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B-pcd2\Desktop\"/>
    </mc:Choice>
  </mc:AlternateContent>
  <bookViews>
    <workbookView xWindow="0" yWindow="0" windowWidth="8385" windowHeight="9330"/>
  </bookViews>
  <sheets>
    <sheet name="AAAFULL BOD LIST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2" i="1"/>
</calcChain>
</file>

<file path=xl/sharedStrings.xml><?xml version="1.0" encoding="utf-8"?>
<sst xmlns="http://schemas.openxmlformats.org/spreadsheetml/2006/main" count="7721" uniqueCount="3012">
  <si>
    <t>Name of Industry</t>
  </si>
  <si>
    <t>Address</t>
  </si>
  <si>
    <t>X</t>
  </si>
  <si>
    <t>Y</t>
  </si>
  <si>
    <t>Municipality</t>
  </si>
  <si>
    <t>Type of Industry</t>
  </si>
  <si>
    <t>Flowrate</t>
  </si>
  <si>
    <t xml:space="preserve">Toyota Dasmarinas Cavite Station </t>
  </si>
  <si>
    <t>General Emilio Aguinaldo Hiway Salitran Dasmarinas Cavite</t>
  </si>
  <si>
    <t>Dasmarinas</t>
  </si>
  <si>
    <t>Automotive</t>
  </si>
  <si>
    <t xml:space="preserve">Inner Shine </t>
  </si>
  <si>
    <t>D Mangubat St Burol Main Dasmarinas Cavite</t>
  </si>
  <si>
    <t xml:space="preserve">Finishing Touch </t>
  </si>
  <si>
    <t>Salitran 2 Dasmarinas Cavite</t>
  </si>
  <si>
    <t>Southern  Kar Kraffters Inc</t>
  </si>
  <si>
    <t>Km 28 Aguinaldo Highway Salitran II Dasmarinas Cavite</t>
  </si>
  <si>
    <t xml:space="preserve">KIA  Dasmarinas  </t>
  </si>
  <si>
    <t>34 Aguinaldo Highway Dasmarinas Cavite</t>
  </si>
  <si>
    <t>Nissan Dasmarinas</t>
  </si>
  <si>
    <t>139 San Agustin 2 Aguinaldo Highway Dasmarinas Cavite</t>
  </si>
  <si>
    <t>Hyundai Dasmarinas</t>
  </si>
  <si>
    <t>Salitran II Dasmarinas Cavite</t>
  </si>
  <si>
    <t>Jabez Motor Corporation</t>
  </si>
  <si>
    <t>KM 28 E Aguinaldo Highway Salitran Dasmarinas Cavite</t>
  </si>
  <si>
    <t xml:space="preserve">RDS Car Aircon  </t>
  </si>
  <si>
    <t>Tanza Cavite</t>
  </si>
  <si>
    <t>Tanza</t>
  </si>
  <si>
    <t xml:space="preserve">Toplinechem Marketing Corporation </t>
  </si>
  <si>
    <t xml:space="preserve">M Masanueva St Barangay 2 Tanza Cavite </t>
  </si>
  <si>
    <t xml:space="preserve">Car Autoworks </t>
  </si>
  <si>
    <t>Anabu IID Imus Cavite</t>
  </si>
  <si>
    <t>Imus</t>
  </si>
  <si>
    <t xml:space="preserve">Ford Cavite </t>
  </si>
  <si>
    <t>E Aguinaldo Highway Imus Cavite</t>
  </si>
  <si>
    <t>Auto Zoom Zoom MAZDA Cavite</t>
  </si>
  <si>
    <t>Anabu II E Aguinaldo Highway Imus Cavite</t>
  </si>
  <si>
    <t xml:space="preserve">Takemoto Industrial Sales Inc </t>
  </si>
  <si>
    <t>Anabu Wet and Dry Market Imus Cavite</t>
  </si>
  <si>
    <t xml:space="preserve">RZ Car </t>
  </si>
  <si>
    <t>Sale Aguinaldo Highway Imus Cavite</t>
  </si>
  <si>
    <t>MPP Car Care Center</t>
  </si>
  <si>
    <t>Molino Blvd Cavite</t>
  </si>
  <si>
    <t>Bacoor</t>
  </si>
  <si>
    <t xml:space="preserve">Omni Tire Center </t>
  </si>
  <si>
    <t>KM 19 Aguinaldo Hway Bacoor Cavite</t>
  </si>
  <si>
    <t xml:space="preserve">TCS Autocare Services </t>
  </si>
  <si>
    <t>cor Molino Blvd Bayanan Bacoor Cavite</t>
  </si>
  <si>
    <t xml:space="preserve">2011 Car Aircon Tint Services </t>
  </si>
  <si>
    <t>Aguinaldo Highway Bacoor Cavite</t>
  </si>
  <si>
    <t xml:space="preserve">Fritzie Trading </t>
  </si>
  <si>
    <t>307 Molino Rd Molino 3 Bacoor Cavite</t>
  </si>
  <si>
    <t>Speedcore Autoshop Rapide Molino</t>
  </si>
  <si>
    <t xml:space="preserve">Lot A Ciudad Del Valle Molino Blvd Bacoor CAvite </t>
  </si>
  <si>
    <t xml:space="preserve">Coastal Shell Motorist Center </t>
  </si>
  <si>
    <t>Longos Zapote V Bacoor Cavite</t>
  </si>
  <si>
    <t>Mega Manila GNB Motors Corp</t>
  </si>
  <si>
    <t>Brgy Sabang Naic Cavite</t>
  </si>
  <si>
    <t>Naic</t>
  </si>
  <si>
    <t xml:space="preserve">Mazda  Car Cavite </t>
  </si>
  <si>
    <t>Emilio Aguinaldo Highway Imus Cavite</t>
  </si>
  <si>
    <t xml:space="preserve">Better Wish Auto Service Center  </t>
  </si>
  <si>
    <t>Tirona Highway Habay 1 Bacoor Cavite</t>
  </si>
  <si>
    <t xml:space="preserve">Honda Motors  </t>
  </si>
  <si>
    <t>Dasmarinas Cavite</t>
  </si>
  <si>
    <t>Dasmariñas</t>
  </si>
  <si>
    <t xml:space="preserve">R Narbonita Car Paint and Autoshop Co </t>
  </si>
  <si>
    <t>Centennial Rd Batong Dalig Kawit Cavite</t>
  </si>
  <si>
    <t>Kawit</t>
  </si>
  <si>
    <t xml:space="preserve">Goodyear Servitek </t>
  </si>
  <si>
    <t>KM 15 E Aguinaldo Hway Niog III Bacoor  Cavite</t>
  </si>
  <si>
    <t xml:space="preserve">Rapide Imus Golden Point Auto Care Inc </t>
  </si>
  <si>
    <t>Betterlife Subd Aguinaldo Highway Imus Cavite</t>
  </si>
  <si>
    <t>Servitek Dasmarinas</t>
  </si>
  <si>
    <t>Dasmarinas City Cavite</t>
  </si>
  <si>
    <t xml:space="preserve">Southern Kar Krafters Inc </t>
  </si>
  <si>
    <t>Km Aguinaldo Hiway Dasmarinas City Cavite</t>
  </si>
  <si>
    <t xml:space="preserve">Isuzu Automotive Dealership Inc Cavite </t>
  </si>
  <si>
    <t>239 A3 Tanzang Luma IV Gen Emilio Aguinaldo Highway Imus Cavite</t>
  </si>
  <si>
    <t>Automotorin Cars Inc</t>
  </si>
  <si>
    <t>6475 Daang Hari rd Molino Bacoor Cavite</t>
  </si>
  <si>
    <t xml:space="preserve">Mazda Cavite  Paolo R Borromeo </t>
  </si>
  <si>
    <t>E Aguinaldo Highway Anabu II E Imus Cavite</t>
  </si>
  <si>
    <t xml:space="preserve">Dearborn Motors Co Inc Ford Cavite Maximo Borromeo </t>
  </si>
  <si>
    <t>E Aguinaldo Highway Brgy Anabu II e Imus Cavite</t>
  </si>
  <si>
    <t xml:space="preserve">MJG Automotion Center Mario Q Gapit </t>
  </si>
  <si>
    <t>MLA  Cavite Road Dalahian Cavite City</t>
  </si>
  <si>
    <t>Cavite City</t>
  </si>
  <si>
    <t>Omni Tire Center Inc</t>
  </si>
  <si>
    <t>Km 19 Aguinaldo Highway Real 1 Bacoor Cavite</t>
  </si>
  <si>
    <t>GM Ventures and Equity Group Inc Hyundai Dasmarinas</t>
  </si>
  <si>
    <t>Emilio Aguinaldo Highway Salitran I Dasmarinas Cavite</t>
  </si>
  <si>
    <t>Jabez Motor Corp</t>
  </si>
  <si>
    <t>Km 28 E Aguinaldo Highway Salitran Dasmarinas Cavite</t>
  </si>
  <si>
    <t>JAC Motors</t>
  </si>
  <si>
    <t>Km 28 Aguinaldo Highway Salitran II Dasmarinas City Cavite</t>
  </si>
  <si>
    <t>Dasma Power Tech Auto Center</t>
  </si>
  <si>
    <t>Zone 1A Aguinaldo Highway Dasmarinas Cavite</t>
  </si>
  <si>
    <t>Nissan Dasmarinas AGM Randy Sandoval</t>
  </si>
  <si>
    <t>139 San Agustin II Aguinaldo Highway Dasmarinas City Cavite</t>
  </si>
  <si>
    <t>Kia Motors Dasmarinas LICA Management Inc Felix Limcaoco</t>
  </si>
  <si>
    <t>93 San Agustin 2 General Emilio Aguinaldo Highway Dasmarinas Cavite</t>
  </si>
  <si>
    <t>Toyota Dasmarinas</t>
  </si>
  <si>
    <t>Southern Kar Krafters Inc Honda Cars Cavite</t>
  </si>
  <si>
    <t>Marcjan Cavite Goodyear</t>
  </si>
  <si>
    <t>Km 27 Aguinaldo Highway Dasmarinas  Cavite</t>
  </si>
  <si>
    <t>Tire King Rubber Products Inc</t>
  </si>
  <si>
    <t>Governors Drive Brgy Langkaan II Dasmarinas Cavite</t>
  </si>
  <si>
    <t>Isuzu Cavite</t>
  </si>
  <si>
    <t>Tanzang Luma IV Gen Emilio Aguinaldo Highway Imus Cavite</t>
  </si>
  <si>
    <t>Dearborn Motors Corp Inc Ford Cavite</t>
  </si>
  <si>
    <t>Aguinaldo Highway Brgy Anabu II Imus City Cavite</t>
  </si>
  <si>
    <t>Auto Zoom Zoom Inc Mazda</t>
  </si>
  <si>
    <t>Emilio Aguinaldo Highway Anabu II E Imus City Cavite</t>
  </si>
  <si>
    <t>naic</t>
  </si>
  <si>
    <t>imus</t>
  </si>
  <si>
    <t>bacoor</t>
  </si>
  <si>
    <t>dasmarinas</t>
  </si>
  <si>
    <t>kawit</t>
  </si>
  <si>
    <t>cavite city</t>
  </si>
  <si>
    <t xml:space="preserve">Red Ribbon Imus Espinosa Chocolates Inc </t>
  </si>
  <si>
    <t>Aguinaldo Hway Tanzang Luma Imus Cavite</t>
  </si>
  <si>
    <t>Bakeshop</t>
  </si>
  <si>
    <t>MGS Ready Mix Cavite Inc</t>
  </si>
  <si>
    <t>Brgy Bayanan Bacoor Cavite</t>
  </si>
  <si>
    <t>Batching Plant</t>
  </si>
  <si>
    <t>Cavite Ideal Construction and Development Corp</t>
  </si>
  <si>
    <t>Sapang I Ternate Cavite</t>
  </si>
  <si>
    <t>Ternate</t>
  </si>
  <si>
    <t>Annex Builders and Readymix Corp</t>
  </si>
  <si>
    <t>Alapan II B Imus City Cavite</t>
  </si>
  <si>
    <t>Tokwing Infinite Ready Mix Concrete Products Inc</t>
  </si>
  <si>
    <t>Tabon I Centennial Road Kawit Cavite</t>
  </si>
  <si>
    <t>Primemix</t>
  </si>
  <si>
    <t>Brgy Sahud Ulan Tanza Cavite</t>
  </si>
  <si>
    <t>Giga Concrete Corporation</t>
  </si>
  <si>
    <t>Brgy Malagasang 2C Imus Cavite</t>
  </si>
  <si>
    <t>GRK Jaro Ready Mix Corp</t>
  </si>
  <si>
    <t>Brgy Hugo Perez Trece Martirez City Cavite</t>
  </si>
  <si>
    <t>Trece Martires City</t>
  </si>
  <si>
    <t>Transmix Builders and Contructions Inc</t>
  </si>
  <si>
    <t>Bo Malinta Brgy Sampaloc II Dasmarinas Cavite</t>
  </si>
  <si>
    <t>MMCC Construction Supply Inc</t>
  </si>
  <si>
    <t>Brgy Paliparan II Dasmarinas Cavite</t>
  </si>
  <si>
    <t xml:space="preserve">Batching Plant </t>
  </si>
  <si>
    <t>First Asia Ready Mix Corporation</t>
  </si>
  <si>
    <t>Brgy Toclong Kawit Cavite</t>
  </si>
  <si>
    <t>Golden Concretemix Inc</t>
  </si>
  <si>
    <t>Brgy San Agustin Trece Martires City Cavite</t>
  </si>
  <si>
    <t>trece martires</t>
  </si>
  <si>
    <t xml:space="preserve">Southlink Transport Corp </t>
  </si>
  <si>
    <t xml:space="preserve">222 Niog 2 Bacoor Cavite </t>
  </si>
  <si>
    <t>Bus Terminal</t>
  </si>
  <si>
    <t xml:space="preserve">Saulog Transit Inc </t>
  </si>
  <si>
    <t>Dra Salamanca St San Antonio Cavite City</t>
  </si>
  <si>
    <t>Subimonte Ca fe</t>
  </si>
  <si>
    <t>Lot 1 Block 3 Cavite Viejo Subd Gahak Kawit Cavite</t>
  </si>
  <si>
    <t>Café</t>
  </si>
  <si>
    <t xml:space="preserve">King Carwash </t>
  </si>
  <si>
    <t>Burol Main Dasmarinas Cavite</t>
  </si>
  <si>
    <t>Carwash</t>
  </si>
  <si>
    <t xml:space="preserve">Canaford Carwash </t>
  </si>
  <si>
    <t>Gov D Mangubat Burol Main Dasmarinas Cavite</t>
  </si>
  <si>
    <t xml:space="preserve">Dasma Carwash  </t>
  </si>
  <si>
    <t>Zone IA Dasmarinas Cavite</t>
  </si>
  <si>
    <t xml:space="preserve">Ferrer Car Wash </t>
  </si>
  <si>
    <t>L6 C Brookside Lane Brgy San Francisco Gen Trias Cavite</t>
  </si>
  <si>
    <t>General Trias</t>
  </si>
  <si>
    <t>Blue Wave Car Wash Carlos Ferrer</t>
  </si>
  <si>
    <t>Brookside Lane Brgy San Francisco  Gen Trias Cavite</t>
  </si>
  <si>
    <t xml:space="preserve">CG3 Carwash Autowash </t>
  </si>
  <si>
    <t>Brookside Lane San Francisco Gen Trias Cavite</t>
  </si>
  <si>
    <t xml:space="preserve">Quirap Carwash </t>
  </si>
  <si>
    <t>San Agustin Trece Martires Cavite</t>
  </si>
  <si>
    <t>Trece Martires</t>
  </si>
  <si>
    <t xml:space="preserve">WaXshworks </t>
  </si>
  <si>
    <t>Centennial Rd Kawit Cavite</t>
  </si>
  <si>
    <t xml:space="preserve">Carllex  Carwash </t>
  </si>
  <si>
    <t>Centennial Crossing Brgy Magdalo Kawit Cavite</t>
  </si>
  <si>
    <t xml:space="preserve">Noynoys Kawit Carwash </t>
  </si>
  <si>
    <t>Tabon 1 Kawit Cavite</t>
  </si>
  <si>
    <t xml:space="preserve">NoNoy Carwash </t>
  </si>
  <si>
    <t>Villa Ramirez Subd Tabon 1 Kawit Cavite</t>
  </si>
  <si>
    <t xml:space="preserve">Alabados Carwash </t>
  </si>
  <si>
    <t>Binakayan Kawit Cavite</t>
  </si>
  <si>
    <t xml:space="preserve">SJ TechnicsCarwash and Autodetailing </t>
  </si>
  <si>
    <t>EPZA Diversion Rd Putol Kawit Cavite</t>
  </si>
  <si>
    <t xml:space="preserve">Geds Carwash </t>
  </si>
  <si>
    <t>283 Putol Kawit Cavite</t>
  </si>
  <si>
    <t xml:space="preserve">JRS Carwash </t>
  </si>
  <si>
    <t>Brgy Bagtas Tanza Cavite</t>
  </si>
  <si>
    <t xml:space="preserve">Auto Hybe Carwash </t>
  </si>
  <si>
    <t>Daang Amaya Tanza Cavite</t>
  </si>
  <si>
    <t xml:space="preserve">Auto Fix Lane Carwash and Auto Detacking </t>
  </si>
  <si>
    <t>285 JP Santilan St Biwas Tanza Cavite</t>
  </si>
  <si>
    <t xml:space="preserve">Jerines Carwash </t>
  </si>
  <si>
    <t xml:space="preserve">Paint Wex Carwash </t>
  </si>
  <si>
    <t>Anabu II Aguinaldo Hway Imus Cavite</t>
  </si>
  <si>
    <t xml:space="preserve">Rafael Carwash </t>
  </si>
  <si>
    <t>106 Buhay na Tubig Imus Cavite</t>
  </si>
  <si>
    <t>G Mendoza Carwash</t>
  </si>
  <si>
    <t>Tirona Highway Bacoor Cavite</t>
  </si>
  <si>
    <t xml:space="preserve">Arrons Carwash </t>
  </si>
  <si>
    <t>102 a Talaba 1 Bacoor Cavite</t>
  </si>
  <si>
    <t xml:space="preserve">Ares Carwash </t>
  </si>
  <si>
    <t>Mambog 4 Wakas St Bacoor Cavite</t>
  </si>
  <si>
    <t>Kings Carwash Phoenix Gas Station</t>
  </si>
  <si>
    <t>Molino 4 Bacoor Cavite</t>
  </si>
  <si>
    <t xml:space="preserve">Formula Gears Carwash </t>
  </si>
  <si>
    <t>Mambog 1 Bacoor Cavite</t>
  </si>
  <si>
    <t xml:space="preserve">Topcoat Carwash </t>
  </si>
  <si>
    <t>365 Avenida St BPS Bacoor Cavite</t>
  </si>
  <si>
    <t xml:space="preserve">Eilrahcs Carwash  </t>
  </si>
  <si>
    <t>B1 L1 San Miguel 2 Molino IV Bacoor Cavite</t>
  </si>
  <si>
    <t xml:space="preserve">Robert Mobo Carwash  </t>
  </si>
  <si>
    <t>Mambog IV Molino Blvd Bacoor Cavite</t>
  </si>
  <si>
    <t xml:space="preserve">JoRoy Carwash Molino </t>
  </si>
  <si>
    <t>Blvd Brgy Bayanan Bacoor Cavite</t>
  </si>
  <si>
    <t xml:space="preserve">Boombastic Car Spa </t>
  </si>
  <si>
    <t>Pag Asa Molino V Bacoor Cavite</t>
  </si>
  <si>
    <t xml:space="preserve">Auto Spa </t>
  </si>
  <si>
    <t>Progressive Vill Molino Rd Molino II Bacoor Cavite</t>
  </si>
  <si>
    <t xml:space="preserve">Wash Avenue </t>
  </si>
  <si>
    <t>L1 D Molino Rd George Town Hgts Molino IV Bacoor Cavite</t>
  </si>
  <si>
    <t xml:space="preserve">Washaholic Carwash </t>
  </si>
  <si>
    <t>Maliksi 3 Bacoor Cavite</t>
  </si>
  <si>
    <t xml:space="preserve">Ka Chow Carwash </t>
  </si>
  <si>
    <t>Molino Blvd Bacoor Cavite</t>
  </si>
  <si>
    <t xml:space="preserve">Auto Glaze Carwash Southgate Carwash </t>
  </si>
  <si>
    <t>Evangelista Rd Alima Bacoor Cavite</t>
  </si>
  <si>
    <t xml:space="preserve">Ralphs Carwash </t>
  </si>
  <si>
    <t>7 Evangelista St Tabing Dagat Bacoor Cavite</t>
  </si>
  <si>
    <t xml:space="preserve">Motorpole City of Bacoor </t>
  </si>
  <si>
    <t>Dulong Bayan Bacoor Cavite</t>
  </si>
  <si>
    <t xml:space="preserve">Ariel Carwash </t>
  </si>
  <si>
    <t>Balsahan Binakayan Kawit Cavite</t>
  </si>
  <si>
    <t xml:space="preserve">Kabarkada Carwash </t>
  </si>
  <si>
    <t>Habay II Aguinaldo Highway Bacoor Cavite</t>
  </si>
  <si>
    <t>Globe telecom Bacoor 2 Cellsite</t>
  </si>
  <si>
    <t>Panapaan Bacoor 2 Cavite</t>
  </si>
  <si>
    <t>Cell Site</t>
  </si>
  <si>
    <t>Wellcare Clinics and Lab Inc</t>
  </si>
  <si>
    <t>Gov D Mangubat Ave Burol Main Dasmarinas Cavite</t>
  </si>
  <si>
    <t>Clinic</t>
  </si>
  <si>
    <t xml:space="preserve"> Medcrest Multispecialty Diagnostic Clinic and Pharmacy </t>
  </si>
  <si>
    <t>Zone 1 A Aguinaldo Highway Dasmarinas Cavite</t>
  </si>
  <si>
    <t xml:space="preserve">Healthgate Clinic </t>
  </si>
  <si>
    <t>LBC Bldg 6F Campos Ave Dasmarinas Cavite</t>
  </si>
  <si>
    <t xml:space="preserve">Lumubos Medical and Lying In Clinic </t>
  </si>
  <si>
    <t>Brookside Brgy San Francisco Gen Trias Cavite</t>
  </si>
  <si>
    <t xml:space="preserve">Naic Holy Spirit Medical and Lying in Clinic </t>
  </si>
  <si>
    <t xml:space="preserve">Capt C Nazareno St Naic Cavite </t>
  </si>
  <si>
    <t xml:space="preserve">Loid Dental Clinic </t>
  </si>
  <si>
    <t xml:space="preserve">Mama Mary Maternity Lying In Clinic </t>
  </si>
  <si>
    <t>355 Punta 1 Tanza Cavite</t>
  </si>
  <si>
    <t>Fortune Medicare Inc</t>
  </si>
  <si>
    <t>Unit 3 and 4 MRDC Bldg Anabu I Emilio Aguinaldo Imus Cavite</t>
  </si>
  <si>
    <t xml:space="preserve">Nueno Multi Specialty Clinic and Lying In </t>
  </si>
  <si>
    <t>FMA Bldg Nueno Ave Imus Cavite</t>
  </si>
  <si>
    <t>Metro Cavite Dialysis Center Inc</t>
  </si>
  <si>
    <t xml:space="preserve">9073 E Aguinaldo Hiway Anabu 11 to 17 Imus Cavite </t>
  </si>
  <si>
    <t xml:space="preserve">Health Index Multi Soecialty Clinic </t>
  </si>
  <si>
    <t>2 Malinis Cmpd Mambog 1 Bacoor Cavite</t>
  </si>
  <si>
    <t xml:space="preserve">Masangcay Dental Clinic </t>
  </si>
  <si>
    <t>89 Molino Rd Molino 4 Bacoor Cavite</t>
  </si>
  <si>
    <t xml:space="preserve">Madre De Dios Maternity Clinic </t>
  </si>
  <si>
    <t>39 B Molino Bacoor Cavite</t>
  </si>
  <si>
    <t xml:space="preserve">Nicos Veterinary Clinic </t>
  </si>
  <si>
    <t>297 Aguinaldo Hway Bacoor Cavite</t>
  </si>
  <si>
    <t>Bioscientia Diagnostic Lab</t>
  </si>
  <si>
    <t>306 A E Aguinaldo Hway Bacoor Cavite</t>
  </si>
  <si>
    <t>DVLR Dental Clinic</t>
  </si>
  <si>
    <t>E Aguinaldo Hway Bacoor  Cavite</t>
  </si>
  <si>
    <t>William A Maniquis Medical Center and Spa</t>
  </si>
  <si>
    <t>31 Evangelista St Mabolo 1 Bacoor Cavite</t>
  </si>
  <si>
    <t xml:space="preserve">Alpas Dental Care Center </t>
  </si>
  <si>
    <t>Blk 25 Unit 9 Adas Greenfield Bacoor Cavite</t>
  </si>
  <si>
    <t>Well Care Clinic  and Lab Inc</t>
  </si>
  <si>
    <t>Gov Drive Mangubat Ave Burol Main Dasmarinas Cavite</t>
  </si>
  <si>
    <t xml:space="preserve">E Contreras Medical Clinic </t>
  </si>
  <si>
    <t>General Trias Drive Rosario Cavite</t>
  </si>
  <si>
    <t>Rosario</t>
  </si>
  <si>
    <t>RS Punzalan Multispecialty and Diagnostic Clinic</t>
  </si>
  <si>
    <t xml:space="preserve"> Nonato Multispecialty Clinic and Diagnostic Center</t>
  </si>
  <si>
    <t>Trece Indang Road Luciano Trece Martires City Cavite</t>
  </si>
  <si>
    <t>ERS Pediatric and Medical Care Clinic</t>
  </si>
  <si>
    <t>Brgy Luciano Trece Martires City Cavite</t>
  </si>
  <si>
    <t>Multi Lab Diagnostic and Health Center Service</t>
  </si>
  <si>
    <t>Bocalan Dental clinic</t>
  </si>
  <si>
    <t>Fe M Ruiz Lying in Clinic</t>
  </si>
  <si>
    <t>134 De Ocampo Trece Martires Cavite</t>
  </si>
  <si>
    <t>Papples Peralta Roxas Dental Clinic</t>
  </si>
  <si>
    <t>Grace La Salle LyingIn Clinic</t>
  </si>
  <si>
    <t>Brgy Maliksi Bacoor Cavite</t>
  </si>
  <si>
    <t>BM Satur Lying In Clinic</t>
  </si>
  <si>
    <t>Blk 15 Lot 18 Summerfield Subd Osorio Trece Martirez City Cavite</t>
  </si>
  <si>
    <t>MB Porros Lying In Clinic</t>
  </si>
  <si>
    <t>Hugo Perez Trece Martirez City Cavite</t>
  </si>
  <si>
    <t>Alverns Dental  Clinic</t>
  </si>
  <si>
    <t>213 Brgy San Agustin Trece Martirez City Cavite</t>
  </si>
  <si>
    <t>AHR Dental Clinic</t>
  </si>
  <si>
    <t>212 Brgy San Agustin Trece Martirez City Cavite</t>
  </si>
  <si>
    <t>AL Merced Lying In Clinic</t>
  </si>
  <si>
    <t>B1 L10 Goldcrest Villa Brgy San Agustin Trece Martirez City Cavite</t>
  </si>
  <si>
    <t>Trece Dental Clinic</t>
  </si>
  <si>
    <t>138 De Ocampo Trece Martirez City Cavite</t>
  </si>
  <si>
    <t>Bocalan Dental Clinic</t>
  </si>
  <si>
    <t>2nd Floor Brgy San Agustin Dasmarinas Cavite</t>
  </si>
  <si>
    <t>Dr Irish Zabala Dental Clinic</t>
  </si>
  <si>
    <t>Gov Drive Brgy Gregorio Trece Martirez City Cavite</t>
  </si>
  <si>
    <t>Nora L Alano Lying In Clinic</t>
  </si>
  <si>
    <t>Blk17 Lot45 Southville Brgy Inocencio Trece Martirez City Cavite</t>
  </si>
  <si>
    <t>Baybay Dental Clinic</t>
  </si>
  <si>
    <t>Rodils Dental Clinic</t>
  </si>
  <si>
    <t>Brgy San Agustion Trece Martirez City Cavite</t>
  </si>
  <si>
    <t>Jovit A Herrera Lying In Clinic</t>
  </si>
  <si>
    <t>414 Brgy San Agustin Trece Martirez City Cavite</t>
  </si>
  <si>
    <t>Grace Dental Clinic</t>
  </si>
  <si>
    <t>B21 L25 Bev Hills Ave Sampaguita Village Brgy Inocencio TMC Cavite</t>
  </si>
  <si>
    <t>Grace La Salle Lying In Clinic</t>
  </si>
  <si>
    <t>B M Satur Lying In Clinic</t>
  </si>
  <si>
    <t>M B Porros Lying In Clinic</t>
  </si>
  <si>
    <t>A L Merced Lying In Clinic</t>
  </si>
  <si>
    <t>Dr Isabella Paredes Cruz MD</t>
  </si>
  <si>
    <t>Km 21 Brgy Bayan Luma 4 Imus City Cavite</t>
  </si>
  <si>
    <t>rosario</t>
  </si>
  <si>
    <t>Common Goal Properties Inc</t>
  </si>
  <si>
    <t>Brgy Salitran Dasmarinas Cavite</t>
  </si>
  <si>
    <t>Cold Storage</t>
  </si>
  <si>
    <t>Sr Pedro Cold Storage</t>
  </si>
  <si>
    <t>Aguinaldo Highway Brgy Anabu 1D Imus Cavite</t>
  </si>
  <si>
    <t>Koldstor Center Phil Inc</t>
  </si>
  <si>
    <t>Anabu Hills Industrial Estate Anabu 1C Imus Cavite</t>
  </si>
  <si>
    <t>Rodolfo H Manalo Iceplant and Cold Storage</t>
  </si>
  <si>
    <t>Timalan Concepcion Naic Cavite</t>
  </si>
  <si>
    <t>Millenium Ocean Star Corporation</t>
  </si>
  <si>
    <t>City Land Industrial Estate Brgy Langkaan II Dasmarinas Cavite</t>
  </si>
  <si>
    <t>Enasia Import Export Corporation</t>
  </si>
  <si>
    <t>Brgy San Sebastian Kawit Cavite</t>
  </si>
  <si>
    <t xml:space="preserve">MCE Cold Storage Plant Inc </t>
  </si>
  <si>
    <t>New Cavite Industrial City Brgy Manggahan General Trias Cavite</t>
  </si>
  <si>
    <t xml:space="preserve">Cold Storage </t>
  </si>
  <si>
    <t>MCE Cold Storage Plant Inc</t>
  </si>
  <si>
    <t>Ijedor General Merchandise</t>
  </si>
  <si>
    <t>Paradahan Tanza Cavite</t>
  </si>
  <si>
    <t>Commercial Building</t>
  </si>
  <si>
    <t xml:space="preserve">Maker Commercial Co Inc </t>
  </si>
  <si>
    <t>Aguinaldo Hway Anabu A Imus Cavite</t>
  </si>
  <si>
    <t xml:space="preserve">Paradiso Terrestre </t>
  </si>
  <si>
    <t>Molino Highway Bacoor Cavite</t>
  </si>
  <si>
    <t xml:space="preserve">JMM Realty and Development Corporation </t>
  </si>
  <si>
    <t>Ma Salud Bldg KM 17 Gen E Aguinaldo Highway Panapaan Bacoor Cavite</t>
  </si>
  <si>
    <t>JMM Realty and Development Corporation</t>
  </si>
  <si>
    <t>3F Ma. Salud Bldg Aguinaldo Highway Panapaan VI Bacoor City Cavite</t>
  </si>
  <si>
    <t>FL Martinez Consultancy Services</t>
  </si>
  <si>
    <t>89 B Aniban 3 Bacoor Cavite</t>
  </si>
  <si>
    <t>Meralco Dasmarinas Sector</t>
  </si>
  <si>
    <t>Brgy Anabu Aguinaldo Highway Dasmarinas Cavite</t>
  </si>
  <si>
    <t>Wilcon Depot Inc</t>
  </si>
  <si>
    <t>Governors Drive Paliparan I Dasmarinas City Cavite</t>
  </si>
  <si>
    <t>Keansburg Marketing Corp</t>
  </si>
  <si>
    <t>NCII Compound Brgy Manggahan Gen Trias Cavite</t>
  </si>
  <si>
    <t>Boochico Holding Inc</t>
  </si>
  <si>
    <t>Gov Drive San Agustin Trece Martires City Cavite</t>
  </si>
  <si>
    <t>Kareila Management Corporation</t>
  </si>
  <si>
    <t>Brgy Anabu 1D Imus City Cavite</t>
  </si>
  <si>
    <t>Citymall Commercial Centers Inc</t>
  </si>
  <si>
    <t>Brgy Anabu IB Imus City Cavite</t>
  </si>
  <si>
    <t xml:space="preserve"> Gold Band Construction </t>
  </si>
  <si>
    <t>Anabu II E Imus Cavite</t>
  </si>
  <si>
    <t>Construction</t>
  </si>
  <si>
    <t xml:space="preserve">Philippine Seven Corp </t>
  </si>
  <si>
    <t>P Campos cor Cantimbuhan St Dasmarinas Cavite</t>
  </si>
  <si>
    <t>Convenience Store</t>
  </si>
  <si>
    <t>Ministop CYMave Trading</t>
  </si>
  <si>
    <t>Sunny Brooke 2 Gen Trias Cavite</t>
  </si>
  <si>
    <t xml:space="preserve">7 Eleven </t>
  </si>
  <si>
    <t>Brookeside Lane Brgy Elang San Francisco Gen Trias Cavite</t>
  </si>
  <si>
    <t xml:space="preserve">7 Eleven Convenience Store  </t>
  </si>
  <si>
    <t>Gen Trias Manggahan Cavite</t>
  </si>
  <si>
    <t xml:space="preserve">7 Eleven Convenience Store </t>
  </si>
  <si>
    <t>Gov Drive cor Tanza Rd Trece Martirez City Cavite</t>
  </si>
  <si>
    <t>7 Eleven Phil Seven Corp</t>
  </si>
  <si>
    <t>Poblacion Noveleta Cavite</t>
  </si>
  <si>
    <t>Noveleta</t>
  </si>
  <si>
    <t xml:space="preserve">Phil Seven Corp 7 Eleven </t>
  </si>
  <si>
    <t>Tirona Highway cor Bisita St Binakayan Kawit Cavite</t>
  </si>
  <si>
    <t xml:space="preserve">Cross the Way Convenience Store </t>
  </si>
  <si>
    <t>Magdalo Putol Kawit Cavite</t>
  </si>
  <si>
    <t xml:space="preserve">Ministop </t>
  </si>
  <si>
    <t>Cor A Soriano Hway Amaya 1 Tanza Cavite</t>
  </si>
  <si>
    <t>Poblacion 2 Daang Amaya Tanza Cavite</t>
  </si>
  <si>
    <t xml:space="preserve">Mc Iggys Trading </t>
  </si>
  <si>
    <t>97 B Aguinaldo Highway Bayan Luma VIII Imus Cavite</t>
  </si>
  <si>
    <t xml:space="preserve">7 Eleven Convenience Strore </t>
  </si>
  <si>
    <t>Villa Amparo Imus Cavite</t>
  </si>
  <si>
    <t>7 Eleven Tanzang Luma</t>
  </si>
  <si>
    <t>Imus Cavite</t>
  </si>
  <si>
    <t>Aguinaldo Highway Palico IV Imus Cavite</t>
  </si>
  <si>
    <t>Molino Zapote Rd Brgy Molino 3 Bacoor Cavite</t>
  </si>
  <si>
    <t>7 Eleven Center Inc</t>
  </si>
  <si>
    <t>BPS Molino V Bacoor Cavite</t>
  </si>
  <si>
    <t>Ministop Justineville</t>
  </si>
  <si>
    <t>Bacoor Cavite</t>
  </si>
  <si>
    <t>Ministop CGII Panapaan</t>
  </si>
  <si>
    <t>BF Espiritu cor Aguinaldo Highway Panapaan Bacoor Cavite</t>
  </si>
  <si>
    <t>Phil Seven Corp 7 Eleven</t>
  </si>
  <si>
    <t>73 Molino Rd Molino 3 Bacoor Cavite</t>
  </si>
  <si>
    <t>7 Eleven Molino 3</t>
  </si>
  <si>
    <t>Zapote Molino road Brgy Molino 3  Bacoor Cavite</t>
  </si>
  <si>
    <t>Molino Zapote Rd Molino 3 Cavite</t>
  </si>
  <si>
    <t>Molino Blvd Mambog 4 Bacoor Cavite</t>
  </si>
  <si>
    <t>Evangelista St corner Tirona Hway Bacoor Cavite</t>
  </si>
  <si>
    <t>Ministop JD Bautista Convenience Store</t>
  </si>
  <si>
    <t>Evangelista St Poblacion Bacoor</t>
  </si>
  <si>
    <t xml:space="preserve">Seven Eleven Phils 7 11 SALAWAG </t>
  </si>
  <si>
    <t>Molino Rd Paliparan 3 Dasmarinas Cavite</t>
  </si>
  <si>
    <t xml:space="preserve">Seven Eleven Convenience Store Pag Asa Imus </t>
  </si>
  <si>
    <t>Pag aSA 3 Imus Cavite</t>
  </si>
  <si>
    <t>Ministop Gen Evangelista St Bacoor Cavite</t>
  </si>
  <si>
    <t>Gen Evangelista St Bacoor Cavite</t>
  </si>
  <si>
    <t xml:space="preserve">Jopets Petroleum Trading Inc Jetti </t>
  </si>
  <si>
    <t>Blk 29 Lot 12 13 Brookside Lane  Gen Trias Cavite</t>
  </si>
  <si>
    <t xml:space="preserve">Mercury Drugstore  </t>
  </si>
  <si>
    <t>Governors Drive Manggahan General Trias Cavite</t>
  </si>
  <si>
    <t xml:space="preserve">Seven Eleven </t>
  </si>
  <si>
    <t xml:space="preserve">Tejero Patio General Trias Cavite </t>
  </si>
  <si>
    <t>Aguinaldo Highway cor Tanzang Luma Imus Cavite</t>
  </si>
  <si>
    <t>MercuryDrug Corp</t>
  </si>
  <si>
    <t>Imus Nueno Tanzang Luma 1 Imus Cavite</t>
  </si>
  <si>
    <t xml:space="preserve">Seven Eleven Langkaan </t>
  </si>
  <si>
    <t>Langkaan Road Dasmarinas Cavite</t>
  </si>
  <si>
    <t>Seven Eleven Trece</t>
  </si>
  <si>
    <t>Trece Martires Cavite</t>
  </si>
  <si>
    <t xml:space="preserve">Mercury Drugstore </t>
  </si>
  <si>
    <t>Bacoor Zapote 1 Cavite</t>
  </si>
  <si>
    <t xml:space="preserve">M Cebedo Enterprise 7 11 Buhay na Tubig </t>
  </si>
  <si>
    <t>Blk 2 Lot 54 Buhay na Tubig Imus Cavite</t>
  </si>
  <si>
    <t>tanza</t>
  </si>
  <si>
    <t>The Orchard Golf and Country Club</t>
  </si>
  <si>
    <t>Km 27 E Aguinaldo Highway Dasmarinas City Cavite</t>
  </si>
  <si>
    <t>Country Club</t>
  </si>
  <si>
    <t xml:space="preserve">Mercury Drug General Trias Branch </t>
  </si>
  <si>
    <t>Brgy Manggahan General Trias Cavite</t>
  </si>
  <si>
    <t>Drug Store</t>
  </si>
  <si>
    <t xml:space="preserve">Mercury Drug Store </t>
  </si>
  <si>
    <t>Dr Jose Salud St Magdiwang Noveleta Cavite</t>
  </si>
  <si>
    <t>National rd Balsahan Binakayan Kawit Cavite</t>
  </si>
  <si>
    <t xml:space="preserve">Mercury Drug Corporation </t>
  </si>
  <si>
    <t>Nueno Ave Imus Cavite</t>
  </si>
  <si>
    <t>Greenstone Pharmaceutical HK Inc</t>
  </si>
  <si>
    <t>Anabu 1C Industrial Estate Imus Cavite</t>
  </si>
  <si>
    <t>Mercury Drugstore</t>
  </si>
  <si>
    <t>Tirona Hway Brgy Habay Bacoor Cavite</t>
  </si>
  <si>
    <t xml:space="preserve">CEZ 1 </t>
  </si>
  <si>
    <t>Rosario Cavite</t>
  </si>
  <si>
    <t>Economic Zone</t>
  </si>
  <si>
    <t>Gateway Business Park Gateway Properlty Holdings Inc</t>
  </si>
  <si>
    <t>Brgy Javalera Gen Trias Cavite</t>
  </si>
  <si>
    <t>Business Park</t>
  </si>
  <si>
    <t>Century A Feeds</t>
  </si>
  <si>
    <t>Gov Drive Brgy Conchu Trece Martires City Cavite</t>
  </si>
  <si>
    <t>Feedmill</t>
  </si>
  <si>
    <t xml:space="preserve">SVFH Memorial Chapels and Funeral Services </t>
  </si>
  <si>
    <t>PH4 Bk29 AA Lot8 Brookside Lane Brgy San Francisco Gen Trias Cavite</t>
  </si>
  <si>
    <t>Funeral Parlor</t>
  </si>
  <si>
    <t xml:space="preserve">Sepacio Valdez Funeral Homes  </t>
  </si>
  <si>
    <t>076 De Ocampo Trece Martires City Cavite</t>
  </si>
  <si>
    <t>Funeraria Samson Inc</t>
  </si>
  <si>
    <t>Molino 3 Bacoor Cavite</t>
  </si>
  <si>
    <t xml:space="preserve">Samson Funeraria </t>
  </si>
  <si>
    <t>Molino Rd Molino III Bacoor Cavite</t>
  </si>
  <si>
    <t xml:space="preserve">Petron Service and Filling Station </t>
  </si>
  <si>
    <t>Brgy San Agustin Dasmarinas Cavite</t>
  </si>
  <si>
    <t>Gasoline Station</t>
  </si>
  <si>
    <t xml:space="preserve">Holy Family Shell Service Station </t>
  </si>
  <si>
    <t>Governors Drvie Brgy Paliparan Dasmarinas</t>
  </si>
  <si>
    <t xml:space="preserve">Immaculate Shell Station </t>
  </si>
  <si>
    <t>Brgy Salawag Dasmarinas Cavite</t>
  </si>
  <si>
    <t>Petron Corporation Layug Station</t>
  </si>
  <si>
    <t>Brgy Paliparan I Dasmarinas Cavite</t>
  </si>
  <si>
    <t xml:space="preserve">Petron Corporation Dasmarinas </t>
  </si>
  <si>
    <t>Aguinaldo Hiway Brgy Burol Dasmarinas Cavite</t>
  </si>
  <si>
    <t xml:space="preserve">Petro Fuel Express Gasoline Station </t>
  </si>
  <si>
    <t>Generik Gasoline Station PETRON</t>
  </si>
  <si>
    <t>Paliparan I Dasmarinas Cavite</t>
  </si>
  <si>
    <t>Cosmec Gasoline Inc</t>
  </si>
  <si>
    <t>Governors Drive Langkaan Dasmarinas Cavite</t>
  </si>
  <si>
    <t xml:space="preserve">ABRI Commercial Inc Phoenix  </t>
  </si>
  <si>
    <t>San Agustin 1 Dasmarinas Cavite</t>
  </si>
  <si>
    <t xml:space="preserve">Caltex  </t>
  </si>
  <si>
    <t>Langkaan 1 Dasmarinas Cavite</t>
  </si>
  <si>
    <t xml:space="preserve">Filoil Gas Station </t>
  </si>
  <si>
    <t xml:space="preserve">Total FBB Gas Station </t>
  </si>
  <si>
    <t>192 San Jose Dasmarinas Cavite</t>
  </si>
  <si>
    <t xml:space="preserve">Eagle Oil </t>
  </si>
  <si>
    <t>Sabang Dasmarinas Cavite</t>
  </si>
  <si>
    <t xml:space="preserve">Shell Service Station </t>
  </si>
  <si>
    <t>Bagong Bayan  Burol Dasmarinas Cavite</t>
  </si>
  <si>
    <t xml:space="preserve">Eastern Petroleum </t>
  </si>
  <si>
    <t>Mangubat Ave Burol Dasmarinas Cavite</t>
  </si>
  <si>
    <t xml:space="preserve">Cyberstar Caltex </t>
  </si>
  <si>
    <t>KM 24 Aguinaldo Highway Dasmarinas Cavite</t>
  </si>
  <si>
    <t>JKL Gas Refilling Station</t>
  </si>
  <si>
    <t>Governors Drive Langkaan 1 Dasmarinas Cavite</t>
  </si>
  <si>
    <t>Petron Corporation General Trias</t>
  </si>
  <si>
    <t>Brgy Bacao General Trias Cavite</t>
  </si>
  <si>
    <t xml:space="preserve">Petron Tejero Service Station </t>
  </si>
  <si>
    <t xml:space="preserve">Tejero General Trias Cavite </t>
  </si>
  <si>
    <t>Expo Gas Station</t>
  </si>
  <si>
    <t>B4 3A L2 P1 Brookside Lane San Francisco Gen Trias Cavite</t>
  </si>
  <si>
    <t>Terrestrial Sea Link Reliance Corp</t>
  </si>
  <si>
    <t>Brooksaide Lane San Francisco Gen Trias Cavite</t>
  </si>
  <si>
    <t>Capitol City Bacao Gasoline Service Station</t>
  </si>
  <si>
    <t>Bacao General Trias Cavite</t>
  </si>
  <si>
    <t>Phoenix</t>
  </si>
  <si>
    <t>Arnaldo Hway Brgy Pascam 1 Gen Trias Cavite</t>
  </si>
  <si>
    <t xml:space="preserve">DKS Petron Gas Station </t>
  </si>
  <si>
    <t>Brgy Santiago Gen Trias Cavite</t>
  </si>
  <si>
    <t xml:space="preserve">Fuel Xchange Gas Refilling Station </t>
  </si>
  <si>
    <t>42 Marseilla St Brgy Bagbag II Rosario Cavite</t>
  </si>
  <si>
    <t xml:space="preserve">Petron Corporation </t>
  </si>
  <si>
    <t xml:space="preserve">Lot 1 and 2 Block 15 Phase III CEZ Rosario Cavite </t>
  </si>
  <si>
    <t>General Trias Drive Brgy Poblacion Rosario</t>
  </si>
  <si>
    <t xml:space="preserve">ECM Petron Service Station </t>
  </si>
  <si>
    <t>Tanza Rd Brgy De Ocampo Trece Martires Cavite</t>
  </si>
  <si>
    <t xml:space="preserve">Jetron Gasoline Station </t>
  </si>
  <si>
    <t>Brgy De Ocampo Trece Martires Cavite</t>
  </si>
  <si>
    <t>Petron Corporation Service Station Naic</t>
  </si>
  <si>
    <t>Naic Tanza by Pass Rd Ibayo Silangan Naic</t>
  </si>
  <si>
    <t>DC Starr Gazes Petroleum Co Inc</t>
  </si>
  <si>
    <t>Brgy San Rafael IV Noveleta Cavite</t>
  </si>
  <si>
    <t xml:space="preserve">Luvie Caltex Service Station </t>
  </si>
  <si>
    <t>National Rd Brgy Magdiwang Noveleta Cavite</t>
  </si>
  <si>
    <t>DZ Starr Gasez Petroleum Co Inc</t>
  </si>
  <si>
    <t xml:space="preserve">Brgy San Rafael Noveleta Cavite </t>
  </si>
  <si>
    <t xml:space="preserve">BZ Gasoline Station </t>
  </si>
  <si>
    <t xml:space="preserve">Petron </t>
  </si>
  <si>
    <t>Salcedo II Noveleta Cavite</t>
  </si>
  <si>
    <t>GRC Gasoline Station Shell</t>
  </si>
  <si>
    <t>Dr J Salud St Magdiwang Noveleta Cavite</t>
  </si>
  <si>
    <t>Mannnabe Enterprise Caltex Station</t>
  </si>
  <si>
    <t>National Rd Magdiwang Noveleta Cavite</t>
  </si>
  <si>
    <t xml:space="preserve">Signal Gasoline Station </t>
  </si>
  <si>
    <t>Centennial Road Cavite Viejo Brgy Gahak Kawit Cavite</t>
  </si>
  <si>
    <t xml:space="preserve">Zeus Gasoline Station </t>
  </si>
  <si>
    <t>Tirona Highway cor Centennia Road Brgy Malamok Kawit Cavite</t>
  </si>
  <si>
    <t xml:space="preserve">Covelandia Gasoline Refilling Station </t>
  </si>
  <si>
    <t>Covelandia Road Binakayan Brgy Balsahan Kawit Cavite</t>
  </si>
  <si>
    <t xml:space="preserve">Good Grace Gas Station Phoenix Kawit </t>
  </si>
  <si>
    <t>Tabon I Cent Rd Kawit Cavite</t>
  </si>
  <si>
    <t xml:space="preserve">A San Juan Gas Station </t>
  </si>
  <si>
    <t>Centennial Rd Batong Daan Kawit Cavite</t>
  </si>
  <si>
    <t xml:space="preserve">Petron Fuel Refilling Station Project </t>
  </si>
  <si>
    <t>Cenntenial Rd Cavite Viejo Gahak Kawit Cavite</t>
  </si>
  <si>
    <t xml:space="preserve">Blueport Gasoline Service Station </t>
  </si>
  <si>
    <t>Brgy Tapo Kawit Cavite</t>
  </si>
  <si>
    <t xml:space="preserve">RCPJC Petron </t>
  </si>
  <si>
    <t>Cavite Viejo Gahak Kawit Cavite</t>
  </si>
  <si>
    <t xml:space="preserve">GRC Gasoline Station </t>
  </si>
  <si>
    <t>Cenntenial Road Tabon 1 Kawit Caviite</t>
  </si>
  <si>
    <t xml:space="preserve">Phoenix </t>
  </si>
  <si>
    <t xml:space="preserve">Brgy Binakayan Kawit Cavite </t>
  </si>
  <si>
    <t>EPZA Diversion Rd Magdalo Kawit Cavite</t>
  </si>
  <si>
    <t>Heavenly Gas Station Shell</t>
  </si>
  <si>
    <t>Binakayan Gasoline Station Flying V</t>
  </si>
  <si>
    <t>1560 Tramo Binakayan Kawit Cavite</t>
  </si>
  <si>
    <t>Jetti Marulas Gasoline Station</t>
  </si>
  <si>
    <t>144 Tirona Highway Marulas Kawit Cavite</t>
  </si>
  <si>
    <t xml:space="preserve">Petron Kawit </t>
  </si>
  <si>
    <t xml:space="preserve">By pass Rd Brgy Magdiwang Kawit Cavite </t>
  </si>
  <si>
    <t xml:space="preserve">Punta Petron Gasoline Station </t>
  </si>
  <si>
    <t>155 Punta 1 Tanza Cavite</t>
  </si>
  <si>
    <t xml:space="preserve">Petron Gasoline Station Mintu Gasoline Station </t>
  </si>
  <si>
    <t>Paradahan 1 Tanza Cavite</t>
  </si>
  <si>
    <t xml:space="preserve">E De Guzman Gasoline Station </t>
  </si>
  <si>
    <t>Sanja Mayor Tanza Cavite</t>
  </si>
  <si>
    <t xml:space="preserve">Postema Gasoline Station </t>
  </si>
  <si>
    <t xml:space="preserve">Postema Sahud Ulan Tanza Cavite </t>
  </si>
  <si>
    <t xml:space="preserve">96 Gas Station </t>
  </si>
  <si>
    <t>Km 23 Aguinaldo Highway Brgy Anabu IIA Imus Cavite</t>
  </si>
  <si>
    <t xml:space="preserve">Tenega Gasoline Station  </t>
  </si>
  <si>
    <t>Tamsui Ave Brgy Bayan Luma II Imus Cavite</t>
  </si>
  <si>
    <t>Argo Gasoline Station</t>
  </si>
  <si>
    <t xml:space="preserve"> Aguinaldo High way Brgy Anabu 1A Imus Cavite</t>
  </si>
  <si>
    <t xml:space="preserve">Orange Fuel Incorporated </t>
  </si>
  <si>
    <t>Aguinaldo Highway Brgy Anabu IIE Imus Cavite</t>
  </si>
  <si>
    <t xml:space="preserve">Petro Venture Filling Station </t>
  </si>
  <si>
    <t>Brgy Anabu 1 Imus Cavite</t>
  </si>
  <si>
    <t xml:space="preserve">Sams Shell Station </t>
  </si>
  <si>
    <t>E Aguinaldo Hway Anabu 2C Imus Cavite</t>
  </si>
  <si>
    <t xml:space="preserve">Uni Oil </t>
  </si>
  <si>
    <t>Aguinaldo Hway Anabu 2A Imus Cavite</t>
  </si>
  <si>
    <t>Unioil Jhakah Peroleum</t>
  </si>
  <si>
    <t>Anabu 1 Imus Cavite</t>
  </si>
  <si>
    <t xml:space="preserve">One WD Gasoline Station </t>
  </si>
  <si>
    <t>Jica Rd Buhay Na Tubig Imus Cavite</t>
  </si>
  <si>
    <t xml:space="preserve">Akier Gasoline Station  </t>
  </si>
  <si>
    <t>Palico IV Imus Cavite</t>
  </si>
  <si>
    <t>Olimar Gas Station Jetti Pagasa</t>
  </si>
  <si>
    <t>Avenida cor Jacinto Phase 3 BPS Imus Cavite</t>
  </si>
  <si>
    <t xml:space="preserve"> Caltex Imus Aguinaldo Elamar Marketing Corp</t>
  </si>
  <si>
    <t>Aguinaldo Highway Bayang Luma Imus Cavite</t>
  </si>
  <si>
    <t xml:space="preserve">Marcjan Cavite Enterprises </t>
  </si>
  <si>
    <t>KM 19 Aguinaldo Highway Palico 4 Imus Cavite</t>
  </si>
  <si>
    <t xml:space="preserve">Total Gasoline Refilling and Service Station </t>
  </si>
  <si>
    <t xml:space="preserve">Fortunewell Inc HABAY Shell Service Station </t>
  </si>
  <si>
    <t xml:space="preserve">Tirona Highway Brgy Habay Bacoor Cavite </t>
  </si>
  <si>
    <t xml:space="preserve">Customers Choice Shell Station </t>
  </si>
  <si>
    <t>Molino Boulevard Brgy Bayanan Bacoor Cavite</t>
  </si>
  <si>
    <t>Petron Corporation Kaingen Bacoor</t>
  </si>
  <si>
    <t>Brgy Kaingen Bacoor Cavite</t>
  </si>
  <si>
    <t>Petron Corporation Molino Bacoor</t>
  </si>
  <si>
    <t>Brgy Molino Bacoor Cavite</t>
  </si>
  <si>
    <t>Petron Corporation Service and Refilling Station</t>
  </si>
  <si>
    <t>Brgy Molino IV Bacoor Cavite</t>
  </si>
  <si>
    <t xml:space="preserve">SC Lacson Petroleum Filling Station </t>
  </si>
  <si>
    <t>Evangelista St Alima Bacoor Cavite</t>
  </si>
  <si>
    <t xml:space="preserve">Jomil Gasoline Service Station </t>
  </si>
  <si>
    <t xml:space="preserve">HDG Gas Station </t>
  </si>
  <si>
    <t xml:space="preserve">NV Lanuza Shell Service Station </t>
  </si>
  <si>
    <t>Molino Road Corner Pag asa Molino 3 Bacoor</t>
  </si>
  <si>
    <t xml:space="preserve">Cherubim Shell Service Station </t>
  </si>
  <si>
    <t>Molino Road corner Elisa Homes Molino 4 Bacoor</t>
  </si>
  <si>
    <t>MA Salud Total Gasoline Station Div of JMM Commercial Corp PCO</t>
  </si>
  <si>
    <t xml:space="preserve">Cor Niog and Bayanan Road Mambog Bacoor Cavite   </t>
  </si>
  <si>
    <t>Petron Corporation PanapaanBacoor Cavite</t>
  </si>
  <si>
    <t xml:space="preserve">General Aguinaldo Highway Panapaan Bacoor Cavite  </t>
  </si>
  <si>
    <t>Caltex Zhenxuan</t>
  </si>
  <si>
    <t>Aguinaldo Hway Palapaan I Bacoor Cavite</t>
  </si>
  <si>
    <t>Ptt Station Edsagas Corp Molino</t>
  </si>
  <si>
    <t>Molino3 Bacoor Cavite</t>
  </si>
  <si>
    <t>AMG128 Gasoline Station Molino 2 PHOENIX</t>
  </si>
  <si>
    <t>Molino Bacoor Cavite</t>
  </si>
  <si>
    <t>Phoenix Petroluem Phils Inc</t>
  </si>
  <si>
    <t>Daanghari cor Molino Rd Molino 4 Bacoor Cavite</t>
  </si>
  <si>
    <t>Neigne Petroleum Inc</t>
  </si>
  <si>
    <t>New Molino Blvd Cor Old Molino Rd Bacoor Cavite</t>
  </si>
  <si>
    <t xml:space="preserve">Niyog Shell Station </t>
  </si>
  <si>
    <t>Niog 3 Molino Blvd Bacoor Cavite</t>
  </si>
  <si>
    <t xml:space="preserve">3rd Gen Fuel Station </t>
  </si>
  <si>
    <t>New Molino Blvd Molino 2 Bacoor Cavite</t>
  </si>
  <si>
    <t>Seaoil ADD Gasoline Station</t>
  </si>
  <si>
    <t>Molino IV Bacoor Cavite</t>
  </si>
  <si>
    <t>Mannabene Enterprise CALTEX Molino 3</t>
  </si>
  <si>
    <t>Molino Rd Molino 3 Bacoor Cavite</t>
  </si>
  <si>
    <t>CLEC Gas and Service Station Petron</t>
  </si>
  <si>
    <t>96 Molino Road Molino 3 Bacoor Cavite</t>
  </si>
  <si>
    <t>Eastern Petroleum Corp</t>
  </si>
  <si>
    <t xml:space="preserve">Gulf Petroleum Gas Station </t>
  </si>
  <si>
    <t>Jomil Bldg Molino Road Molino IV Bacoor Cavite</t>
  </si>
  <si>
    <t xml:space="preserve">My Melodie Gasoline SS </t>
  </si>
  <si>
    <t xml:space="preserve">Uno Fuel </t>
  </si>
  <si>
    <t>My Melody Gasoline Station Petron</t>
  </si>
  <si>
    <t>Kaingen Bacoor Cavite</t>
  </si>
  <si>
    <t xml:space="preserve">ZhenxuanFuel Station Caltex </t>
  </si>
  <si>
    <t>Km 17 Aguinaldo Hway Panapaan 1 Bacoor Cavite</t>
  </si>
  <si>
    <t>Gasoline station</t>
  </si>
  <si>
    <t xml:space="preserve">Triple J Gasoline Station </t>
  </si>
  <si>
    <t>Governors Drive Ibayo Silangan Naic Cavite</t>
  </si>
  <si>
    <t xml:space="preserve">Costal Shell Motor Center  Longos  </t>
  </si>
  <si>
    <t>Zapote V Bacoor Cavite</t>
  </si>
  <si>
    <t xml:space="preserve">Autoline Gas Station   </t>
  </si>
  <si>
    <t>Tirona Hway Bacoor Cavite</t>
  </si>
  <si>
    <t xml:space="preserve">Phoenix Petroleum Philippines </t>
  </si>
  <si>
    <t>Daang Hari cor Molino Rd Molino IV Bacoor Cavite</t>
  </si>
  <si>
    <t xml:space="preserve">Petron Corp Panapaan Bacoor CHL Gasoline Service Station </t>
  </si>
  <si>
    <t>Aguinaldo Hway Panapaan Bacoor Cavite</t>
  </si>
  <si>
    <t>NV Lanuza SHELL Service Station</t>
  </si>
  <si>
    <t>Molino Rd cor Pag asa Molino 3 Bacoor Cavite</t>
  </si>
  <si>
    <t xml:space="preserve"> Roro Gasoline Station New Chevron </t>
  </si>
  <si>
    <t xml:space="preserve">Molino Blvd Brgy Niog 3 Bacoor Cavite </t>
  </si>
  <si>
    <t xml:space="preserve">Caltex Phil Gasoline Service Station </t>
  </si>
  <si>
    <t>Aguinaldo Highway Bayan Luma Imus Cavite</t>
  </si>
  <si>
    <t xml:space="preserve">Covelandia Gasoiline Refiling Station SEAOIL </t>
  </si>
  <si>
    <t xml:space="preserve">Caltex Molino Blvd </t>
  </si>
  <si>
    <t xml:space="preserve">Petron EPZA Diversion </t>
  </si>
  <si>
    <t>Magdalo Kawit Cavite</t>
  </si>
  <si>
    <t xml:space="preserve">GRC Gasoline Station Shell-Tabon 1 </t>
  </si>
  <si>
    <t>Centennial Rd Tabon 1 Kawit Cavite</t>
  </si>
  <si>
    <t>Jetti Centennial RD</t>
  </si>
  <si>
    <t>Kawit Cavite</t>
  </si>
  <si>
    <t xml:space="preserve">A San Juan Gas Station Caltex </t>
  </si>
  <si>
    <t>Centennial National Rd Batong Dalig Kawit Cavite</t>
  </si>
  <si>
    <t xml:space="preserve">JDC Gas Station Petron </t>
  </si>
  <si>
    <t>Buhay na Tubig Imus Cavite</t>
  </si>
  <si>
    <t xml:space="preserve">Reajale Gas Station Shell </t>
  </si>
  <si>
    <t>33 Buhay na Tubig Imus Cavite</t>
  </si>
  <si>
    <t xml:space="preserve">BZ Gasoline Station  </t>
  </si>
  <si>
    <t>400 P Burgos St Caridad Cavite City</t>
  </si>
  <si>
    <t xml:space="preserve">FSL Petron Service  Station </t>
  </si>
  <si>
    <t xml:space="preserve">449 P Burgos St Caridad Cavite City </t>
  </si>
  <si>
    <t xml:space="preserve">Saint Anthony de Padua Gasoline Station </t>
  </si>
  <si>
    <t>1603 Julian Felipe Blvd Akasya A San Antonio Cavite City</t>
  </si>
  <si>
    <t>Zhenxuan Fuel Station Caltex Bacao 2</t>
  </si>
  <si>
    <t>Centennial Hi way Bacao 2 Gen Trias Cavite</t>
  </si>
  <si>
    <t>Capitol City Bacao Gasoline Service Station Petron</t>
  </si>
  <si>
    <t>Bacao II General Trias  Cavite</t>
  </si>
  <si>
    <t xml:space="preserve"> JM Fuel Center Jetti  Daang Hari</t>
  </si>
  <si>
    <t>Pasong Buaya 2 Daang Hari Rd Imus Cavite</t>
  </si>
  <si>
    <t>Rizalina Gas Station Jetti Paliparan</t>
  </si>
  <si>
    <t>Paliparan 3 Dasmarinas Cavite</t>
  </si>
  <si>
    <t xml:space="preserve">GRC Gasoline Station Shell Noveleta </t>
  </si>
  <si>
    <t>12 Dr Jose Salud St Magdiwang Noveleta Cavite</t>
  </si>
  <si>
    <t xml:space="preserve">Caltex Gasoline Station Service Master Trading </t>
  </si>
  <si>
    <t>Brgy Molino 3 Bacoor Cavite</t>
  </si>
  <si>
    <t xml:space="preserve">Phoenix Gasoline Station </t>
  </si>
  <si>
    <t>Camella Homes Brgy Salinas IV Cavite City</t>
  </si>
  <si>
    <t xml:space="preserve">Olimar Gasoline Station Jetti </t>
  </si>
  <si>
    <t>Brgy Mariano Espelita II Imus Cavite</t>
  </si>
  <si>
    <t xml:space="preserve">My Melodie Gasoline Station </t>
  </si>
  <si>
    <t xml:space="preserve">FRC Mall </t>
  </si>
  <si>
    <t>Gen Evangelista St Talaba V Bacoor Cavite</t>
  </si>
  <si>
    <t xml:space="preserve">Immaculate Service Station </t>
  </si>
  <si>
    <t>Governors Drive Manggahan Gen Trias Cavite</t>
  </si>
  <si>
    <t xml:space="preserve">Gentri Gasoline Station </t>
  </si>
  <si>
    <t>Blk 29 Lot 7 Tierra Solana Buenavista III General Trias Cavite</t>
  </si>
  <si>
    <t xml:space="preserve">Chaps Gas Station Flying V </t>
  </si>
  <si>
    <t>A  Soriano Highway Amaya 1 Tanza Cavite</t>
  </si>
  <si>
    <t xml:space="preserve">Bluport Gas Station </t>
  </si>
  <si>
    <t>Tabon Kawit Cavite</t>
  </si>
  <si>
    <t xml:space="preserve">BZ Fuels </t>
  </si>
  <si>
    <t>Lontoc Timalan Naic Cavite</t>
  </si>
  <si>
    <t xml:space="preserve">Style Vibe Petron Corp </t>
  </si>
  <si>
    <t>Aguinaldo Highway Niog 1 Bacoor Cavite</t>
  </si>
  <si>
    <t xml:space="preserve">Coastal Shell Motorist Ctr Inc Bacoor Shell Station </t>
  </si>
  <si>
    <t>Coastal Rd Longos Bacoor  Cavite</t>
  </si>
  <si>
    <t xml:space="preserve">Phoenix Gas Station </t>
  </si>
  <si>
    <t>Aguinaldo Highway Vineyard Subd Dasmarinas Cavite</t>
  </si>
  <si>
    <t xml:space="preserve">Crosslink Petron Gas Station </t>
  </si>
  <si>
    <t>Brgy San Agustin 2 Dasmarinas Cavite</t>
  </si>
  <si>
    <t xml:space="preserve">Capitol City Gas Station Petron Trece </t>
  </si>
  <si>
    <t>San Agustin Trece Martires City Cavite</t>
  </si>
  <si>
    <t xml:space="preserve">Kager Petron Service Station </t>
  </si>
  <si>
    <t>Makro Comp Aguinaldo Hway Anabu 1B Imus Cavite</t>
  </si>
  <si>
    <t>Ariannes Gas Station Phoenix Trece</t>
  </si>
  <si>
    <t>4019 Gov Drive Brgy HugoPerez Trece Martires City Cavite</t>
  </si>
  <si>
    <t xml:space="preserve">VP Amposta Petron Station </t>
  </si>
  <si>
    <t>KM 17 Gen E Aguinaldo Hway Palico Imus  Cavite</t>
  </si>
  <si>
    <t xml:space="preserve">Jetti Langkaan Dasca Fuel Refilling </t>
  </si>
  <si>
    <t>Gov Drive Langkaan 1 Dasmarinas City Cavite</t>
  </si>
  <si>
    <t xml:space="preserve">Julius B Acebo  Customers Choice Shell Service Station </t>
  </si>
  <si>
    <t>Bayanan Molino Boulevard Bacoor Cavite</t>
  </si>
  <si>
    <t>14.4185255,</t>
  </si>
  <si>
    <t xml:space="preserve">AMG 128 Gasoline Station </t>
  </si>
  <si>
    <t>Molino Road Bayanan Bacoor Cavite</t>
  </si>
  <si>
    <t xml:space="preserve">Gasso Fuel Trading Inc Jetti Tamsui </t>
  </si>
  <si>
    <t xml:space="preserve">Maxinell Gasoline Service Station </t>
  </si>
  <si>
    <t>Molino Road Molino II Bacoor Cavite</t>
  </si>
  <si>
    <t xml:space="preserve">AAD Gasoline Station </t>
  </si>
  <si>
    <t xml:space="preserve">TWA Inc Flying V </t>
  </si>
  <si>
    <t>Molino National Road Molino III Bacoor Cavite</t>
  </si>
  <si>
    <t xml:space="preserve">Caltex Gas Station Paulo L Villarta </t>
  </si>
  <si>
    <t xml:space="preserve">Eastwind Gas Station </t>
  </si>
  <si>
    <t>A Soriano Highway Daang Amaya I Tanza Cavite</t>
  </si>
  <si>
    <t>Daang Amaya 3 Tanza Cavite</t>
  </si>
  <si>
    <t>Total Mahipus Gasoline Station  Ismael G Mahipus Jr</t>
  </si>
  <si>
    <t>Brgy Manggahan Gen Trias Cavite</t>
  </si>
  <si>
    <t>Serv Central Inc Seaoil Phil Inc</t>
  </si>
  <si>
    <t>Tejeros Convention Rosario Cavite</t>
  </si>
  <si>
    <t xml:space="preserve">Lorenzo Petron Service Station </t>
  </si>
  <si>
    <t xml:space="preserve">St Francis of Assisi Gasoline Station </t>
  </si>
  <si>
    <t>403 San Juan I Gen Trias Cavite</t>
  </si>
  <si>
    <t>Seaoil former BZ Fuels</t>
  </si>
  <si>
    <t>Seaoil Poblacion Noveleta Cavite</t>
  </si>
  <si>
    <t xml:space="preserve">RCPJC Corp  Petron Micro Filling Station </t>
  </si>
  <si>
    <t>442 Salcedo Street Noveleta Cavite</t>
  </si>
  <si>
    <t xml:space="preserve">J anne Total Gasoline Station GTC </t>
  </si>
  <si>
    <t>Tejero Gen Trias Cavite</t>
  </si>
  <si>
    <t xml:space="preserve">Mbay Fuel Shop </t>
  </si>
  <si>
    <t>Shell Station Manila Cavite Road Dalahican Cavite City</t>
  </si>
  <si>
    <t>AT and T Gasoline Total</t>
  </si>
  <si>
    <t>300 P Burgos Ave Caridad Cavite City</t>
  </si>
  <si>
    <t xml:space="preserve">Serv Central Inc Francis Glen L Yu </t>
  </si>
  <si>
    <t>359 P Burgos Ave Brgy Caridad Cavite City</t>
  </si>
  <si>
    <t xml:space="preserve">MSP Petron Milady Ponsones </t>
  </si>
  <si>
    <t>851 MLA Cavite Rd Dalahican Cavite City</t>
  </si>
  <si>
    <t>Sanares Gas Station Anna Lariza b Lopez</t>
  </si>
  <si>
    <t>Camella Homes Brgy Salinas IV Bacoor City Cavite</t>
  </si>
  <si>
    <t>JMM Commercial Corp Ma Salud Total Gasoline Station</t>
  </si>
  <si>
    <t>Cor Niog Mambog Bayanan Bacoor City Cavite</t>
  </si>
  <si>
    <t>Sam Shell Station Real Bacoor Branch Rolando Mallari</t>
  </si>
  <si>
    <t>Km 18 Aguinaldo Highway Real II Bacoor Cavite</t>
  </si>
  <si>
    <t>Unioil Gregorio S Gawaran</t>
  </si>
  <si>
    <t>San Nicolas Bacoor Cavite</t>
  </si>
  <si>
    <t>Jab Gasoline Filling Station Jonah A Bonicillo</t>
  </si>
  <si>
    <t>Ligas III Bacoor Cavite</t>
  </si>
  <si>
    <t>KAJ Gasoline Station Total</t>
  </si>
  <si>
    <t>177 San Nicolas I City of Bacoor Cavite</t>
  </si>
  <si>
    <t>Total Gasoline Refilling Service Station</t>
  </si>
  <si>
    <t>Molino Rd Brgy Molino IV Bacoor Cavite</t>
  </si>
  <si>
    <t>APD Trading Jetti</t>
  </si>
  <si>
    <t>166C Molino Blvd Bacoor Cavite</t>
  </si>
  <si>
    <t>Royal Oil Service Inc</t>
  </si>
  <si>
    <t>Gen Marcos Alvarez Road San Nicolas III Bacoor City Cavite</t>
  </si>
  <si>
    <t>Gen Marcos Rd Molino II Bacoor City Cavite</t>
  </si>
  <si>
    <t>NV Lanuza Shell</t>
  </si>
  <si>
    <t>Molino Rd Cor Bahayang Pag Asa Subd Molino Bacoor Cavite</t>
  </si>
  <si>
    <t>3rd Gen Fuel Station Phoenix Petroleum</t>
  </si>
  <si>
    <t>Molino Blvd Molino 2 Road Bacoor Cavite</t>
  </si>
  <si>
    <t>Niyog Shell Station</t>
  </si>
  <si>
    <t>Niog III Bacoor City Cavite</t>
  </si>
  <si>
    <t>166 C Molino Blvd Brgy Bayanan Bacoor City Cavite</t>
  </si>
  <si>
    <t>Georgetown Heights Subd Molino IV Bacoor Cavite</t>
  </si>
  <si>
    <t>Kelan's Reffiling Gas Station Filoil Molino</t>
  </si>
  <si>
    <t>SC Lacson Petroleum</t>
  </si>
  <si>
    <t>Brgy Molino IV Bacoor City Cavite</t>
  </si>
  <si>
    <t>NV Lanuza Shell Station</t>
  </si>
  <si>
    <t>Molino 3 Bacoor City Cavite</t>
  </si>
  <si>
    <t>SC Lacson Petroleum Filling Station</t>
  </si>
  <si>
    <t>General Evangelista St Bacoor Cavite</t>
  </si>
  <si>
    <t>JML Jordan M. Lebres USA88</t>
  </si>
  <si>
    <t>Molino Road Molino IV Bacoor City Cavite</t>
  </si>
  <si>
    <t>Cherubim Shell Station</t>
  </si>
  <si>
    <t>Molino Paliparan Road Cor Elisa Homes Molino 4 Bacoor City Cavite</t>
  </si>
  <si>
    <t>Maxinell Gasoline Service Station Petron</t>
  </si>
  <si>
    <t>Molino Rd Molino II Bacoor City Cavite</t>
  </si>
  <si>
    <t>RS GS Petron Gasoline Station</t>
  </si>
  <si>
    <t>Molino 4 Bacoor City Cavite</t>
  </si>
  <si>
    <t>Generik Gas Station</t>
  </si>
  <si>
    <t>Gov Drive Paliparan 1 Dasmarinas Cavite</t>
  </si>
  <si>
    <t>Good and Quick Gasoline Service Station</t>
  </si>
  <si>
    <t>Gov Drive bo Batuhan Sampaloc IV Dasmarinas Cavite</t>
  </si>
  <si>
    <t>Holy Family Shell Service Service Station</t>
  </si>
  <si>
    <t>Governors Drive Paliparan 1 Dasmarinas Cavite</t>
  </si>
  <si>
    <t>Governors Drive Brgy Pala pala Dasmarinas Cavite</t>
  </si>
  <si>
    <t>Rizalina Gasoline Station</t>
  </si>
  <si>
    <t>343 Paliparan 3 Dasmarinas Cavite</t>
  </si>
  <si>
    <t>Enertec Gasoline Station Caltex</t>
  </si>
  <si>
    <t>Km 28 Aguinaldo Hiway Brgy Salitran 2 Dasmarinas Cavite</t>
  </si>
  <si>
    <t>Osie Enterprise</t>
  </si>
  <si>
    <t>Petro Venture Corporation Howard L Olivan</t>
  </si>
  <si>
    <t>Molino Road Salawag Dasmarinas Cavite</t>
  </si>
  <si>
    <t>Cosmec Gasoline Celeste Layug</t>
  </si>
  <si>
    <t>Brgy Langkaan Dasmarinas Cavite</t>
  </si>
  <si>
    <t>DMK Shell Service Station David Mata Kairuz</t>
  </si>
  <si>
    <t>Bagong Bayan Burol Dasmarinas City Cavite</t>
  </si>
  <si>
    <t>Great Oil Gas Station Total</t>
  </si>
  <si>
    <t>Salitran II Dasmarinas City Cavite</t>
  </si>
  <si>
    <t>GFTI Salitran Gasso Fuel Trading Inc</t>
  </si>
  <si>
    <t>South Garden Homes Salitran 3 Dasmarinas City Cavite</t>
  </si>
  <si>
    <t>Paliparan Rd Salawag Dasmarinas City Cavite</t>
  </si>
  <si>
    <t>Analiza G Navarro Lan Gasoline Filling Station</t>
  </si>
  <si>
    <t>Brgy Pintong Gubat Paliparan 3 Dasmarinas City Cavite</t>
  </si>
  <si>
    <t>DMK Shell Service Station DBB</t>
  </si>
  <si>
    <t>Brgy Burol 1 Dasmarinas Cavite</t>
  </si>
  <si>
    <t>Cyber Star Caltex Gasoline Station</t>
  </si>
  <si>
    <t>Km 24 Salitran I Dasmarinas City Cavite</t>
  </si>
  <si>
    <t>Brgy Sta Lucia Bagong Bayan Dasmarinas City Cavite</t>
  </si>
  <si>
    <t>Noble A Energy Gasoline Station Petron</t>
  </si>
  <si>
    <t>Paliparan Molino Rd Brgy Paliparan 2 Dasmarinas Cavite</t>
  </si>
  <si>
    <t>Sun and Earth Corp</t>
  </si>
  <si>
    <t>Gov Drive Paliparan I Dasmarinas Cavite</t>
  </si>
  <si>
    <t>KHK Fuels Max Amparo Owner</t>
  </si>
  <si>
    <t>Block 23 Lot 415 Victoria Reyes Dasmarinas City Cavite</t>
  </si>
  <si>
    <t>Citafel Trading</t>
  </si>
  <si>
    <t>Burol Main Dasmarinas City Cavite</t>
  </si>
  <si>
    <t>Loida Salvado Enhance Target Oil Marketing Eagle Oil</t>
  </si>
  <si>
    <t>Sabang Dasmarinas City Cavite</t>
  </si>
  <si>
    <t>Ibayo Gas Station</t>
  </si>
  <si>
    <t>Brgy Amuntay Dasmarinas City Cavite</t>
  </si>
  <si>
    <t>Crosslink Petron Gas and Service Station</t>
  </si>
  <si>
    <t>San Agustin II Aguinaldo Highway Dasmarinas City Cavite</t>
  </si>
  <si>
    <t>Gasso Fuel Trading Inc Russel John Vasquez</t>
  </si>
  <si>
    <t>Poblacion Zone 3 Amuntay Road Dasmarinas City Cavite</t>
  </si>
  <si>
    <t>AB Evangelista Realty Corporation Petron Bulilit</t>
  </si>
  <si>
    <t>Lot 26 Bucal Sampaloc II Dasmarinas City Cavite</t>
  </si>
  <si>
    <t>Gasso Fuel Trading Inc</t>
  </si>
  <si>
    <t>Duce Brgy Luzviminda 1</t>
  </si>
  <si>
    <t>Jopauen Realty Corporation</t>
  </si>
  <si>
    <t>Pasong Lawin Compound Burol Main Dasmarinas City Cavite</t>
  </si>
  <si>
    <t>Jetti Jopets Sunny Brooke Gen Trias Cavite</t>
  </si>
  <si>
    <t>Blk 29 Lot 12 to 13 Brookeside Lane Gen Trias Cavite</t>
  </si>
  <si>
    <t>Tigra Gas and Service Station Petron</t>
  </si>
  <si>
    <t>Biclatan General Trias Cavite</t>
  </si>
  <si>
    <t>GRC Gasoline Station Tejero Shell</t>
  </si>
  <si>
    <t>New Diversion Rd Brgy Tejero General Trias Cavite</t>
  </si>
  <si>
    <t>Bigred Eagle Trading Co</t>
  </si>
  <si>
    <t>NCIC Stateland Manggahan General Trias Cavite</t>
  </si>
  <si>
    <t>Betheva Marketing</t>
  </si>
  <si>
    <t>Brookside Lane San Francisco General Trias Cavite</t>
  </si>
  <si>
    <t>Jopets Petoleum Company Jetti</t>
  </si>
  <si>
    <t>B29 L 12 to 13 Brookside Lane General Trias Cavite</t>
  </si>
  <si>
    <t>1764 Brgy Sta Clara General Trias Cavite</t>
  </si>
  <si>
    <t>Three Coins Gas World Jerome Sidney Campos</t>
  </si>
  <si>
    <t>Gen Trias Drive San Juan 1 Gen Trias Cavite</t>
  </si>
  <si>
    <t>Jamgasco Inc</t>
  </si>
  <si>
    <t>9005 Amethyst St NCO Manggahan Gen Trias Cavite</t>
  </si>
  <si>
    <t>Saint Francis of Assisi Gasoline Station</t>
  </si>
  <si>
    <t>Interoil Trading Inc</t>
  </si>
  <si>
    <t>142 C Delos Reyes Ave Biclatan General Trias Cavite</t>
  </si>
  <si>
    <t>DRS Petron Gasoline Station</t>
  </si>
  <si>
    <t>Brgy Santiago General Trias Cavite</t>
  </si>
  <si>
    <t>Jaro Development Corporation</t>
  </si>
  <si>
    <t>Buhay na tubig Imus Cavite</t>
  </si>
  <si>
    <t>Jhakah Petroleum 1 Nicole Denise Tiu</t>
  </si>
  <si>
    <t>Anabu IB Aguinaldo Highway Imus Cavite</t>
  </si>
  <si>
    <t>Jhakah Petroleum 2 Uniloil</t>
  </si>
  <si>
    <t>Anabu IIA Aguinaldo Highway Imus Cavite</t>
  </si>
  <si>
    <t>Reajale Gas Station Leticia Lacson Anxinaulia</t>
  </si>
  <si>
    <t>Olimar Gasoline Station Jetti Pagasa</t>
  </si>
  <si>
    <t>Brgy Espeleta I Imus Cavite</t>
  </si>
  <si>
    <t>Petro Venture Corp</t>
  </si>
  <si>
    <t>Aguinaldo Highway Anabu IC Imus Cavite</t>
  </si>
  <si>
    <t>Sam Shell Station Rolando Mallari</t>
  </si>
  <si>
    <t>Km 25 Aguinaldo Highway Anabu IIC Imus Cavite</t>
  </si>
  <si>
    <t>Rode Shell Station</t>
  </si>
  <si>
    <t>Gen Castaneda St Poblacion 2A City of Imus Cavite</t>
  </si>
  <si>
    <t>Petron Gas Station</t>
  </si>
  <si>
    <t>Medicion 2A Imus City Cavite</t>
  </si>
  <si>
    <t>Gel Gasoline Station Shell Anabu IA Angel Joseph Reyes</t>
  </si>
  <si>
    <t>Gen Emilio Aguinaldo Highway Anabu IA Imus Cavite</t>
  </si>
  <si>
    <t>Nia Road Open Canal Malagasang IIC Imus City Cavite</t>
  </si>
  <si>
    <t>Gas Stop Gasoline Station Efren Pinos</t>
  </si>
  <si>
    <t>Pag Asa II Imus City Cavite</t>
  </si>
  <si>
    <t>Great Oil Gas Station</t>
  </si>
  <si>
    <t>Malagasang IIB Imus City Cavite</t>
  </si>
  <si>
    <t>Petron Refilling Station</t>
  </si>
  <si>
    <t>Lancaster Village Alapan 2A Imus City Cavite</t>
  </si>
  <si>
    <t>Liquified Petroleum Gas Sula Gas</t>
  </si>
  <si>
    <t>Heavenly Gas Station</t>
  </si>
  <si>
    <t>GRC Gasoline Station Tabon I Shell</t>
  </si>
  <si>
    <t>A Soriano Highway Centennial Rd Tabon I Kawit Cavite</t>
  </si>
  <si>
    <t>Marulas Gasoline Station</t>
  </si>
  <si>
    <t>Tirona St Marula Kawit Cavite</t>
  </si>
  <si>
    <t>Seaoil Gasoline Station</t>
  </si>
  <si>
    <t>Covelandia Road Balsahan Kawit Cavite</t>
  </si>
  <si>
    <t>FSL Petron Service Station</t>
  </si>
  <si>
    <t>EPZA Diversion Road Magdalo Kawit Cavite</t>
  </si>
  <si>
    <t>XCell Gasoline Station</t>
  </si>
  <si>
    <t>Centennial Road Brgy Gahak Kawit Cavite</t>
  </si>
  <si>
    <t>Phoenix Kawit Kaingen</t>
  </si>
  <si>
    <t>Kaingen Kawit Cavite</t>
  </si>
  <si>
    <t>Tabon Gas Station  Imelda Propeta Jetti</t>
  </si>
  <si>
    <t>Jetti Petroleum Inc</t>
  </si>
  <si>
    <t>Sitio Gulud Munting Mapino Naic Cavite</t>
  </si>
  <si>
    <t>Naic Petron Service Station</t>
  </si>
  <si>
    <t>Ibayo Silangan Naic Cavite</t>
  </si>
  <si>
    <t>Gdne Gas Station</t>
  </si>
  <si>
    <t>Le Venize Gas Station Phoenix Naic</t>
  </si>
  <si>
    <t>Antero Soriano Highway Timalan Naic Cavite</t>
  </si>
  <si>
    <t>Phoenix Tanza Gasoline Station  ALCSFIGS TRADING</t>
  </si>
  <si>
    <t>Daang Amaya II Tanza Cavite</t>
  </si>
  <si>
    <t>Gaz De Tanza Inc Susanna Pimentel Shell</t>
  </si>
  <si>
    <t>415 Antero Highway Daang Amaya I Tanza Cavite</t>
  </si>
  <si>
    <t>Postema Gasoline Station Shell</t>
  </si>
  <si>
    <t>Postema Sahud ulan Tanza Cavite</t>
  </si>
  <si>
    <t>Goldmin Fuel Station</t>
  </si>
  <si>
    <t>Jetron Gasoline Station</t>
  </si>
  <si>
    <t>Brgy De Ocampo Trece Martires City Cavite</t>
  </si>
  <si>
    <t>Serv Central Inc Seaoil</t>
  </si>
  <si>
    <t>Brgy Luciano Indang Road Trece Martires City Cavite</t>
  </si>
  <si>
    <t>Eight Ten Fuel Trading</t>
  </si>
  <si>
    <t>Glasal Trading  Jetti Trece</t>
  </si>
  <si>
    <t>Trece Martires City Cavite</t>
  </si>
  <si>
    <t>Phoenix Petroleum Phil Arriane San Juan</t>
  </si>
  <si>
    <t>9019 Gov Drive Brgy Hugo Perez Trece Martires City Cavite</t>
  </si>
  <si>
    <t>Kent Salgado Gasoline Station</t>
  </si>
  <si>
    <t>Corner Calle Vicedo Brgy Inocencio Trece Martirez Cavite</t>
  </si>
  <si>
    <t>Azon Enterprises</t>
  </si>
  <si>
    <t>Mabini St Alfonso Cavite</t>
  </si>
  <si>
    <t>Texxon Plus Fuels</t>
  </si>
  <si>
    <t>Provincial Rd Brgy Bucal 2 Maragondon Cavite</t>
  </si>
  <si>
    <t>Maragondon</t>
  </si>
  <si>
    <t>G Little Trading Inc</t>
  </si>
  <si>
    <t>Governors Drive Brgy Poblacion II Ternate Cavite</t>
  </si>
  <si>
    <t>RABB Gasoline Station</t>
  </si>
  <si>
    <t>Lot 1 Blk 1 Phase 8 Brookside Lane Brgy San Francisco General Trias Cavite</t>
  </si>
  <si>
    <t>Alfonso</t>
  </si>
  <si>
    <t>Power of Life Inc</t>
  </si>
  <si>
    <t>Brgy San Miguel B Maragondon Cavite</t>
  </si>
  <si>
    <t>Shaw Autogas Inc</t>
  </si>
  <si>
    <t>Aguinaldo Highway Brgy Panapaan ll Bacoor City Cavite</t>
  </si>
  <si>
    <t>Clean Fuel Autogas Inc</t>
  </si>
  <si>
    <t>Aguinaldo Highway corner Mesilo Brgy Sampaloc lI Dasmarinas City Cavite</t>
  </si>
  <si>
    <t>Soberano Marketing Corporation</t>
  </si>
  <si>
    <t>Governors Drive Brgy Garita A Maragondon Cavite</t>
  </si>
  <si>
    <t xml:space="preserve">GRC Gasoline Station Shell Tabon 1 </t>
  </si>
  <si>
    <t>noveleta</t>
  </si>
  <si>
    <t xml:space="preserve">Emilio Aguinaldo College Med Center </t>
  </si>
  <si>
    <t>Cavite Governors Drive Brgy Salitran Dasmarinas Cavite</t>
  </si>
  <si>
    <t>Hospital</t>
  </si>
  <si>
    <t xml:space="preserve">St Paul Hospital </t>
  </si>
  <si>
    <t>Burol 2 Bagong Bayan Dasmarinas City</t>
  </si>
  <si>
    <t xml:space="preserve">Asia Medic Family Hospital and Medical Center </t>
  </si>
  <si>
    <t>Pala Pala Sampaloc 1 Dasmarinas Cavite</t>
  </si>
  <si>
    <t>Dasma PMP Medical Center Inc</t>
  </si>
  <si>
    <t>2F LT Bldg Aguinaldo Hway San Agustin Dasmarinas Cavite</t>
  </si>
  <si>
    <t xml:space="preserve">Divine Grace Medical Center </t>
  </si>
  <si>
    <t>Barangay Bacao General Trias Cavite</t>
  </si>
  <si>
    <t xml:space="preserve">General Trias Maternity and Pediatric Hospital </t>
  </si>
  <si>
    <t xml:space="preserve">Barangay Tejero General Trias Cavite  </t>
  </si>
  <si>
    <t xml:space="preserve">South Superhighway Medical Center Satellite Hospital </t>
  </si>
  <si>
    <t xml:space="preserve">Gateway Business Park Javalera General Trias Cavite  </t>
  </si>
  <si>
    <t xml:space="preserve">Our Savior Hospital </t>
  </si>
  <si>
    <t xml:space="preserve">General Trias Drive Rosario Cavite </t>
  </si>
  <si>
    <t>MV Santiago Medical Center formerly Mark James Hospital</t>
  </si>
  <si>
    <t>Brgy De Ocampo Trece Martiez City Cavite</t>
  </si>
  <si>
    <t xml:space="preserve">First Filipino Saint Hospital </t>
  </si>
  <si>
    <t xml:space="preserve">Governors Drive San Roque Naic Cavite </t>
  </si>
  <si>
    <t>Naic Doctors Hospital Inc</t>
  </si>
  <si>
    <t xml:space="preserve">Brgy Makina Naic Cavite </t>
  </si>
  <si>
    <t xml:space="preserve">St Martin Maternity and Pediatric Hospital </t>
  </si>
  <si>
    <t>Brgy Salcedo II Noveleta Cavite</t>
  </si>
  <si>
    <t xml:space="preserve">Tanza Family General Hospital and Pharmacy </t>
  </si>
  <si>
    <t xml:space="preserve">A Soriano Hiway cor NIA Road Daang Amaya Tanza Cavite </t>
  </si>
  <si>
    <t xml:space="preserve">Our Lady of the Pillar Medical Center </t>
  </si>
  <si>
    <t>Tamsui Ave Brgy Bayan Luma Imus Cavite</t>
  </si>
  <si>
    <t xml:space="preserve">Inter Medical Unified System Inc  </t>
  </si>
  <si>
    <t xml:space="preserve">Diversion Road Brgy Palico IV Imus Cavite </t>
  </si>
  <si>
    <t>Medical Center Imus</t>
  </si>
  <si>
    <t xml:space="preserve"> JICA Road Imus Cavite </t>
  </si>
  <si>
    <t xml:space="preserve">Imus Family Hospital  </t>
  </si>
  <si>
    <t>Justinville II Subd Palico Imus Cavite</t>
  </si>
  <si>
    <t xml:space="preserve">Molino Doctors </t>
  </si>
  <si>
    <t xml:space="preserve">St Michael Hospital </t>
  </si>
  <si>
    <t>220 Molino II Bacoor Cavite</t>
  </si>
  <si>
    <t xml:space="preserve">Crisostomo General Hospital </t>
  </si>
  <si>
    <t xml:space="preserve">St Dominic Medical Center Inc </t>
  </si>
  <si>
    <t>Aguinaldo Highway Talaba IV Bacoor Cavite</t>
  </si>
  <si>
    <t xml:space="preserve">Medical Center Imus </t>
  </si>
  <si>
    <t xml:space="preserve">JICA Road Imus Cavite </t>
  </si>
  <si>
    <t xml:space="preserve">G T Maternity and Pedriatric Hospital </t>
  </si>
  <si>
    <t>Gen Trias Cavite</t>
  </si>
  <si>
    <t xml:space="preserve">Gentri Doctors Medical Center </t>
  </si>
  <si>
    <t>Gov Drive Brgy Manggahan General Trias Cavite</t>
  </si>
  <si>
    <t xml:space="preserve">Molino Doctors Hospital </t>
  </si>
  <si>
    <t>National Road Molino II Bacoor Cavite</t>
  </si>
  <si>
    <t xml:space="preserve">Bacoor Doctors Medical Center Inc </t>
  </si>
  <si>
    <t>Molino Blvd Bayanan Bacoor Cavite</t>
  </si>
  <si>
    <t xml:space="preserve">St Michael Medical Hospital </t>
  </si>
  <si>
    <t>Gentri Medical Center and Hospital Inc</t>
  </si>
  <si>
    <t>Santosan St Brgy Manggahan Gen Trias Cavite</t>
  </si>
  <si>
    <t>De La Salle University Medical Center DLSUMC</t>
  </si>
  <si>
    <t>Gov D Mangubat Ave Dasmarinas City Cavite</t>
  </si>
  <si>
    <t xml:space="preserve">Cavite Medical Center </t>
  </si>
  <si>
    <t>Manila  Cavite Road Dalahican Cavite City</t>
  </si>
  <si>
    <t xml:space="preserve">Bautista Hospital Rita Poblete </t>
  </si>
  <si>
    <t>375 P Burgos Ave Caridad Cavite City</t>
  </si>
  <si>
    <t>Crisostomo General Hospital</t>
  </si>
  <si>
    <t>Bacoor Doctors Medical Center</t>
  </si>
  <si>
    <t>Molino Boulevard Bayanan Bacoor Cavite</t>
  </si>
  <si>
    <t>SAMC Inc</t>
  </si>
  <si>
    <t>Brgy Aniban Molino Road Molino III Bacoor City Cavite</t>
  </si>
  <si>
    <t>Metro South Medical Center</t>
  </si>
  <si>
    <t>National Road Molino IV Bacoor City Cavite</t>
  </si>
  <si>
    <t>Emilio Aguinaldo College Medical Center Cavite</t>
  </si>
  <si>
    <t>MV Santiago Medical Center FCIE</t>
  </si>
  <si>
    <t>Brgy Langkaan II Dasmarinas Cavite</t>
  </si>
  <si>
    <t>Gentri Medical Center and Hospital</t>
  </si>
  <si>
    <t>Sitio Santusan Brgy Mangahan Gen Trias Cavite</t>
  </si>
  <si>
    <t>Gentri Doctors Medical</t>
  </si>
  <si>
    <t>General Trias Cavite</t>
  </si>
  <si>
    <t>Divine Grace Medical Center Dr Leonard L Lao</t>
  </si>
  <si>
    <t>Epza Tejero Bypass Road Gen Trias Cavite</t>
  </si>
  <si>
    <t>Imus Family Hospital Pres Ferdinand Calingasan</t>
  </si>
  <si>
    <t>Justineville 2 Subd Palico Imus Cavite</t>
  </si>
  <si>
    <t>Diversion Road Palico IV Imus Cavite</t>
  </si>
  <si>
    <t>San Lorenzo Ruiz Hospital</t>
  </si>
  <si>
    <t>San Roque Governors Drive Naic Cavite</t>
  </si>
  <si>
    <t>Naic Doctors Hospital</t>
  </si>
  <si>
    <t>Brgy Makina Naic Cavite</t>
  </si>
  <si>
    <t>MV Santiago Medical Center</t>
  </si>
  <si>
    <t>Brgy De Ocampo Trece Martires City, Cavite</t>
  </si>
  <si>
    <t>Korea Philippines Friendship Hospital</t>
  </si>
  <si>
    <t>Inter Medical Unified Systems Inc</t>
  </si>
  <si>
    <t>Brgy Palico IV Imus Cavite</t>
  </si>
  <si>
    <t>Immaculate Concepcion Academy Inc</t>
  </si>
  <si>
    <t>Immaculate Concecion Academy Inc</t>
  </si>
  <si>
    <t>Volets Hotel and Resort Eduardo M Jardiniano</t>
  </si>
  <si>
    <t>Aguinaldo Highway Zone IV Dasmarinas Cavite</t>
  </si>
  <si>
    <t>Hotel and Resort</t>
  </si>
  <si>
    <t>Kidz World Theme Parks Amusement and Recreational Inc</t>
  </si>
  <si>
    <t>San Agustin I Aguinaldo Highway Dasmarinas Cavite</t>
  </si>
  <si>
    <t>Tanza Oasis Hotel and Resort</t>
  </si>
  <si>
    <t>Brgy Capipisa Tanza Cavite</t>
  </si>
  <si>
    <t xml:space="preserve">Chula Vista Inn </t>
  </si>
  <si>
    <t>Aguinaldo Hway Salitran Cavite</t>
  </si>
  <si>
    <t>Hotel</t>
  </si>
  <si>
    <t xml:space="preserve">Qubo Qubana Resort </t>
  </si>
  <si>
    <t>Gov Drive Langkaan 1 Dasmarinas Cavite</t>
  </si>
  <si>
    <t xml:space="preserve">Four C Lodge </t>
  </si>
  <si>
    <t>Aguinaldo Hway Dasmarinas Cavite</t>
  </si>
  <si>
    <t xml:space="preserve">La Quinta Court </t>
  </si>
  <si>
    <t>Gov Drive Brgy Langkaan 1 Dasmarinas Cavite</t>
  </si>
  <si>
    <t>Pink Paradise Apartelle</t>
  </si>
  <si>
    <t>Dream Bldg Aguinaldo Hway Salitran Dasmarinas Cavite</t>
  </si>
  <si>
    <t xml:space="preserve">Hotel De Gloria </t>
  </si>
  <si>
    <t>Govs Drive Langkaan 1 Pala Pala Dasmarias Cavite</t>
  </si>
  <si>
    <t xml:space="preserve">Kartini Hotel </t>
  </si>
  <si>
    <t>Centennial Road Kawit Cavite</t>
  </si>
  <si>
    <t xml:space="preserve">In Town Hotel </t>
  </si>
  <si>
    <t xml:space="preserve">Quarto Posas Inn </t>
  </si>
  <si>
    <t>Aguinaldo Highway  Imus Cavite</t>
  </si>
  <si>
    <t>Mariche Apartelle Inc</t>
  </si>
  <si>
    <t>EVY Bldg Molino 3 Bacoor Cavite</t>
  </si>
  <si>
    <t xml:space="preserve">Golden Oasys Hotel </t>
  </si>
  <si>
    <t>Molino Rd Molino 4 Bacoor Cavite</t>
  </si>
  <si>
    <t xml:space="preserve">One Serenata Hotel </t>
  </si>
  <si>
    <t xml:space="preserve">Marina Royalle Hotel Lotus Court </t>
  </si>
  <si>
    <t>Brgy Panapaan 2 Bacoor Cavite</t>
  </si>
  <si>
    <t xml:space="preserve">Marina Royale Motel and Restaurant </t>
  </si>
  <si>
    <t>4369 Rotonda Panapaan IV Bacoor Cavite</t>
  </si>
  <si>
    <t xml:space="preserve">QLE Inn </t>
  </si>
  <si>
    <t>Maligaya St Dulong Bayan Bacoor Cavite</t>
  </si>
  <si>
    <t xml:space="preserve">Princess Suites and Inns Phils Inc </t>
  </si>
  <si>
    <t>B14 L1 Feliciana Velasquez St Panapaan IV Bacoor Cavite</t>
  </si>
  <si>
    <t xml:space="preserve">Mariche Apartelle  </t>
  </si>
  <si>
    <t>Rotonda Panapaan IV  Bacoor Cavite</t>
  </si>
  <si>
    <t xml:space="preserve">Evita Hotel  </t>
  </si>
  <si>
    <t>7065 Tirona Hiway Habay 1 Bacoor Cavite</t>
  </si>
  <si>
    <t xml:space="preserve">One Serenata Amigo Alto Assets Inc </t>
  </si>
  <si>
    <t>B4 Pass Road Bacao Gen Trias Cavite</t>
  </si>
  <si>
    <t xml:space="preserve">Quintana Court </t>
  </si>
  <si>
    <t>Governors Drive Langkaan I Dasmarinas Philippines</t>
  </si>
  <si>
    <t xml:space="preserve">Coastal Lodge Corporation Aliw Inn </t>
  </si>
  <si>
    <t>St Michael Subd Talaba 7 Bacoor Cavite</t>
  </si>
  <si>
    <t>RL Sabater Rest Inn</t>
  </si>
  <si>
    <t>Princess Suites and Inn</t>
  </si>
  <si>
    <t>Blk 4 Lot 1 Feliciana Vasquez St Panapaan IV Bacoor Cavite</t>
  </si>
  <si>
    <t>Mariche Apartelle</t>
  </si>
  <si>
    <t>Paru paro Apartelle Alexander Caco</t>
  </si>
  <si>
    <t>South Susana Homes Molino 2 Bacoor Cavite</t>
  </si>
  <si>
    <t>Molino Road Molino III Bacoor Cavite</t>
  </si>
  <si>
    <t>Hotel De Gloria</t>
  </si>
  <si>
    <t>Majenta Executive Suites Cavite Tourist and Apartelle Inc</t>
  </si>
  <si>
    <t>Governors Drive Sampaloc IV Cavite</t>
  </si>
  <si>
    <t>Hotel De Amore</t>
  </si>
  <si>
    <t>Lot 1 C2 Diversion Road Bacao Gen Trias Cavite</t>
  </si>
  <si>
    <t>One Serenata Hotel</t>
  </si>
  <si>
    <t>Bacao Gen Trias Cavite</t>
  </si>
  <si>
    <t>Eagle Ridge Hotel Corp</t>
  </si>
  <si>
    <t>Amadeo Road General Trias Cavite</t>
  </si>
  <si>
    <t>Ylang Ylang Inn</t>
  </si>
  <si>
    <t>3410 Covelandia Road Brgy Pulborista Binakayan Kawit Cavite</t>
  </si>
  <si>
    <t xml:space="preserve">Marina Royale Motel &amp; Restaurant </t>
  </si>
  <si>
    <t>ANS Ice Plant Inc</t>
  </si>
  <si>
    <t>324 Pala Pala Sampaloc 1 Aguinaldo Hway Dasmarinas Cavite</t>
  </si>
  <si>
    <t>Ice Plant</t>
  </si>
  <si>
    <t xml:space="preserve">Rodolfo H Manalo Ice Plant and Cold </t>
  </si>
  <si>
    <t>Timalan Conception Naic Cavite</t>
  </si>
  <si>
    <t>Malolos Ice Plant</t>
  </si>
  <si>
    <t>Buhay na tubig Rd Palico 4 Imus City Cavite</t>
  </si>
  <si>
    <t>Cementina Corporation</t>
  </si>
  <si>
    <t>Brgy Kanluran Rosario Cavite</t>
  </si>
  <si>
    <t xml:space="preserve">De La Salle Health Sciences Campus </t>
  </si>
  <si>
    <t>Gov D Mangubat Ave Dasmarinas Cavite</t>
  </si>
  <si>
    <t>Institution</t>
  </si>
  <si>
    <t>Magsaysay Institute of Shipping</t>
  </si>
  <si>
    <t>Brgy San Agustin II Dasmarinas Cavite</t>
  </si>
  <si>
    <t xml:space="preserve">National College for Science and Technology </t>
  </si>
  <si>
    <t>Congressional East Ave Burol Main Dasmarinas Cavite</t>
  </si>
  <si>
    <t>Christar Academy</t>
  </si>
  <si>
    <t>Ph2 Cityhomes Resortville Subd Dasmarinas Cavite</t>
  </si>
  <si>
    <t>Brightways Academy</t>
  </si>
  <si>
    <t>Langkaaan 1 Dasmarinas Cavite</t>
  </si>
  <si>
    <t>St Joseph Academy</t>
  </si>
  <si>
    <t>Saint Francis Academy</t>
  </si>
  <si>
    <t>Gov Drive Langkaan Dasmarinas Cavite</t>
  </si>
  <si>
    <t>Ama Computer College Cavite Campus</t>
  </si>
  <si>
    <t xml:space="preserve">Immaculate Conception Academy </t>
  </si>
  <si>
    <t>Langkaan Dasmarinas Cavite</t>
  </si>
  <si>
    <t xml:space="preserve">Holy Child Jesus Montessori  </t>
  </si>
  <si>
    <t>B1 L17 to 18 Villa Luisa Phase 4 Dasmarinas Cavite</t>
  </si>
  <si>
    <t xml:space="preserve">Sailars Scout of the Saint Formation School </t>
  </si>
  <si>
    <t>B3 L43 and 45 Porche St Phase 4 Villa Luisa Dasmarinas Cavite</t>
  </si>
  <si>
    <t xml:space="preserve">Glory Christian School </t>
  </si>
  <si>
    <t>153 Catalina Ave Villa Luisa Dasmarinas Cavite</t>
  </si>
  <si>
    <t xml:space="preserve">PNTC Colleges </t>
  </si>
  <si>
    <t>Zone 3 Dasmarinas Cavite</t>
  </si>
  <si>
    <t xml:space="preserve">Academia Trinitas </t>
  </si>
  <si>
    <t>Villa Luisa Subd Dasmarinas Cavite</t>
  </si>
  <si>
    <t xml:space="preserve">Ama Computer Learning Center Dasmarinas </t>
  </si>
  <si>
    <t>Blk 3 Lot4 Brgy Zone IV Pasong Tala Dasmarinas Cavite</t>
  </si>
  <si>
    <t xml:space="preserve">Asian Trinity School </t>
  </si>
  <si>
    <t>D Mangubat Ave Burol Main Dasmarinas Cavite</t>
  </si>
  <si>
    <t xml:space="preserve">Antlers Square </t>
  </si>
  <si>
    <t>Pasong Lawin Burol Main Dasmarinas Cavite</t>
  </si>
  <si>
    <t>Christian Vision School of Dasmarinas Inc</t>
  </si>
  <si>
    <t>39 P Campos Ave Dasmarinas Cavite</t>
  </si>
  <si>
    <t xml:space="preserve">Fiat Lux Academe </t>
  </si>
  <si>
    <t>Don Placido Campos Ave San Jose Dasmarinas Cavite</t>
  </si>
  <si>
    <t xml:space="preserve">Drummond Light Academy </t>
  </si>
  <si>
    <t>Ligaya Tol Bldg Brgy Sabang Dasmarinas Cavite</t>
  </si>
  <si>
    <t xml:space="preserve">Joyful Grace Academy </t>
  </si>
  <si>
    <t>Dexterville Classic Sabang Dasmarinas Cavite</t>
  </si>
  <si>
    <t xml:space="preserve">St Nicolas De Myra School </t>
  </si>
  <si>
    <t>Gov Mangubat Ave Burol Main Dasmarinas Cavite</t>
  </si>
  <si>
    <t>Bringing Joy Childrens Center Inc</t>
  </si>
  <si>
    <t>310 Madonna Compound Sabang Dasmarinas Cavite</t>
  </si>
  <si>
    <t xml:space="preserve">Southern Luzon College </t>
  </si>
  <si>
    <t xml:space="preserve">Wisdom Christian School </t>
  </si>
  <si>
    <t>Goldenville 1 Sabang Dasmarinas Cavite</t>
  </si>
  <si>
    <t>Prince Aris Christian School Inc</t>
  </si>
  <si>
    <t>Goldenville 2 Sabang Dasmarinas Cavite</t>
  </si>
  <si>
    <t xml:space="preserve">Caparas Science School </t>
  </si>
  <si>
    <t>Sunrise Hills Subd Sabang Dasmarinas Cavite</t>
  </si>
  <si>
    <t>STI College Dasmarinas Inc</t>
  </si>
  <si>
    <t>STI Bldg N Guevarra St Brgy Zone 1 Dasmarinas Cavite</t>
  </si>
  <si>
    <t>Francisco E Barzaga Memorial School</t>
  </si>
  <si>
    <t>D Mangubat St Zone III Dasmarinas Cavite</t>
  </si>
  <si>
    <t>NCST IIRT</t>
  </si>
  <si>
    <t xml:space="preserve">Vel Maris School  </t>
  </si>
  <si>
    <t>KM 30 Aguinaldo Hway Dasmarinas City Cavite</t>
  </si>
  <si>
    <t xml:space="preserve">Dasmarinas Elementary School </t>
  </si>
  <si>
    <t>P Campos Ave Zone III Dasmarinas City Cavite</t>
  </si>
  <si>
    <t xml:space="preserve">Lyceum of the Philippines University Lyceum Cavite Campus </t>
  </si>
  <si>
    <t>Governors Drive Barangay Manggahan General Trias Cavite</t>
  </si>
  <si>
    <t xml:space="preserve">Evangelica Christian Educational Center </t>
  </si>
  <si>
    <t>Mojica St Brgy Buenavista III Gen Trias Cavite</t>
  </si>
  <si>
    <t xml:space="preserve">Blessed Maria Cristina Brando School </t>
  </si>
  <si>
    <t>419 Arnaldo Hway Brgy Santiago Gen Trias Cavite</t>
  </si>
  <si>
    <t xml:space="preserve">Bethel Academy </t>
  </si>
  <si>
    <t>237 Brgy Sta Clara Gen Trias Cavite</t>
  </si>
  <si>
    <t>Mother Theresa School Gen Trias Cavite</t>
  </si>
  <si>
    <t>Young Ji International School</t>
  </si>
  <si>
    <t>51 B L2 ABCD Sunny Brooke 2 San Francisco Gen Trias Cavite</t>
  </si>
  <si>
    <t xml:space="preserve">Mama Corrine College </t>
  </si>
  <si>
    <t xml:space="preserve">Good Tree International School </t>
  </si>
  <si>
    <t>1st Bagtas Rd Bagtas Tanza Cavite</t>
  </si>
  <si>
    <t>PM Giminez Academe Inc</t>
  </si>
  <si>
    <t xml:space="preserve">Power School of Technology </t>
  </si>
  <si>
    <t>516 Daang Amaya Tanza Cavite</t>
  </si>
  <si>
    <t xml:space="preserve">Our Lady of the Holy Rosary School </t>
  </si>
  <si>
    <t>Mulawin Tanza Cavite</t>
  </si>
  <si>
    <t xml:space="preserve">The International School for Children </t>
  </si>
  <si>
    <t>A Soriano Hway Brgy Mulawin Tanza Cavite</t>
  </si>
  <si>
    <t xml:space="preserve">Holy Nazarene Christian School </t>
  </si>
  <si>
    <t>101 Nazarene Cmpd Mulawin Tanza Cavite</t>
  </si>
  <si>
    <t xml:space="preserve">Abbey De Saint Augustine School </t>
  </si>
  <si>
    <t>Malagasng IC Imus Cavite</t>
  </si>
  <si>
    <t xml:space="preserve">International British Academy </t>
  </si>
  <si>
    <t>25 Aguinaldo Highway Anabu 2D Imus Cavite</t>
  </si>
  <si>
    <t xml:space="preserve">UCCP Anabu Christian School </t>
  </si>
  <si>
    <t>Anabu 1st Imus Cavite</t>
  </si>
  <si>
    <t>UNIDA Christian Colleges Inc</t>
  </si>
  <si>
    <t>Unida St Imus Cavite</t>
  </si>
  <si>
    <t xml:space="preserve">Cavite State University </t>
  </si>
  <si>
    <t>Imus Cavite Palico 4 Imus Cavite</t>
  </si>
  <si>
    <t xml:space="preserve">Palico Elementary School </t>
  </si>
  <si>
    <t>Palico 4 Imus Cavite</t>
  </si>
  <si>
    <t>LA Asuncion  Montessori of Cavite Inc</t>
  </si>
  <si>
    <t>Plaridel 3 Subd Bayan Luma Imus Cavite</t>
  </si>
  <si>
    <t>General Emilio Aguinaldo National High School</t>
  </si>
  <si>
    <t>General Emilio Aguinaldo National High School GEANHS Annex</t>
  </si>
  <si>
    <t>Pasong Buaya II Imus Cavite</t>
  </si>
  <si>
    <t>Southern Phil Inst Of Science and Technology</t>
  </si>
  <si>
    <t>Tia Maria Bldg Anabu 2A Imus Cavite</t>
  </si>
  <si>
    <t xml:space="preserve">Anabu II Elementary School </t>
  </si>
  <si>
    <t>Gen Emilio Aguinaldo Hway Anabu II Imus Cavite</t>
  </si>
  <si>
    <t>Datacom Institute of Computer Technology Corp</t>
  </si>
  <si>
    <t>6F DRB Gen Emilio Aguinaldo Hiway Imus Cavite</t>
  </si>
  <si>
    <t xml:space="preserve">ISHRM School System </t>
  </si>
  <si>
    <t>Habay 1 Tirona Highway Bacoor</t>
  </si>
  <si>
    <t>Asian Institute of Computer Studies</t>
  </si>
  <si>
    <t>Ma Salud Bldg KM 17 Gen Emilio Aguinaldo Hiway Bacoor Cavite</t>
  </si>
  <si>
    <t xml:space="preserve">Christian Value School </t>
  </si>
  <si>
    <t>KM 18 Aguinaldo Hiway Bacoor Cavite</t>
  </si>
  <si>
    <t>Cavite School of St Mark</t>
  </si>
  <si>
    <t>Gen Highway Rotonda Bacoor Cavite</t>
  </si>
  <si>
    <t>Phil International School for Aviation Sciences</t>
  </si>
  <si>
    <t>Inc 2nd f Conrado Commercial Bldg Niog 1 Bacoor Cavite</t>
  </si>
  <si>
    <t xml:space="preserve">Five Star Standard College  </t>
  </si>
  <si>
    <t>3rd f Conrado Complex Aguinaldo Hway Niog Bacoor Cavite</t>
  </si>
  <si>
    <t>Ma Concepcion Gutierrez or Melidda Ocampo Co</t>
  </si>
  <si>
    <t>48 Evangelista St Mabolo 1 Bacoor Cavite</t>
  </si>
  <si>
    <t xml:space="preserve">St Michaels Institute </t>
  </si>
  <si>
    <t>Pob Bacoor Cavite</t>
  </si>
  <si>
    <t xml:space="preserve">Benedictine School of Cavite </t>
  </si>
  <si>
    <t>Mahogany St Bacoor Cavite</t>
  </si>
  <si>
    <t xml:space="preserve">St John Fisher School </t>
  </si>
  <si>
    <t>Camella Springville West Molino Bacoor Cavite</t>
  </si>
  <si>
    <t>Crest View Academy of Cavite</t>
  </si>
  <si>
    <t>184 Queens View st Queens Row Central Bacoor Cavite</t>
  </si>
  <si>
    <t xml:space="preserve">Harell Home Integrated School </t>
  </si>
  <si>
    <t>Basa St Bahayang Pag asa Subd Imus Cavite</t>
  </si>
  <si>
    <t xml:space="preserve">Macasa Learning Center </t>
  </si>
  <si>
    <t>Dao St Bacoor Cavite</t>
  </si>
  <si>
    <t xml:space="preserve">St Vincent de Paul Colleges </t>
  </si>
  <si>
    <t>Bgatikan St Bacoor Cavite</t>
  </si>
  <si>
    <t xml:space="preserve">Marella Christianne Institute </t>
  </si>
  <si>
    <t>Mahogany Camella Bacoor Cavite</t>
  </si>
  <si>
    <t xml:space="preserve">Seven Seas Academy </t>
  </si>
  <si>
    <t xml:space="preserve">St Joseph College Amaya  </t>
  </si>
  <si>
    <t>Casa Nueva Tanza Cavite</t>
  </si>
  <si>
    <t xml:space="preserve">STI College Bacoor  </t>
  </si>
  <si>
    <t xml:space="preserve">Amaya Elementary School </t>
  </si>
  <si>
    <t xml:space="preserve">Amaya Rd Tanza Cavite </t>
  </si>
  <si>
    <t xml:space="preserve">Woodridge College </t>
  </si>
  <si>
    <t>Soldiers Hills 4 Molino Bacoor Cavite</t>
  </si>
  <si>
    <t xml:space="preserve">St Michael School of Cavite </t>
  </si>
  <si>
    <t>Digmaan Bacoor Cavite</t>
  </si>
  <si>
    <t xml:space="preserve">La Camelle School </t>
  </si>
  <si>
    <t>Salinas III Bacoor Cavite</t>
  </si>
  <si>
    <t xml:space="preserve">St Francis Business High School </t>
  </si>
  <si>
    <t>Queens Row Subdivision Violet St Molino Bacoor Cavite</t>
  </si>
  <si>
    <t xml:space="preserve">Precious Gems Of Camella School </t>
  </si>
  <si>
    <t>7 Jupiter St Camella Homes Salinas II Bacoor Cavite</t>
  </si>
  <si>
    <t xml:space="preserve">St Agustine de Cavite Integrated School </t>
  </si>
  <si>
    <t>Greentown Villas 1 Mambog III Bacoor Cavite</t>
  </si>
  <si>
    <t xml:space="preserve">Theresian School Of Cavite </t>
  </si>
  <si>
    <t>Agueda Lane Tirona Hway Habay Bacoor Cavite</t>
  </si>
  <si>
    <t xml:space="preserve">Everbright International Academy Inc </t>
  </si>
  <si>
    <t>2nd Floor Jose Bldg Tirona Hway Habay 2 Bacoor Cavite</t>
  </si>
  <si>
    <t xml:space="preserve">Gregoria B Fojas Mem School </t>
  </si>
  <si>
    <t>Calibuyo Tanza Cavite</t>
  </si>
  <si>
    <t xml:space="preserve">International School for Hotel and Restaurant Management ISHRM School System </t>
  </si>
  <si>
    <t>Habay Tirona Highway Bacoor City Cavite</t>
  </si>
  <si>
    <t xml:space="preserve">Saint Francis Academy </t>
  </si>
  <si>
    <t>Governors Drive Langkaan 1 Cavite Philippines</t>
  </si>
  <si>
    <t xml:space="preserve">Saint Joseph Academy </t>
  </si>
  <si>
    <t>Greenbreeze Ave Langkaan I Dasmarinas City Cavite</t>
  </si>
  <si>
    <t xml:space="preserve">Informatics Computer Institute Cavite Center </t>
  </si>
  <si>
    <t>Tanzang Luma V Imus Cavite</t>
  </si>
  <si>
    <t xml:space="preserve">Christian Values School </t>
  </si>
  <si>
    <t>Km 18 Aguinaldo Highway Bacoor Cavite</t>
  </si>
  <si>
    <t>Cavite School of St Mark  </t>
  </si>
  <si>
    <t>KM 17 Emilio Aguinaldo Highway Bacoor City Cavite</t>
  </si>
  <si>
    <t xml:space="preserve">Unida Nehemiah Christian Academy </t>
  </si>
  <si>
    <t>Sta Rosa 2 Noveleta Cavite</t>
  </si>
  <si>
    <t xml:space="preserve">Bearer of Light and Wisdom Colleges </t>
  </si>
  <si>
    <t>403 Bee Bion Bldg Molino I Bacoor Cavite</t>
  </si>
  <si>
    <t xml:space="preserve">Tejeros Convention Elem School </t>
  </si>
  <si>
    <t>Gen Trias Drive Tejeros Convention Rosario Cavite</t>
  </si>
  <si>
    <t xml:space="preserve">St Peregrine Institute  Roselle B Guinto </t>
  </si>
  <si>
    <t>144 Evangelista St Banalo Bacoor Cavite</t>
  </si>
  <si>
    <t>Pulo II Dalahican Cavite</t>
  </si>
  <si>
    <t>St. Aloysius Gonzaga Intergrated School of Cavite</t>
  </si>
  <si>
    <t>Brgy. San Francisco, General Trias, Cavite</t>
  </si>
  <si>
    <t>St Aloysius Gonzaga Intergrated School of Cavite</t>
  </si>
  <si>
    <t>Brgy San Francisco General Trias Cavite</t>
  </si>
  <si>
    <t>imu</t>
  </si>
  <si>
    <t>San Sebastian Scrap and Junkshop</t>
  </si>
  <si>
    <t>9721 San Sebastian Kawit Cavite</t>
  </si>
  <si>
    <t>Junkshop</t>
  </si>
  <si>
    <t>Jefcor Laboratories Inc</t>
  </si>
  <si>
    <t>Grand Garden Villas FCIE Brgy Langkaan Dasmarinas Cavite</t>
  </si>
  <si>
    <t>Laboratory</t>
  </si>
  <si>
    <t xml:space="preserve">Jica Land Developer </t>
  </si>
  <si>
    <t>Daang Amaya 2 Tanza Cavite</t>
  </si>
  <si>
    <t>Land Developer</t>
  </si>
  <si>
    <t xml:space="preserve">Tidy Time </t>
  </si>
  <si>
    <t>254 Sampaloc 1 Dasmarinas  Cavite</t>
  </si>
  <si>
    <t>Laundry</t>
  </si>
  <si>
    <t xml:space="preserve">Batya Ni Cha </t>
  </si>
  <si>
    <t>Pala Pala Dasmarinas Cavite</t>
  </si>
  <si>
    <t xml:space="preserve">Gatdula Laundry House </t>
  </si>
  <si>
    <t>127 Don Campos Dasmarinas Cavite</t>
  </si>
  <si>
    <t xml:space="preserve">Wowowash Laundry and Dry Cleaning Services </t>
  </si>
  <si>
    <t>115 RJP Bldg Don Campos Ave Dasmarinas Cavite</t>
  </si>
  <si>
    <t xml:space="preserve">Surf Line Laundry Shop </t>
  </si>
  <si>
    <t>Congbalay Binakayan Kawit Cavite</t>
  </si>
  <si>
    <t xml:space="preserve">Wash Mark Laundry Shop </t>
  </si>
  <si>
    <t xml:space="preserve">Happy Spin Laundry  </t>
  </si>
  <si>
    <t>841 Aguinaldo Anabu ID Imus Cavite</t>
  </si>
  <si>
    <t xml:space="preserve">Pink Princess Laundry  </t>
  </si>
  <si>
    <t>533 Anabu IC Imus Cavite</t>
  </si>
  <si>
    <t xml:space="preserve">Moms Choice Laundry Shop </t>
  </si>
  <si>
    <t>Talaba 1 Bacoor Cavite</t>
  </si>
  <si>
    <t xml:space="preserve">Head to Toe Laundry Shop </t>
  </si>
  <si>
    <t>Blk 1 Lot 4 Unit C Avenida Rizal Phase 2 Bahayang Pag Asa Molino 5 Bacoor Cavite</t>
  </si>
  <si>
    <t xml:space="preserve">Trishas Launderette </t>
  </si>
  <si>
    <t>Buhay na Tubig Molino Blvd Bacoor Cavite</t>
  </si>
  <si>
    <t xml:space="preserve">Margie Tellar Laundry Shop </t>
  </si>
  <si>
    <t xml:space="preserve">Mabolo Bacoor Cavite </t>
  </si>
  <si>
    <t xml:space="preserve">Ren Gel Laundry  Dry Cleaning </t>
  </si>
  <si>
    <t xml:space="preserve">34 Evangelista St Mabolo Bacoor Cavite </t>
  </si>
  <si>
    <t>Wema Marin Dequito</t>
  </si>
  <si>
    <t>Brgy Cabuco Trece Martirez City Cavite</t>
  </si>
  <si>
    <t>Livestock Farm</t>
  </si>
  <si>
    <t>Robinsons Dasmarinas</t>
  </si>
  <si>
    <t>Mall</t>
  </si>
  <si>
    <t>Consolidated Prime Development Corporation SM Dasmarinas</t>
  </si>
  <si>
    <t>Brgy Palapala Dasmarinas Cavite</t>
  </si>
  <si>
    <t>Waltermart Center Dasmarinas</t>
  </si>
  <si>
    <t>Aguinaldo Highway Burol Dasmarinas Cavite</t>
  </si>
  <si>
    <t>Waltermart Center General Trias</t>
  </si>
  <si>
    <t xml:space="preserve">SM Prime Holdings Inc SM Rosario </t>
  </si>
  <si>
    <t>Brgy Tejero Rosario Cavite</t>
  </si>
  <si>
    <t xml:space="preserve">SM City Rosario </t>
  </si>
  <si>
    <t xml:space="preserve">Barangay Tejero Rosario Cavite </t>
  </si>
  <si>
    <t xml:space="preserve">Robinsons Imus </t>
  </si>
  <si>
    <t>SM Primeholdings Inc</t>
  </si>
  <si>
    <t>SM Prime Holdings Inc SM City Bacoor</t>
  </si>
  <si>
    <t xml:space="preserve">Bacoor Cavite </t>
  </si>
  <si>
    <t xml:space="preserve">RFC Molino Mall </t>
  </si>
  <si>
    <t>RFC Bldg Molino II Bacoor Cavite</t>
  </si>
  <si>
    <t>Cavite Commercial Town Center Ayala Mall Cavite</t>
  </si>
  <si>
    <t>Aguinaldo Hway corner Daang Hari  Anabu II D Imus Cavite</t>
  </si>
  <si>
    <t xml:space="preserve">Central Mall </t>
  </si>
  <si>
    <t>Emilio Aguinaldo Highway Dasmarinas Cavite</t>
  </si>
  <si>
    <t xml:space="preserve">Metro Gaisano Imus </t>
  </si>
  <si>
    <t>Aguinaldo Highway cor Daang Hari Rd Anabu 2D Imus Cavite</t>
  </si>
  <si>
    <t xml:space="preserve">Vision Properties Development Corp V Central Mall </t>
  </si>
  <si>
    <t>Molino III Molino Blvd Brgy Molino 3 Bacoor Cavite</t>
  </si>
  <si>
    <t xml:space="preserve">FRC Supermall Imus </t>
  </si>
  <si>
    <t>Km 20 Emilio Aguinaldo Highway Palico 3 Imus Cavite</t>
  </si>
  <si>
    <t>Savemore Market Bacoor</t>
  </si>
  <si>
    <t>77 Phase 2C Avenida Rizal St Bahayang Pag asa Subd Molino Bacoor Cavite</t>
  </si>
  <si>
    <t>Dasmarinas Central Mall</t>
  </si>
  <si>
    <t>Km 28 Gen E Aguinaldo Highway Dasmarinas City Cavite</t>
  </si>
  <si>
    <t>Molino Value Mall Project Ayala Land Inc</t>
  </si>
  <si>
    <t>Molino Paiparan Road Brgy Salawag Dasmarinas City Cavite</t>
  </si>
  <si>
    <t>Lumina Point Lotus Point Lamberto Lee</t>
  </si>
  <si>
    <t>Nueno Ave Aguinaldo Highway Imus Cavite</t>
  </si>
  <si>
    <t>Cavite Mall Hennessy Ayala Land Inc</t>
  </si>
  <si>
    <t>E Aguinaldo Highway cor Daang Hari Road Brgy Anabu II D Imus Cavite</t>
  </si>
  <si>
    <t>Fortress Land Inc</t>
  </si>
  <si>
    <t>Governors Drive corner Capitol Drive Brgy San Agustin Trece Martires City Cavite</t>
  </si>
  <si>
    <t>Saffron Phils Inc</t>
  </si>
  <si>
    <t>Brgy Paliparan Dasmarinas Cavite</t>
  </si>
  <si>
    <t>Manufacturing</t>
  </si>
  <si>
    <t>SCA Hygiene Products Corporation FCIE</t>
  </si>
  <si>
    <t xml:space="preserve">Showa Aluminum Manufacturing Philippines Corporation </t>
  </si>
  <si>
    <t>Brgy Langkaan 1 Dasmarinas Cavite</t>
  </si>
  <si>
    <t xml:space="preserve">K Phil Incorporated </t>
  </si>
  <si>
    <t>Block 5 and 6 Phase 1 FCIE Brgy Langkaan Dasmarinas</t>
  </si>
  <si>
    <t>Vital Industrial Properties Inc</t>
  </si>
  <si>
    <t>FCIE Brgy Langkaan Dasmarinas Cavite</t>
  </si>
  <si>
    <t xml:space="preserve">URC Hello Snack Food </t>
  </si>
  <si>
    <t xml:space="preserve">FCIE Brgy Langkaan Dasmarinas Cavite </t>
  </si>
  <si>
    <t>Euro Med Laboratories Phils Inc</t>
  </si>
  <si>
    <t>Km 36 E Aguinaldo Highway Bo Bucal Dasmarinas</t>
  </si>
  <si>
    <t>Hoya Glass Disk Phils Inc</t>
  </si>
  <si>
    <t>Hitachi Ind Mac Phils Corp HIMAP</t>
  </si>
  <si>
    <t>Malinta Corrugated Boxes Manufacturing Corporation Cavite</t>
  </si>
  <si>
    <t>Nissin Universal Robina Corporation Cavite</t>
  </si>
  <si>
    <t xml:space="preserve">Suminac Philippines Incorporated </t>
  </si>
  <si>
    <t>Nippon Antenna Philippines Inc</t>
  </si>
  <si>
    <t>PEZA FCIE Brgy Langkaan Dasmarinas Cavite</t>
  </si>
  <si>
    <t xml:space="preserve">Yumex Philippines Corporation Factory 3 </t>
  </si>
  <si>
    <t xml:space="preserve">Mitsuba Manufacturing Philippines Corporation Cavite </t>
  </si>
  <si>
    <t>L1 and 2 B8 P1 Brgy Langkaan Dasmarinas Cavite</t>
  </si>
  <si>
    <t>Fujisash Philippines Inc</t>
  </si>
  <si>
    <t>B7 L10 to 13 Ph2 PEZA Drive FCIE Brgy Langkaan Dasmarinas Cavite</t>
  </si>
  <si>
    <t>Mahle Filter Systems Phil Corp</t>
  </si>
  <si>
    <t>Blk 8 Lot 5 6 and 7 Phase 2 FCIE Brgy Langkaan Dasmarinas</t>
  </si>
  <si>
    <t>Globetronics Phils Inc</t>
  </si>
  <si>
    <t xml:space="preserve">Shingtex Industrial Corporation </t>
  </si>
  <si>
    <t>L4 B4 PEZA Zone FCIE Brgy Langkaan Dasmarinas Cavite</t>
  </si>
  <si>
    <t xml:space="preserve">Yumex Philippines Corporation Fac 1 </t>
  </si>
  <si>
    <t xml:space="preserve">Goldenwill Fashions Philippines Incorporated </t>
  </si>
  <si>
    <t>120.9368348E</t>
  </si>
  <si>
    <t>San Tech Inc LMI Division</t>
  </si>
  <si>
    <t>FCIE Dasmarinas Cavite</t>
  </si>
  <si>
    <t xml:space="preserve">Shoshiba Filipina Industria Incorporated </t>
  </si>
  <si>
    <t>Block 7 Lot 14 FCIE Brgy Langkaan Dasmarinas</t>
  </si>
  <si>
    <t xml:space="preserve">Mitsuba Philippines Corporation </t>
  </si>
  <si>
    <t>Lot 1 Blk 14 Ph 2 FCIE Brgy Langkaan Dasmarinas Cavite</t>
  </si>
  <si>
    <t>KLT Fruits Inc</t>
  </si>
  <si>
    <t>East Ceramic Phils Corp</t>
  </si>
  <si>
    <t xml:space="preserve">Washin Phils Corporation </t>
  </si>
  <si>
    <t>FCIE Compound Brgy Langkaan Dasmarias</t>
  </si>
  <si>
    <t>Pilipinas NM Inc</t>
  </si>
  <si>
    <t xml:space="preserve"> FCIE Dasmarinas Cavite</t>
  </si>
  <si>
    <t>Hiblow Philippines Inc</t>
  </si>
  <si>
    <t xml:space="preserve">Kakehi SS Philippines Incorporated </t>
  </si>
  <si>
    <t>FCIE Brgy Langakan Dasmarinas Cavite</t>
  </si>
  <si>
    <t>Ogami Corporation Cavite</t>
  </si>
  <si>
    <t>Philippines Mansho Inc</t>
  </si>
  <si>
    <t>Philippine Techno Takatsuki Inc</t>
  </si>
  <si>
    <t xml:space="preserve">Miyatec Miyata Technologies Corporation </t>
  </si>
  <si>
    <t xml:space="preserve">Ogami Corporation Plant 2  </t>
  </si>
  <si>
    <t>Bldg A Blk 8 Lot 13A Phase 2 FCIE Brgy Langkaan Dasmarins Cavite</t>
  </si>
  <si>
    <t xml:space="preserve">Pasig Industries Incorporated </t>
  </si>
  <si>
    <t>Blk 7 Lot 1 Ph 1 FCIE Brgy Langkaan Dasmarinas Cavite</t>
  </si>
  <si>
    <t xml:space="preserve">Maeno Giken Incorporated </t>
  </si>
  <si>
    <t xml:space="preserve">Mitsuboshi Philippines Corporation </t>
  </si>
  <si>
    <t>Sanwa Electric Phils Corp</t>
  </si>
  <si>
    <t>Mabuhay Conglomerate Asphalt Inc</t>
  </si>
  <si>
    <t>Brgy Paliparan I Dasmariñas Cavite</t>
  </si>
  <si>
    <t>SPI Semicon Asia Inc</t>
  </si>
  <si>
    <t>FATEC Corp Die cast Bldg</t>
  </si>
  <si>
    <t>Kolin Philippines International Inc</t>
  </si>
  <si>
    <t>Wacker Neuson Manila Inc</t>
  </si>
  <si>
    <t>Lot 2 Block 1 PEZA Drive Phase 3 FCIE Brgy Langkaan Dasmarinas Cavite</t>
  </si>
  <si>
    <t>Hella Phil Inc</t>
  </si>
  <si>
    <t>Brgy Malinta Dasmarinas Cavite</t>
  </si>
  <si>
    <t xml:space="preserve">Betafoam Corporation Cavite </t>
  </si>
  <si>
    <t xml:space="preserve">Fuji Name Philippines Incorporated </t>
  </si>
  <si>
    <t>FATEC Corp Head &amp; Screw Bldg</t>
  </si>
  <si>
    <t>Fuso Axis Depot Inc</t>
  </si>
  <si>
    <t>Unit 4 Lot 6 Blk 7 FCIE Brgy Langkaan Dasmarinas Cavite</t>
  </si>
  <si>
    <t>Turu Santechno Corp</t>
  </si>
  <si>
    <t>Unit 2 Lot 6 Block 7 FCIE Dasmarinas Cavite</t>
  </si>
  <si>
    <t>Polycell Technology Inc</t>
  </si>
  <si>
    <t>Unit 1 Metrococo Bldg Main Ave FCIE Brgy Langkaan Dasmarinas Cavite</t>
  </si>
  <si>
    <t xml:space="preserve">JG Sunserv Corporation </t>
  </si>
  <si>
    <t>No 2265 Paliparan Road Brgy Paliparan I Dasmarinas Cavite</t>
  </si>
  <si>
    <t>Sudo Gasket Industry Inc</t>
  </si>
  <si>
    <t xml:space="preserve">Speedliner Manufacturing Corporation </t>
  </si>
  <si>
    <t>2265 Paliparan Road Brgy Paliparan I Dasmarinas Cavite</t>
  </si>
  <si>
    <t xml:space="preserve">Shinjia Electrical Manufacturing Corporation </t>
  </si>
  <si>
    <t>Sunsols Manufacturing Corp</t>
  </si>
  <si>
    <t>Ushio Philippines Inc</t>
  </si>
  <si>
    <t>Lot 7 to 8 Block 2 Phase III FCIE Langkaan Dasmarinas Cavite</t>
  </si>
  <si>
    <t>Sankei Philippines Inc</t>
  </si>
  <si>
    <t>Cavite Nagano Seiko Inc</t>
  </si>
  <si>
    <t>B7 L16 P2 FCIE Langkaan Dasmarinas</t>
  </si>
  <si>
    <t>Van Der Horst Technologies Phils Inc</t>
  </si>
  <si>
    <t>Lot 8 Block 4 FCIE Bo Langkaan Dasmarinas Cavite</t>
  </si>
  <si>
    <t xml:space="preserve">James Polymers Manufacturing </t>
  </si>
  <si>
    <t>Hocheng Philippines Corporation HCG Bathroom Fixtures</t>
  </si>
  <si>
    <t>Team Quest Technology Inc</t>
  </si>
  <si>
    <t>First Cavite Industrial Estate SEZ Block 6 Lot 16 Phase I Langkaan III Dasmarinas Cavite</t>
  </si>
  <si>
    <t>Kings Rubber International Inc</t>
  </si>
  <si>
    <t>Main Drive cor 4th Street FCIE Langkaan Dasmarinas Cavite</t>
  </si>
  <si>
    <t>Philippine Sanitary Fittings Inc PSF</t>
  </si>
  <si>
    <t>Blk 1 Lot 9 FCIE Dasmarinas Cavite</t>
  </si>
  <si>
    <t xml:space="preserve">SNP Steel Corporation </t>
  </si>
  <si>
    <t>Blk 4 Lot 11A Phase II FCIE Langkaan Dasmarinas Cavite</t>
  </si>
  <si>
    <t xml:space="preserve">Optia Limited Incorporated </t>
  </si>
  <si>
    <t>1 A cor EPZA and 5th Avenue First Cavite Industrial Estate Dasmarinas Cavite</t>
  </si>
  <si>
    <t>Chela Manufacturing Corp</t>
  </si>
  <si>
    <t>FCIE Bo Langkaan Dasmarinas Cavite</t>
  </si>
  <si>
    <t>Yumex Philippines Corporation Factory 2</t>
  </si>
  <si>
    <t>Units 5 and 6 Lots 3 and 4 Blk 2 Phase II Main Drive FCIE Langkaan Dasmarinas Cavite</t>
  </si>
  <si>
    <t>BBSON Technology Inc</t>
  </si>
  <si>
    <t>Vital Industrial Properties Inc Bldg B Unit 1 FCIE PEZA Governors Drive Langkaan Dasmarinas Cavite</t>
  </si>
  <si>
    <t>Sam Kyung Electronics Inc</t>
  </si>
  <si>
    <t>Blk 16 Lot 16A Phase A PEZA FCIE Langkaan Dasmarinas</t>
  </si>
  <si>
    <t>Kakeshi SS Philippines Inc</t>
  </si>
  <si>
    <t>Unit 5 Block 7 Lot 6 FCIE Dasmarinas Cavite</t>
  </si>
  <si>
    <t>Seojin Apparel Co Inc</t>
  </si>
  <si>
    <t>Bldg E1 and E2 Jy Sons Compound Phase III FCIE Langkaan Dasmarinas Cavite</t>
  </si>
  <si>
    <t>DOI GMA International Corp</t>
  </si>
  <si>
    <t>Bldg E Molave Industrial Estate Brgy Paliparan II Dasmarinas Cavite</t>
  </si>
  <si>
    <t>Polytechnique  Manufacturing</t>
  </si>
  <si>
    <t>Sydenham Laboratories Inc</t>
  </si>
  <si>
    <t>Aguinaldo Highway Dasmarinas Cavite</t>
  </si>
  <si>
    <t>Astec Materials Testing Corp</t>
  </si>
  <si>
    <t>102 Aguinaldo Hway Pala Pala Dasmarinas Cavite</t>
  </si>
  <si>
    <t>Ishida Philippines Tube Co Inc</t>
  </si>
  <si>
    <t>Lot 3 Block 5 FCIE Langkaan Dasmarinas Cavite</t>
  </si>
  <si>
    <t xml:space="preserve">Mofels Foods Intl Corp </t>
  </si>
  <si>
    <t>Langkaaan  Dasmarinas Cavite</t>
  </si>
  <si>
    <t>Intel Technology Philippines Inc</t>
  </si>
  <si>
    <t>GBP Brgy Javalera Gen Trias Cavite</t>
  </si>
  <si>
    <t>The Purefoods Hormel Company Inc</t>
  </si>
  <si>
    <t>So De Fuego Barangay Francisco Gen Trias</t>
  </si>
  <si>
    <t>PHCP Inc</t>
  </si>
  <si>
    <t xml:space="preserve">Magnolia Inc </t>
  </si>
  <si>
    <t>San Miguel Yamamura Packaging Corporation  Metal Container Plant formerly San Miguel Packaging Specialist Inc Metal Container Plant</t>
  </si>
  <si>
    <t>Brgy San Francisco De Malabon Gen Trias</t>
  </si>
  <si>
    <t>Numonyx Philippines Incorporated formerly Intel Philippines One Technology Incorporated</t>
  </si>
  <si>
    <t>CIGI N7 Nitrogen Generator</t>
  </si>
  <si>
    <t>Intel Compound Javalera Gen Trias Cavite</t>
  </si>
  <si>
    <t>Royal Tern Ceramics Philippines Inc</t>
  </si>
  <si>
    <t xml:space="preserve"> Km 38 Governors Drive Brgy Manggahan Gen Trias Cavite</t>
  </si>
  <si>
    <t xml:space="preserve">SMPC Metal Container Plant </t>
  </si>
  <si>
    <t>Brgy San Fransisco de Malabon General Trias Cavite</t>
  </si>
  <si>
    <t xml:space="preserve">Unilever Foods Philippines Cavite Factory </t>
  </si>
  <si>
    <t xml:space="preserve">Gateway Business Park Bo Javalera General Trias Cavite </t>
  </si>
  <si>
    <t>Philippines Epson Optical Inc</t>
  </si>
  <si>
    <t xml:space="preserve">Gateway Business Park Berenger Street Javalera General Trias Cavite </t>
  </si>
  <si>
    <t xml:space="preserve">Maxim Philippine Operating Corporation </t>
  </si>
  <si>
    <t xml:space="preserve">Gateway Business Park Special Export Processing Zone Javalera General Trias Cavite </t>
  </si>
  <si>
    <t>Fujihiro Philippines Inc</t>
  </si>
  <si>
    <t xml:space="preserve">Javalera General Trias Cavite </t>
  </si>
  <si>
    <t xml:space="preserve">South Wing Enterprises </t>
  </si>
  <si>
    <t xml:space="preserve">Manggahan General Trias Cavite </t>
  </si>
  <si>
    <t xml:space="preserve">Tiayo Plastic Corporation of the Philippines </t>
  </si>
  <si>
    <t xml:space="preserve">Gateway Business Park Javalera General Trias Cavite </t>
  </si>
  <si>
    <t xml:space="preserve">MMP Awards Specialist </t>
  </si>
  <si>
    <t xml:space="preserve">9007 Josane St NCIE Stateland Hills Manggahan General Trias Cavite </t>
  </si>
  <si>
    <t>Heraeus Electronic Materials Phils Inc</t>
  </si>
  <si>
    <t xml:space="preserve">Paraiso St Gateway Business Park Javalera General Trias Cavite </t>
  </si>
  <si>
    <t xml:space="preserve">Sanno Philippines Manufacturing Corporation </t>
  </si>
  <si>
    <t>Kyo Hachi Corp</t>
  </si>
  <si>
    <t>L526 E2 Yokota Comml Bldg Gen Trias Cavite</t>
  </si>
  <si>
    <t xml:space="preserve">WM Property Management </t>
  </si>
  <si>
    <t>Brgy Manggahan Gov Drive Gen Trias Cavite</t>
  </si>
  <si>
    <t>General Chemicals and Resins Consortium Inc Cavite</t>
  </si>
  <si>
    <t>General Trias Drive Rosario</t>
  </si>
  <si>
    <t xml:space="preserve">Japan Circuit Technology Corporation </t>
  </si>
  <si>
    <t>Phase 4 Lot 7 and 9 Block 22 PEZA Rosario Cavite</t>
  </si>
  <si>
    <t>Nihon Garter Philippines Inc</t>
  </si>
  <si>
    <t>Lot 12 Blk 8 Main Ave CEPZ Rosario Cavite</t>
  </si>
  <si>
    <t xml:space="preserve">Oakwave Philippines Corporation </t>
  </si>
  <si>
    <t>Lot 14 Block 15 Phase III PEZA Rosario Cavite</t>
  </si>
  <si>
    <t xml:space="preserve">YKY Parts Corporation </t>
  </si>
  <si>
    <t>10th St Phase 3 PEZA Rosario Cavite</t>
  </si>
  <si>
    <t>Hye Sung Ind Phils Inc</t>
  </si>
  <si>
    <t>Blk 6 Lot 2A Phase 2 CEZ Rosario Cavite</t>
  </si>
  <si>
    <t>Daeduck Philippines Inc</t>
  </si>
  <si>
    <t>Lot 1 to 13 Block 20 Phase IV Main Avenue PEZA Rosario Cavite</t>
  </si>
  <si>
    <t>Dae Yun Co Inc</t>
  </si>
  <si>
    <t>Lot 10 Blk 5 Phase II CEZ Rosario Cavite</t>
  </si>
  <si>
    <t>Philippine Advanced Processing Technology Inc PAPTI</t>
  </si>
  <si>
    <t>Lot 1 and 2 Block 15 Phase III PEZA Rosario Cavite</t>
  </si>
  <si>
    <t xml:space="preserve">Blk 15 Lot 13 Phase 3 CEPZ Rosario Cavite </t>
  </si>
  <si>
    <t>Pacific Rare Specialty Metals and Chemicals Inc</t>
  </si>
  <si>
    <t>Lot 1 2 and 6 Blk 1 Phase II CEZ Rosario Cavite</t>
  </si>
  <si>
    <t xml:space="preserve">Semitec Electronics Phils Inc </t>
  </si>
  <si>
    <t>Phase 1 Lot 1 Blk 8 PEZA Rosario Cavite</t>
  </si>
  <si>
    <t xml:space="preserve">San Technology Inc Surface Treatment Plant </t>
  </si>
  <si>
    <t xml:space="preserve">San Technology Inc Voice Coil Motor Plant </t>
  </si>
  <si>
    <t>CEZ Rosario Cavite</t>
  </si>
  <si>
    <t>Keon Yang Industrial Phils Inc</t>
  </si>
  <si>
    <t>Lot 9 Block 24 Phase IV CEZ Rosario Cavite</t>
  </si>
  <si>
    <t>NT Philippines Inc Plant 2</t>
  </si>
  <si>
    <t>Lot 1 to 13 Blk 20 Phase IV CEZ Rosario Cavite</t>
  </si>
  <si>
    <t>NT Philippines Inc Plant 1</t>
  </si>
  <si>
    <t>Lot 5 Blk 5 Phase IV CEZ Rosario Cavite</t>
  </si>
  <si>
    <t>Iriso Electronics Phils Inc</t>
  </si>
  <si>
    <t>Lot 10 and 12 Block 22 Phase IV CEPZ Rosario Cavite</t>
  </si>
  <si>
    <t>Line Seiki Philippines Inc</t>
  </si>
  <si>
    <t>Lot 3 and 5 Blk 22 Phase IV CEZ Rosario Cavite</t>
  </si>
  <si>
    <t>Daiki OM Aluminum Industry Phil Inc</t>
  </si>
  <si>
    <t>Lot 5 Block 21 Phase III CEZ Rosario Cavite</t>
  </si>
  <si>
    <t>DAEGYOUNG Apparel Inc</t>
  </si>
  <si>
    <t>Gabriel Industrial Complex Unit 5A to 5D Block 23 Phase IV PEZA Rosario Cavite</t>
  </si>
  <si>
    <t>ZPI Philippines Inc</t>
  </si>
  <si>
    <t>Lot 15 Blk 20 Phase IV CEPZ Rosario Cavite</t>
  </si>
  <si>
    <t xml:space="preserve">Heavy Duty Packaging Corporation </t>
  </si>
  <si>
    <t>Phase 3 CEPZ Rosario Cavite</t>
  </si>
  <si>
    <t>Chiao Lin Electronics Philippines Corp</t>
  </si>
  <si>
    <t>Lot 7 Blk 22 Phase IV CEZ Rosario Cavite</t>
  </si>
  <si>
    <t xml:space="preserve">MEC Electronics Philippines Corporation </t>
  </si>
  <si>
    <t>Lot 1 Blk 8A Phase I CEPZ Rosario Cavite</t>
  </si>
  <si>
    <t>Global Moulding Technology Inc</t>
  </si>
  <si>
    <t>North St Phase II PEZA Rosario Cavite</t>
  </si>
  <si>
    <t>Hayakawa Electronics Phils Corp</t>
  </si>
  <si>
    <t>Main Avenue cor 1 St CEZ Rosario Cavite</t>
  </si>
  <si>
    <t>Itabashi Seiki Philippines Inc</t>
  </si>
  <si>
    <t>Lot 1 1A 3 and 5 Block 16 Phase IV CEZ Rosario Cavite</t>
  </si>
  <si>
    <t>GA and TEC Inc</t>
  </si>
  <si>
    <t>Lot 4 and 5 Blk10 Main Ave PEZA Rosario Cavite</t>
  </si>
  <si>
    <t>Hitec Rcd Philippines Inc</t>
  </si>
  <si>
    <t>Lot 6 and 8 Block 24 Phase 4 CEZ Rosario Cavite</t>
  </si>
  <si>
    <t>HRD S Pte Ltd</t>
  </si>
  <si>
    <t>Lot 7 Blk 9 Phase I CEZ Rosario Cavite</t>
  </si>
  <si>
    <t xml:space="preserve">Lee Outfit Corporation </t>
  </si>
  <si>
    <t>B3 L7 P2 PEZA Rosario Cavite</t>
  </si>
  <si>
    <t>Hitech and C Phils Inc</t>
  </si>
  <si>
    <t>ASTI Bldg Lot 10 Blk 5 Phase 2 PEZA RosarioCavite</t>
  </si>
  <si>
    <t xml:space="preserve">American Power Conversion Corporation BV Cavite 3 </t>
  </si>
  <si>
    <t>Lot 3 Blk 16 Phase III PEZA Rosario Cavite</t>
  </si>
  <si>
    <t xml:space="preserve">Keymaxx Corporation </t>
  </si>
  <si>
    <t>Lot 1 to 13 Blk 20 Phase IV Main Avenue PEZA Rosario Cavite</t>
  </si>
  <si>
    <t xml:space="preserve">Philippine Ichikawa Rubber Corporation </t>
  </si>
  <si>
    <t>SFB 10 Phase 3 CEZ Tejero Rosario Cavite</t>
  </si>
  <si>
    <t>Sein Together International Philippines Inc</t>
  </si>
  <si>
    <t>Block 4 Lot 9 Phase 2 CEZ Rosario Cavite</t>
  </si>
  <si>
    <t xml:space="preserve">Castem Philippines Corporation </t>
  </si>
  <si>
    <t>Lot 7 and 9 Blk 15 Phase 3 CEZ Rosario Cavite</t>
  </si>
  <si>
    <t>TSG Stainless Inc</t>
  </si>
  <si>
    <t>Block 18 Lot 9 Phase III CEZ Rosario Cavite</t>
  </si>
  <si>
    <t>Rosario Fasteners Corporation Plant I</t>
  </si>
  <si>
    <t xml:space="preserve">CEZ Rosario Cavite </t>
  </si>
  <si>
    <t xml:space="preserve">Rosario Fasteners Corporation Plant II Tapping </t>
  </si>
  <si>
    <t>Lot 1 Blk 7 Phase 2 East Ave CEZ Rosario Cavite</t>
  </si>
  <si>
    <t xml:space="preserve">Tsukuba Philippine Diecasting Corporation </t>
  </si>
  <si>
    <t>SFB II South Ave Phase III PEZA CEZ Rosario Cavite</t>
  </si>
  <si>
    <t xml:space="preserve">East Valley Fibers Corporation </t>
  </si>
  <si>
    <t xml:space="preserve">Lot 4 Block 9 Phase I Tejero Rosario Cavite </t>
  </si>
  <si>
    <t>Dong Ho Electronics Phils Inc</t>
  </si>
  <si>
    <t xml:space="preserve">Lot 10B Block 3 Phase II Rosario Cavite </t>
  </si>
  <si>
    <t>Hana Million Inc</t>
  </si>
  <si>
    <t xml:space="preserve">Lot 2 4 9 and 11 B 19 P3 CEZ Rosario Cavite </t>
  </si>
  <si>
    <t>Platerline Technologies Inc</t>
  </si>
  <si>
    <t xml:space="preserve">Unit 6B Lot 6 Blk 18 Phase 3 CEZ Rosario Cavite </t>
  </si>
  <si>
    <t xml:space="preserve">RG Polytech Corporation </t>
  </si>
  <si>
    <t xml:space="preserve">B21 Lot 4 Phase 3 PEZA Rosario Cavite </t>
  </si>
  <si>
    <t>Shin Sae Han Philippines Inc</t>
  </si>
  <si>
    <t xml:space="preserve">Unit G Lot 1 Block 21 Phase IV CEZ Rosario Cavite </t>
  </si>
  <si>
    <t xml:space="preserve">One and One Precision Technology Inc </t>
  </si>
  <si>
    <t xml:space="preserve">Phase 3 Block 19 PEZA Rosario Cavite </t>
  </si>
  <si>
    <t>Cell Tech Electronics Phils Inc</t>
  </si>
  <si>
    <t xml:space="preserve">Lot 1B Block 6 Phase 2 PEZA Rosario Cavite </t>
  </si>
  <si>
    <t xml:space="preserve">Tokyo Rubber Corporation </t>
  </si>
  <si>
    <t xml:space="preserve">Lot 1 Block 21 Phase IV CEZ Rosario Cavite </t>
  </si>
  <si>
    <t>Faremo International Inc</t>
  </si>
  <si>
    <t xml:space="preserve">Lot 4 6 and 8 Block 19 Phase 3 and 1 CEZ Rosario Cavite </t>
  </si>
  <si>
    <t>Tae Sung Phils Co Inc</t>
  </si>
  <si>
    <t xml:space="preserve">Lot 3 and 5 Block 24 Phase 4 CEZ Rosario Cavite </t>
  </si>
  <si>
    <t xml:space="preserve">Challenge Socks Corporation </t>
  </si>
  <si>
    <t xml:space="preserve">Lot 6 Block 2 Phase Cavite Economic Zone Rosario Cavite </t>
  </si>
  <si>
    <t>Bridgestone Precision Molding Philippines Inc</t>
  </si>
  <si>
    <t xml:space="preserve">Lot 1 Block 7A Phase II Cavite Economic Zone Rosario Cavite </t>
  </si>
  <si>
    <t>J Film Philippines Inc</t>
  </si>
  <si>
    <t xml:space="preserve">Lot 3B Block 7 Phase II Cavite Economic Zone Rosario Cavite </t>
  </si>
  <si>
    <t>Astec Power Philippines Inc</t>
  </si>
  <si>
    <t xml:space="preserve">Main Avenue cor Road J Cavite Economic Zone Rosario Cavite </t>
  </si>
  <si>
    <t>C and F Manufacturing Philippines Inc</t>
  </si>
  <si>
    <t xml:space="preserve">Lot 5 and 8 Block 6 Phase 2 Cavite Economic Zone Rosario Cavite </t>
  </si>
  <si>
    <t xml:space="preserve">Hwa Sin Print Corporation </t>
  </si>
  <si>
    <t xml:space="preserve">Lot 1 and 3 Blk 18 Phase III CEZ Rosario Cavite </t>
  </si>
  <si>
    <t>House Technology Industries Pte Ltd</t>
  </si>
  <si>
    <t xml:space="preserve">Block 25 C and D Phase IV Expansion Area CEZ Rosario Cavite </t>
  </si>
  <si>
    <t xml:space="preserve">Dyna Image Corporation Philippines </t>
  </si>
  <si>
    <t xml:space="preserve">Lot 1 and 2 Blk 24 Phase IV Cavite Economic Zone Rosario Cavite </t>
  </si>
  <si>
    <t>Koyo Electric Rosario Philippines Inc</t>
  </si>
  <si>
    <t xml:space="preserve">Block 9 Main Avenue CEZ Rosario Cavite </t>
  </si>
  <si>
    <t xml:space="preserve">Senju Solder Phils Inc </t>
  </si>
  <si>
    <t xml:space="preserve">Lot 6 Block 6 Phase I PEZA Rosario Cavite </t>
  </si>
  <si>
    <t xml:space="preserve">Mitsuwa Philippines Inc </t>
  </si>
  <si>
    <t xml:space="preserve">Lot 4 6 8 Blk 22 Phase IV CEZ Rosario Cavite </t>
  </si>
  <si>
    <t>Precise Techno Inc</t>
  </si>
  <si>
    <t xml:space="preserve">Lot 12 Block 16 Phase IV Cavite Export Zone Rosario Cavite </t>
  </si>
  <si>
    <t>Intechphils Inc</t>
  </si>
  <si>
    <t xml:space="preserve">Phase V Block 25 Lot A1 Cavite Economic Zone Rosario Cavite </t>
  </si>
  <si>
    <t xml:space="preserve">Danam Philippines Incorporated </t>
  </si>
  <si>
    <t xml:space="preserve">Lot 1A Block 15m CEZ Rosario Cavite </t>
  </si>
  <si>
    <t xml:space="preserve">ITO Manufacturing Phils Corporation </t>
  </si>
  <si>
    <t>Phase 2 Lot 3 Blk 4 PEZA Rosario Cavite</t>
  </si>
  <si>
    <t>Dong Wu Plastic Inc</t>
  </si>
  <si>
    <t xml:space="preserve">Second Street Phase I PEZA CEZ Rosario Cavite </t>
  </si>
  <si>
    <t>Fortunecross Philippines Inc</t>
  </si>
  <si>
    <t xml:space="preserve">Lot 14 Block 16 Main Road Phase IV CEZ Rosario Cavite </t>
  </si>
  <si>
    <t xml:space="preserve">Park Apparel Mfg Corporation </t>
  </si>
  <si>
    <t xml:space="preserve">3C and 3D Gabriel Complex PEZA Rosario Cavite </t>
  </si>
  <si>
    <t>S and Yoo Apparel Corp</t>
  </si>
  <si>
    <t>Blk 8 lot 2 Phase II EPZA Rosario Cavite</t>
  </si>
  <si>
    <t>Prophile Sound Industries Inc</t>
  </si>
  <si>
    <t xml:space="preserve">ASTI Bldg 1 Lot 5 Blk 5 Phase II CEPZA Rosario Cavite </t>
  </si>
  <si>
    <t xml:space="preserve">Advanced Sound Technology Incorporated </t>
  </si>
  <si>
    <t xml:space="preserve">Lot 5 Blk 5 Phase II CEPZA Rosario Cavite </t>
  </si>
  <si>
    <t xml:space="preserve">MNTEC Corporation </t>
  </si>
  <si>
    <t xml:space="preserve">Lot 15 and 16 Block 15 Phase III CEZIA Road CEZ Rosario Cavite </t>
  </si>
  <si>
    <t>XCELTRONIC Inc</t>
  </si>
  <si>
    <t>Phase I CEPZ Rosario Cavite</t>
  </si>
  <si>
    <t>E Technology Phils Inc</t>
  </si>
  <si>
    <t xml:space="preserve">Lot 2 Block 4 Phase II PEZA Rosario Cavite  </t>
  </si>
  <si>
    <t>Shimadzu Philippines Manufacturing Inc</t>
  </si>
  <si>
    <t xml:space="preserve">Lot 15 Block 15Phase III CEPZ Rosario Cavite  </t>
  </si>
  <si>
    <t>Taketora Philippines Inc</t>
  </si>
  <si>
    <t xml:space="preserve">Lot 2 Blk 3 Phase II CEZ Rosario Cavite </t>
  </si>
  <si>
    <t>MKP Inc</t>
  </si>
  <si>
    <t xml:space="preserve">Lot 6 Blk 18 Phase 4 Cavite Economic Zone Rosario Cavite </t>
  </si>
  <si>
    <t>MA Technology Inc</t>
  </si>
  <si>
    <t>Blk 15 Lot 6 Phase 3 CEZ Rosario Cavite</t>
  </si>
  <si>
    <t xml:space="preserve">TMI Ribbon Industries </t>
  </si>
  <si>
    <t xml:space="preserve">Panorama Compound 2 Lot 2 Block 22 Phase 4 CEZ Rosario Cavite </t>
  </si>
  <si>
    <t>Philstar Hosiery Inc</t>
  </si>
  <si>
    <t xml:space="preserve">Lot 15 Block 8 Phase 2 PEZA Rosario Cavite </t>
  </si>
  <si>
    <t>Technomolva Inc</t>
  </si>
  <si>
    <t xml:space="preserve">Lot 15 Block 20 Bldg C Phase IV Rosario Cavite </t>
  </si>
  <si>
    <t>Asia Paper Industrial Corp</t>
  </si>
  <si>
    <t>Kumkang Ceramic Phils Co Inc</t>
  </si>
  <si>
    <t>Conchu Trece Martirez City Cavite</t>
  </si>
  <si>
    <t>Sonic Steel Industries Inc</t>
  </si>
  <si>
    <t>Brgy Hugo Perez Trece Martirez City</t>
  </si>
  <si>
    <t>Cascades</t>
  </si>
  <si>
    <t xml:space="preserve">Atlantic Coatings Incorporated </t>
  </si>
  <si>
    <t>JEA Steel Industries Inc</t>
  </si>
  <si>
    <t xml:space="preserve">Brgy Lapidario Trece Martirez City Cavite </t>
  </si>
  <si>
    <t>Rezcoat Inc Cavite</t>
  </si>
  <si>
    <t>Trece Ideal Food Corp</t>
  </si>
  <si>
    <t>Trece Indang Rd Brgy San Agustin Trece Martirez Cavite</t>
  </si>
  <si>
    <t>Purebev International Corp</t>
  </si>
  <si>
    <t xml:space="preserve"> Km 42 Governors Drive Brgy Hugo Perez Trece Martirez City</t>
  </si>
  <si>
    <t>Kum Kang Ceramics Philippines Company Inc</t>
  </si>
  <si>
    <t xml:space="preserve">Governors Drive Trece Martires City </t>
  </si>
  <si>
    <t>Noveca Industries Inc</t>
  </si>
  <si>
    <t xml:space="preserve">NII Compound Sta Rosa I Noveleta Cavite </t>
  </si>
  <si>
    <t xml:space="preserve">Philshin Works Corporation </t>
  </si>
  <si>
    <t>Brgy Amaya I Tanza Cavite</t>
  </si>
  <si>
    <t>United Cycle Inc</t>
  </si>
  <si>
    <t>Brgy Amaya Tanza Cavite</t>
  </si>
  <si>
    <t>Liwayway Marketing Corporation CBI Compound</t>
  </si>
  <si>
    <t>Km 32 E Aguinaldo Highway Anabu 1st Imus Cavite</t>
  </si>
  <si>
    <t>Champan Garment Corporation CBI Compound</t>
  </si>
  <si>
    <t>San Miguel Yamamura Asia Corp</t>
  </si>
  <si>
    <t>Brgy Anabu 2F Imus Cavite</t>
  </si>
  <si>
    <t>Monti Textile Manufacturing Corp</t>
  </si>
  <si>
    <t>Coca Cola Bottlers Phils Inc</t>
  </si>
  <si>
    <t>Brgy Buhay na Tubig Imus Cavite</t>
  </si>
  <si>
    <t>Primeline Fashion Inc</t>
  </si>
  <si>
    <t>Aguinaldo Highway Plaza Homes Anabu Imus Cavite</t>
  </si>
  <si>
    <t>Don Robertos Winery Corporation Cavite</t>
  </si>
  <si>
    <t>Brgy Poblacion IA Imus Cavite</t>
  </si>
  <si>
    <t xml:space="preserve">PACMAC Incorporated </t>
  </si>
  <si>
    <t>Bayan Luma IV Imus Cavite</t>
  </si>
  <si>
    <t xml:space="preserve">Annies Sweet Manufacturing and Packaging Corporation </t>
  </si>
  <si>
    <t xml:space="preserve">JICA Road Buhay na Tubig Imus Cavite  </t>
  </si>
  <si>
    <t>EDS Manufacturing Inc</t>
  </si>
  <si>
    <t>E Aguinaldo Hiway Anabu II A Cavite</t>
  </si>
  <si>
    <t>PBL V Garment Corp</t>
  </si>
  <si>
    <t>Anabu 1C Imus Cavite</t>
  </si>
  <si>
    <t xml:space="preserve">Hari Garments Manufacturing </t>
  </si>
  <si>
    <t>KM 23 Aguinaldo Highway Anabu 1E Imus Cavite</t>
  </si>
  <si>
    <t xml:space="preserve">Dong Han Phils Inc Cavite </t>
  </si>
  <si>
    <t>Brgy Anabu II Imus Cavite</t>
  </si>
  <si>
    <t>Kane Industrial Corporation</t>
  </si>
  <si>
    <t>138 Brgy Niog III Bacoor Cavite</t>
  </si>
  <si>
    <t>Chin Su Phils Company Inc</t>
  </si>
  <si>
    <t>Km 19 E Aguinaldo Highway Brgy Salinas Bacoor</t>
  </si>
  <si>
    <t xml:space="preserve">KEA Industrial Corporation </t>
  </si>
  <si>
    <t>179 Mambog IV Wakas Bacoor Cavite</t>
  </si>
  <si>
    <t xml:space="preserve">TT8 Enterprises </t>
  </si>
  <si>
    <t>157 Tirona Highway Brgy Habay Bacoor Cavite</t>
  </si>
  <si>
    <t>Bisazza Philippines Inc</t>
  </si>
  <si>
    <t>Niog 2 Bacoor Cavite</t>
  </si>
  <si>
    <t>Interworld Plastic Mfg Inc</t>
  </si>
  <si>
    <t>Niog 3 Bacoor Cavite</t>
  </si>
  <si>
    <t xml:space="preserve">Wu Kong Pte LTD Baghouse  </t>
  </si>
  <si>
    <t>CEZ II Rosario Cavite</t>
  </si>
  <si>
    <t xml:space="preserve">Wu Kong Pte LTD Plastic Molded Products  </t>
  </si>
  <si>
    <t>Wu Kong  Pte LTD nonoperational</t>
  </si>
  <si>
    <t>Block 8 CEZ II Rosario Cavite</t>
  </si>
  <si>
    <t>Wu Kong  Pte LTD  non operational</t>
  </si>
  <si>
    <t>Blk 25A  B Phase IV Expansion Area CEZ II Rosario Cavite</t>
  </si>
  <si>
    <t xml:space="preserve">Rich and Flour Bakeshop </t>
  </si>
  <si>
    <t>513 Legaspi St Binakayan Kawit Cavite</t>
  </si>
  <si>
    <t xml:space="preserve">Lenichem Enterprises  </t>
  </si>
  <si>
    <t xml:space="preserve">Se Jung Apparel Inc </t>
  </si>
  <si>
    <t>Lot 1 P3 PEZA Annex 1st Main Ave FCIE Langkaan Dasmarinas Cavite</t>
  </si>
  <si>
    <t xml:space="preserve">Harada Automotive Antenna Phils Inc Nippon Antenna Phils </t>
  </si>
  <si>
    <t>Blk 12 Lot 3 and 4 FCIE Dasmarinas Cavite</t>
  </si>
  <si>
    <t xml:space="preserve">Suminac Phils Inc </t>
  </si>
  <si>
    <t>Blk 2 Lot 5 and 6 FCIE Dasmarinas Cavite</t>
  </si>
  <si>
    <t xml:space="preserve">Carm Foods Enterprises Inc </t>
  </si>
  <si>
    <t>203 Capt J Soriano St Ligtong Rosario Cavite</t>
  </si>
  <si>
    <t>The Boat Shop Corp</t>
  </si>
  <si>
    <t>239 Marsolla St Silangan I Rosario Cavite</t>
  </si>
  <si>
    <t xml:space="preserve">Polyflex Industries </t>
  </si>
  <si>
    <t>KM 17 Aguinaldo Highway Panapaan IV Bacoor Cavite</t>
  </si>
  <si>
    <t xml:space="preserve">Shin Yee Metal Corporation </t>
  </si>
  <si>
    <t>Amaya I Tanza Cavite</t>
  </si>
  <si>
    <t>HIMAP Inc</t>
  </si>
  <si>
    <t xml:space="preserve">Can Asia Inc </t>
  </si>
  <si>
    <t>Euro Med Lab Inc</t>
  </si>
  <si>
    <t>Noveca Industrial Inc</t>
  </si>
  <si>
    <t>Sta Rosa I Noveleta Cavite</t>
  </si>
  <si>
    <t xml:space="preserve">TTC Garments Inc </t>
  </si>
  <si>
    <t>St Michael Subd Talaba Bacoor Cavite</t>
  </si>
  <si>
    <t>Kane Industrial Corp</t>
  </si>
  <si>
    <t>Molino Rd Bacoor Cavite</t>
  </si>
  <si>
    <t>Meat Advantage Exchange Inc</t>
  </si>
  <si>
    <t>L16 B11 Greenvalley Bacoor City Cavite</t>
  </si>
  <si>
    <t>TTC Garments Inc</t>
  </si>
  <si>
    <t>Molino First Golden Food Inc</t>
  </si>
  <si>
    <t>Aguinaldo Highway Talaba Bacoor City Cavite</t>
  </si>
  <si>
    <t>Lot 10 Blk 11 Greenvalley Subdivision San Nicolas 3 Bacoor Cavite</t>
  </si>
  <si>
    <t>KEA Industrial Corporation</t>
  </si>
  <si>
    <t>179 Mambog IV Bacoor Cavite</t>
  </si>
  <si>
    <t>Fujisash Phils Inc</t>
  </si>
  <si>
    <t>Blk 7 Lot 10 13 FCIE Langkaan Dasmarinas Cavite</t>
  </si>
  <si>
    <t>Pasig Industries Inc</t>
  </si>
  <si>
    <t>Blk 7 Lot 1 Phase 1 Brgy Langkaan Dasmarinas Cavite</t>
  </si>
  <si>
    <t>Suminac Phils Inc</t>
  </si>
  <si>
    <t>Blk 2 Lot 5 and 6 Ph 3 FCIE Brgy Langkaan Dasmarinas Cavite</t>
  </si>
  <si>
    <t>Shoshiba Filipina Industria Inc</t>
  </si>
  <si>
    <t>B7 L14 FCIE Brgy Langkaan Dasmarinas City Cavite</t>
  </si>
  <si>
    <t>Betafoam Corp</t>
  </si>
  <si>
    <t>Blk 12 Lot 1 Dasmarinas Technopark Dasmarinas City Cavite</t>
  </si>
  <si>
    <t>United Graphic Expression Corporation</t>
  </si>
  <si>
    <t>UGEC Centre Dasmarinas Technopark Dasmarinas City Cavite</t>
  </si>
  <si>
    <t>MK Slider Corp</t>
  </si>
  <si>
    <t>Dasmarinas Technopark Dasmarinas City Cavite</t>
  </si>
  <si>
    <t>Good Grace Apparel Inc</t>
  </si>
  <si>
    <t>Blk 11 Lot 17 Dasmarinas Technopark Dasmarinas City Cavite</t>
  </si>
  <si>
    <t>Mofels Food International Corp</t>
  </si>
  <si>
    <t>Governors Drive Langkaan I Dasmarinas Cavite</t>
  </si>
  <si>
    <t>FCIE Langkaan I Dasmarinas City Cavite</t>
  </si>
  <si>
    <t>Nissin Universal Robina Corporation</t>
  </si>
  <si>
    <t>B7 L8 FCIE Bo Langkaan Dasmarinas City Cavite</t>
  </si>
  <si>
    <t>Universal Robina Corporation</t>
  </si>
  <si>
    <t>6th and 7th St cor Main Drive FCIE bo Langkaan Dasmarinas City Cavite</t>
  </si>
  <si>
    <t>Hoya Glass Disk Phils P3</t>
  </si>
  <si>
    <t>B11 L 1 to 4 Ph 1 FCIE Langkaan Dasmarinas City Cavite</t>
  </si>
  <si>
    <t>Philippine Sanitary Fitting Inc</t>
  </si>
  <si>
    <t>B5 L9 Ph1 FCIE Dasmarinas Cavite</t>
  </si>
  <si>
    <t>Decorall Coating Corporation Mr Arlito Ordinanza</t>
  </si>
  <si>
    <t>2265 Paliparan Road Paliparan I Dasmarinas City Cavite</t>
  </si>
  <si>
    <t>Pepsi Cola Products Phils Inc</t>
  </si>
  <si>
    <t>2265 Paliparan Rd Dasmarinas City Cavite</t>
  </si>
  <si>
    <t>DO1 GMA International Corp</t>
  </si>
  <si>
    <t>Bldg E Molave Industrial Estate Paliparan II Dasmarinas City Cavite</t>
  </si>
  <si>
    <t>Suntai Electrical Mfg Corporation</t>
  </si>
  <si>
    <t>2265 Bldg A Paliparan 1 Rd Dasmarinas City Cavite</t>
  </si>
  <si>
    <t>Sunsols Fanguard Mfg Co Ltd</t>
  </si>
  <si>
    <t>2265 Bldg E and F Paliparan I Dasmarinas Cavite</t>
  </si>
  <si>
    <t>Maeno Giken Inc</t>
  </si>
  <si>
    <t>B6 L3 5th St FCIE Langkaan Dasmarinas City Cavite</t>
  </si>
  <si>
    <t>PIAA Garments Phils Inc</t>
  </si>
  <si>
    <t>Blk 5 Lot 6 to 6C Phase I FCIE Langkaan I Dasmarinas City Cavite</t>
  </si>
  <si>
    <t>Shinkosha Philippines Corporation</t>
  </si>
  <si>
    <t>Unit 4 Goldcrest Bldg Blk 7 Lot 2 Ph 1 FCIE Langkaan Dasmarinas Cavite</t>
  </si>
  <si>
    <t>Mottai nai Phils Tech Corp</t>
  </si>
  <si>
    <t>Unit 5 Lot 6 Blk 7 FCIE Brgy Langkaan Dasmarinas City Cavite</t>
  </si>
  <si>
    <t>FCIE Dasmarinas City Cavite</t>
  </si>
  <si>
    <t>B11 Lot 17 Dasmarinas Technopark Cavite</t>
  </si>
  <si>
    <t>Mitsuba Phils Corp Plant 1</t>
  </si>
  <si>
    <t>Lot 1 Blk 14 Phase II FCIE Brgy Langkaan Dasmarinas Cavite</t>
  </si>
  <si>
    <t>Pacific Paint Boysen Philippines Inc</t>
  </si>
  <si>
    <t>Blk 2 Lot 2 1st St FCIE Brgy Langkaan Dasmarinas Cavite</t>
  </si>
  <si>
    <t>Hella Philippines Inc</t>
  </si>
  <si>
    <t>Km 38 Bo Malinta Dasmarinas Cavite</t>
  </si>
  <si>
    <t>Yeonho Electronics Mfg Philippines Inc</t>
  </si>
  <si>
    <t>Blk 4 Lot 6 to 9 Phase 1 Brgy Langkaan Dasmarinas City Cavite</t>
  </si>
  <si>
    <t>Suminac Phils Inc Plant 1</t>
  </si>
  <si>
    <t>Blk 2 Lot 5 to 6 Phase 3 FCIE Langkaan Dasmarinas Cavite</t>
  </si>
  <si>
    <t>Suminac Phils Inc Plant 2</t>
  </si>
  <si>
    <t>Block 4 Lot II A FCIE Brgy Langkaan Dasmarinas City Cavite</t>
  </si>
  <si>
    <t>Sydenham Laboratories Inc Michael Francis A Dela Cruz</t>
  </si>
  <si>
    <t>Km 34 E Aguinaldo Highway near cor Governors Drive Dasmarinas City Cavite</t>
  </si>
  <si>
    <t>Weida Phils Inc</t>
  </si>
  <si>
    <t>Block 3 Lot 11 and 13 Dasmarinas Technopark Paliparan 1 Dasmarinas City Cavite</t>
  </si>
  <si>
    <t>Ogami Corp Plant 1</t>
  </si>
  <si>
    <t>K Phil Inc</t>
  </si>
  <si>
    <t>Sanwa Electric Philippines Inc</t>
  </si>
  <si>
    <t>East Stacker Philippines Corporation</t>
  </si>
  <si>
    <t>Lot 8 Block 7 Phase I FCIE Brgy Langkaan Dasmarinas City Cavite</t>
  </si>
  <si>
    <t>Showa Aluminum Mfg Corp</t>
  </si>
  <si>
    <t>Lot 1 Block 1 Phase 3 FCIE Dasmarinas City Cavite</t>
  </si>
  <si>
    <t>San Miguel Foods Inc Monterey Cavite Meat Plant</t>
  </si>
  <si>
    <t>Governors Drive Brgy Langkaan Dasmarinas City Cavite</t>
  </si>
  <si>
    <t>Hocheng Philippine Corp</t>
  </si>
  <si>
    <t>Harada Automotive Antenna Phil Inc</t>
  </si>
  <si>
    <t>Blk 12 Lot 3 and 4 FCIE Langkaan 1 City of Dasmarinas Cavite</t>
  </si>
  <si>
    <t>Polytechnique Mfg Inc</t>
  </si>
  <si>
    <t>Langkaan I Brgy Langkaan Dasmarinas Cavite</t>
  </si>
  <si>
    <t>Magnolia Inc San Miguel Corp</t>
  </si>
  <si>
    <t>Purefoods Hormel Co Inc</t>
  </si>
  <si>
    <t>Governors Drive General Trias Cavite</t>
  </si>
  <si>
    <t>Tristar Trusted Marketing Inc Pres Robert Tan</t>
  </si>
  <si>
    <t>L8 Cavite Industrial City Brgy Manggahan Gen Trias Cavite</t>
  </si>
  <si>
    <t>Polytex Laiwell Inc</t>
  </si>
  <si>
    <t>NCIC Stateland Manggahan Gen Trias Cavite</t>
  </si>
  <si>
    <t>Camel Appliance Mfg Corp</t>
  </si>
  <si>
    <t>Omniland Compound NCIC Stateland Manggahan Gen Trias Cavite</t>
  </si>
  <si>
    <t>Ant Industrial Works Inc</t>
  </si>
  <si>
    <t>L2 B21 Carmelita St Stateland Hills Subd Manggahan General Trias Cavite</t>
  </si>
  <si>
    <t>MMP Awards Specialist</t>
  </si>
  <si>
    <t>9007 Josane St NCIE Stateland Hills Manggahan General Trias Cavite</t>
  </si>
  <si>
    <t>Omni Composite Packaging Corporation</t>
  </si>
  <si>
    <t>New Cavite Industrial City Manggahan General Trias Cavite</t>
  </si>
  <si>
    <t>Royal Tern Ceramics Phils Inc</t>
  </si>
  <si>
    <t>Bo Manggahan General Trias Cavite</t>
  </si>
  <si>
    <t>Asia Metal Trading Corp</t>
  </si>
  <si>
    <t>Lot 28 NCIC Stateland Manggahan Gen Trias Cavite</t>
  </si>
  <si>
    <t>HRD Singapore PTE Ltd</t>
  </si>
  <si>
    <t>PEZA Road Block 6 Lot 9 Phase 1 General Trias Cavite</t>
  </si>
  <si>
    <t>Annies Candy</t>
  </si>
  <si>
    <t>Jica Road Buhay na Tubig Imus Cavite</t>
  </si>
  <si>
    <t>PacMac Inc Carlo L Bautista</t>
  </si>
  <si>
    <t>Km 21 Aguinaldo Highway Imus Cavite</t>
  </si>
  <si>
    <t>San Miguel Yamamura Asia Corporation</t>
  </si>
  <si>
    <t>Km 27 E Aguinaldo Highway Bo Anabu IF Imus City Cavite</t>
  </si>
  <si>
    <t>Anabu II Imus Cavite</t>
  </si>
  <si>
    <t>Clarksville Food Inc Maria Flordeliza Reyes</t>
  </si>
  <si>
    <t>Anabu IID Anabu Coastal Aguinaldo Highway Imus Cavite</t>
  </si>
  <si>
    <t>Monti Textile Mfg Corp</t>
  </si>
  <si>
    <t>Km 22 Aguinaldo Highway Anabu IB Imus City Cavite</t>
  </si>
  <si>
    <t>A M Rieta Chemicals Trading and Manufacturing</t>
  </si>
  <si>
    <t>Kalayaan Road Advincula Avenue San Sebastian Kawit Cavite</t>
  </si>
  <si>
    <t>House Technology Industries Pte Ltd Granite</t>
  </si>
  <si>
    <t>House Technology Industries Pte Ltd Ceramics</t>
  </si>
  <si>
    <t>Aral Merchandising  Inc</t>
  </si>
  <si>
    <t>Antero Soriano Highway Amaya Tanza Cavite</t>
  </si>
  <si>
    <t>Purebev International Corporation</t>
  </si>
  <si>
    <t>KM 42 Gov Drive Brgy Hugo Perez Trece Martires City Cavite</t>
  </si>
  <si>
    <t>Somico Steel Mill Corporation</t>
  </si>
  <si>
    <t>Km 49 Indang Road Brgy Inocencio Trece Martires City Cavite</t>
  </si>
  <si>
    <t>Kum Kang Ceramic Phil Co Inc</t>
  </si>
  <si>
    <t>United Steel Tech International Corp</t>
  </si>
  <si>
    <t>Cavite Feed Milling Corporation</t>
  </si>
  <si>
    <t>Brgy Aguado Trece Martires City Cavite</t>
  </si>
  <si>
    <t>Asia Paper Industrial Corporation</t>
  </si>
  <si>
    <t>Netpak Phil Inc</t>
  </si>
  <si>
    <t>Brgy Osorio Trece Martires City Cavite</t>
  </si>
  <si>
    <t>NFF Industrial Corp</t>
  </si>
  <si>
    <t>14°17'11.52"</t>
  </si>
  <si>
    <t>Licon Enterprises</t>
  </si>
  <si>
    <t>South Square Village Pasong Kawayan General Trias Cavite</t>
  </si>
  <si>
    <t>Silver Eagle Manufacturing Corp</t>
  </si>
  <si>
    <t>Mahle Filter System Phils Corp</t>
  </si>
  <si>
    <t>FBL V Garment Corporation</t>
  </si>
  <si>
    <t>E Aguinaldo Hi way Anabu 1E Imus Cavite</t>
  </si>
  <si>
    <t>Sanno Phils Manufacturing Inc</t>
  </si>
  <si>
    <t>Brgy Jalavera General Trias Cavite</t>
  </si>
  <si>
    <t>Greatech Philippines Inc</t>
  </si>
  <si>
    <t>FCIE Langkaan Dasmarinas Cavite</t>
  </si>
  <si>
    <t>Sunflex Corp</t>
  </si>
  <si>
    <t xml:space="preserve"> Manufacturing</t>
  </si>
  <si>
    <t>Tabacalera Incorporada</t>
  </si>
  <si>
    <t>Jy and Sons Bldg PEZA Drive FCIE Dasmarinas Cavite</t>
  </si>
  <si>
    <t>Solid Partnership Manumotive Corp</t>
  </si>
  <si>
    <t>EL Camino CMW Inc</t>
  </si>
  <si>
    <t>Buhay na Tubig Brgy Palico IV Imus Cavite</t>
  </si>
  <si>
    <t>Stonewater Specialist Intl Corp</t>
  </si>
  <si>
    <t>Chamsen Corp</t>
  </si>
  <si>
    <t>Lot 3 Blk 13 Phase 1 Peza Rosario Cavite</t>
  </si>
  <si>
    <t>Double M Garmets Corp</t>
  </si>
  <si>
    <t>Blk 6 Lot 10 FCIE Dasmarinas Cavite</t>
  </si>
  <si>
    <t>Fit Box Inc</t>
  </si>
  <si>
    <t>Governors Drive Brgy San Francisco General Trias Cavite</t>
  </si>
  <si>
    <t>Ho Sung Resources Corporation</t>
  </si>
  <si>
    <t>Remulla Drive Brgy Sahud Ulan Tanza Cavite</t>
  </si>
  <si>
    <t>Harmo Technology Corporation</t>
  </si>
  <si>
    <t>Brgy Langkaan Dasmarias Cavite</t>
  </si>
  <si>
    <t>Les Gants Phils</t>
  </si>
  <si>
    <t>Lot II Blk 4 FCIE Langkaan Dasmarinas Cavite</t>
  </si>
  <si>
    <t xml:space="preserve">Manufacturing </t>
  </si>
  <si>
    <t>Inasa  Ecological Develop Inc</t>
  </si>
  <si>
    <t>Nuestro Compound Brgy Cavasuchi Indang Cavite</t>
  </si>
  <si>
    <t>Indang</t>
  </si>
  <si>
    <t>Ji Sung Wearing Apparel Phils Inc</t>
  </si>
  <si>
    <t>Chin Yi Import LTD Co</t>
  </si>
  <si>
    <t>Reno Gloves Inc</t>
  </si>
  <si>
    <t>Forte Realty Corp</t>
  </si>
  <si>
    <t>Agripacific Corporation</t>
  </si>
  <si>
    <t>Bo Postema Brgy Sahud Ulan Tanza Cavite</t>
  </si>
  <si>
    <t>PTGI Laguna Gas Inc</t>
  </si>
  <si>
    <t>Ushio Bldg Blk 2 Lot 7 FCIE Dasmarinas Cavite</t>
  </si>
  <si>
    <t>Scores 2 Garments</t>
  </si>
  <si>
    <t>Philippine Beverage Partners Inc</t>
  </si>
  <si>
    <t>Gateway Businees Park Brgy Jalavera General Trias Cavite</t>
  </si>
  <si>
    <t>Dong Eun Electronics Manufacturing Phils</t>
  </si>
  <si>
    <t>Blk 4 Phase 1 FCIE Dasmarinas Cavite</t>
  </si>
  <si>
    <t>Richland Recycling and Manufacturing Corporation</t>
  </si>
  <si>
    <t>Brgy Pasong Kawayan General Trias Cavite</t>
  </si>
  <si>
    <t>BPT Paint Center</t>
  </si>
  <si>
    <t>San Nicolas 3 Bacoor Cavite</t>
  </si>
  <si>
    <t>Si Hun Colors Corp</t>
  </si>
  <si>
    <t>Blk 6 Lot 14 FCIE Compound Dasmarinas Cavite</t>
  </si>
  <si>
    <t>Big Game Tire Supply and Servicer</t>
  </si>
  <si>
    <t>A Soriano Hi Way Brgy Daang Amaya I Tanza Cavite</t>
  </si>
  <si>
    <t>JRD Systems Technology Inc</t>
  </si>
  <si>
    <t>Allan Borha Grafil Raillane Trading Branch</t>
  </si>
  <si>
    <t>Aguinaldo Hi way Salitran III Dasmarinas Cavite</t>
  </si>
  <si>
    <t>Hope Marine and Industrial Solutions Inc</t>
  </si>
  <si>
    <t>Lot 4A Brgy Capipisa Tanza Cavite</t>
  </si>
  <si>
    <t>Scores Enterprises</t>
  </si>
  <si>
    <t>Brgy Anabu 1A Imus Cavite</t>
  </si>
  <si>
    <t>E Aguinaldo Hiway Anabu 1E Imus Cavite</t>
  </si>
  <si>
    <t xml:space="preserve">Greatech Philippines Inc </t>
  </si>
  <si>
    <t xml:space="preserve"> Manufacturing </t>
  </si>
  <si>
    <t>Dutch Windmill Bakery Inc</t>
  </si>
  <si>
    <t>Blk 4 Lot 2 Caballero St Springville Executive Brgy Molino 4 Bacoor Cavite</t>
  </si>
  <si>
    <t>Bo Postema Brgy SahudUlan Tanza Cavite</t>
  </si>
  <si>
    <t>A Soriano HiWay Brgy Daang Amaya I Tanza Cavite</t>
  </si>
  <si>
    <t>Aguinaldo Hiway Salitran III Dasmarinas Cavite</t>
  </si>
  <si>
    <t xml:space="preserve">E N Corporation </t>
  </si>
  <si>
    <t>Lot 14 Block 8 Phase l CEZ Rosario Cavite</t>
  </si>
  <si>
    <t>Leader Electronics Philippine Branch Incorporated</t>
  </si>
  <si>
    <t>Phase ll Block 7 CEZ Rosario Cavite</t>
  </si>
  <si>
    <t>Kapco Manufacturing Inc</t>
  </si>
  <si>
    <t>Lots 1 and 2 Block 15 Phase lll CEZ Rosario Cavite</t>
  </si>
  <si>
    <t>MEC Electronics Philippines Corporation</t>
  </si>
  <si>
    <t>Lot 1 Block 8A Phase l CEZ Rosario Cavite</t>
  </si>
  <si>
    <t>Ye Sung Technology Inc</t>
  </si>
  <si>
    <t>Lot 24 and Block 19 Phase lll CEZ Rosario Cavite</t>
  </si>
  <si>
    <t>Yu Seung Industrial Corporation</t>
  </si>
  <si>
    <t>Grepac 1 Building Lot 3 Block 3 Phase 1 CEZ Rosario Cavite</t>
  </si>
  <si>
    <t>Philippine Toei Chemical Corporation</t>
  </si>
  <si>
    <t>Block 18 Lot 7 Phase lll Suntrust Industrial Park Brgy Sahud Ulan Tanza Cavite</t>
  </si>
  <si>
    <t>Beauche International By Conchita Inc</t>
  </si>
  <si>
    <t>Lot 9 and 11 Block 6 dasmarinas technopark Brgy Paliparan l Dasmarinas City cavite</t>
  </si>
  <si>
    <t>AAC Optics Philippines Inc</t>
  </si>
  <si>
    <t>Berenguer corner Linares Street Gateway Business Park Brgy Javalera General Trias Cavite</t>
  </si>
  <si>
    <t>Yu Jin Optical Electronics Inc</t>
  </si>
  <si>
    <t>Lot 2 block 10 Phase l CEZ Rosario Cavite</t>
  </si>
  <si>
    <t>Stonini Philippines Inc</t>
  </si>
  <si>
    <t>Lot 9 to 13 Block 10 Main Avenue Phase l CEZ Rosario Cavite</t>
  </si>
  <si>
    <t>JTK Electronic Components Philippines Inc</t>
  </si>
  <si>
    <t>Block 5 Phase ll Road D CEZ Rosario Cavite</t>
  </si>
  <si>
    <t>Enomoto Philippine Manufacturing Inc</t>
  </si>
  <si>
    <t>Lot 1 gateway Business Park SEZ Brgy Javalera Gen Trias Cavite</t>
  </si>
  <si>
    <t>NAKTP Inc</t>
  </si>
  <si>
    <t>Block 12 Phase 1 Second street CEZ Rosario Cavite</t>
  </si>
  <si>
    <t>Enlin Steel Phils Corp</t>
  </si>
  <si>
    <t>Lot 16 and Building A Lot 2 to 4 and 6 Block 16 Phase IV CEZ Rosario Cavite</t>
  </si>
  <si>
    <t>Chuanshun Electric Philippines Inc</t>
  </si>
  <si>
    <t>Jomee Building Lot 5 Block2 Phase lll FCIE Brgy Langkaan Dasmarinas City Cavite</t>
  </si>
  <si>
    <t>Newly Ever Rise Electronics Philippines Branch</t>
  </si>
  <si>
    <t>Block 13A Phase 1 CEZ IA Road CEZ Rosario Cavite</t>
  </si>
  <si>
    <t>Japan SP Solution Inc</t>
  </si>
  <si>
    <t>Lot 1 Block 9 Phase 1 CEZ Rosario Cavite</t>
  </si>
  <si>
    <t>FITC LED Light Manufacturing Co and General Services Corp</t>
  </si>
  <si>
    <t>IPMC 4B Building Lot 12 Block 18 Phase IV Tenth Street CEZ Rosario Cavite</t>
  </si>
  <si>
    <t>Gatepacific Circuit</t>
  </si>
  <si>
    <t>Block 7 Lot 3 PEZA Road Phase 1 FCIE SEZ Brgy Langkaan Dasmarinas City Cavite</t>
  </si>
  <si>
    <t>Danam Philippines Inc</t>
  </si>
  <si>
    <t>Lot 1A Block 15 Phase lll CEZ Rosario Cavite</t>
  </si>
  <si>
    <t>Mocom Philippines Inc</t>
  </si>
  <si>
    <t>2nd Floor GMTI Building Phase lll Block 15 Lot 15 and 16 CEZ Rosario Cavite</t>
  </si>
  <si>
    <t>Ogami Corporation</t>
  </si>
  <si>
    <t>Block 6 Lot 8 Phase l FCIE SEZ Brgy Langkaan Dasmarinas City Cavite</t>
  </si>
  <si>
    <t>P Imes Corporation</t>
  </si>
  <si>
    <t>Block 16 Phase IV CEZ Rosario Cavite</t>
  </si>
  <si>
    <t>Hammon Plating Technology Inc</t>
  </si>
  <si>
    <t>Lot 9 to 12 block 8 Phase ll 5th Street FCIE SEZ Brgy Langkaan Dasmarinas City Cavite</t>
  </si>
  <si>
    <t>Zhan Jung Metal Finishing Corporation</t>
  </si>
  <si>
    <t>Block 14A Phase lll South avenue CEZ Rosario Cavite</t>
  </si>
  <si>
    <t>Wyntron Inc</t>
  </si>
  <si>
    <t>Lots 1 and 2 Block 15 Phase ll CEZ Rosario Cavite</t>
  </si>
  <si>
    <t>Amaya Dockyard and Marine Services Inc</t>
  </si>
  <si>
    <t>6970 Brgy Amaya Vll Tanza Cavite</t>
  </si>
  <si>
    <t>GBPLEN Corporation</t>
  </si>
  <si>
    <t>Block 22A Phase IV CEZ Rosario Cavite</t>
  </si>
  <si>
    <t>Richkim Intl Corp</t>
  </si>
  <si>
    <t>Greatwall I Init C Lot 3 Block 13 Phase I CEZ Rosario Cavite</t>
  </si>
  <si>
    <t>PV Tech Pte Ltd</t>
  </si>
  <si>
    <t>Block 7 CEZ ll Rosario Cavite</t>
  </si>
  <si>
    <t>S Bros Precision Inc</t>
  </si>
  <si>
    <t>Block 5 Phase ll Sixth St Cavite Economic Zone Rosario Cavite</t>
  </si>
  <si>
    <t>Protek Automotive Products Inc</t>
  </si>
  <si>
    <t>Block 6 Lot 2 Phase ll CEZ IA Road CEZ Rosario Cavite</t>
  </si>
  <si>
    <t>Seo Jin Tronics Inc</t>
  </si>
  <si>
    <t>Lots 9 and 10 Phase ll FCIE SEZ Brgy Langkaan Dasmarinas City Cavite</t>
  </si>
  <si>
    <t>Welgao Electronic Technology Philippines Incorporated</t>
  </si>
  <si>
    <t>Lot 4 Block 7 Phase 1 FCIE Dasmarinas City Cavite</t>
  </si>
  <si>
    <t>Main Avenue corner Road J CEZ Rosario Cavite</t>
  </si>
  <si>
    <t>Coco Palm Treatment Plant Inc</t>
  </si>
  <si>
    <t>Block 4 Lot 5 and 6 Golden Gate Business Park 1 Brgy Buenavista ll General Trias City Cavite</t>
  </si>
  <si>
    <t>Izu Noblelink Inc</t>
  </si>
  <si>
    <t>Lots 2  4  9 11 Block 19 Phase lll CEZ Rosario Cavite</t>
  </si>
  <si>
    <t>Transnational Logistics Inc</t>
  </si>
  <si>
    <t>TLI Building 3rd Street Phase III CEZ Rosario Cavite</t>
  </si>
  <si>
    <t>Toyota Bacoor Cavite Inc</t>
  </si>
  <si>
    <t>Molino Boulevard Brgy Mambog IV Bacoor City Cavite</t>
  </si>
  <si>
    <t>Masaito Development Corporation</t>
  </si>
  <si>
    <t>Brgy Alapan ll A Imus City Cavite</t>
  </si>
  <si>
    <t>American Power Conversion Phils Inc</t>
  </si>
  <si>
    <t>Lot 3 Block 14 Phase lll CEZ Rosario Cavite</t>
  </si>
  <si>
    <t>Lot 1 and 2 Blk 15 Phase 2 CEZ Rosario Cavite</t>
  </si>
  <si>
    <t>AP Carton Box Inc</t>
  </si>
  <si>
    <t>Maxon Compound South avenue Lot 9 to 13 Block 10 Phase l CEZ Rosario Cavite</t>
  </si>
  <si>
    <t>Yu seung Industrial Corp</t>
  </si>
  <si>
    <t>Grepac 1 Bldg Lot 3 Phase 1 CEZ Rosario Cavite</t>
  </si>
  <si>
    <t>Keymax corp</t>
  </si>
  <si>
    <t>Lots 1 to 13 Blk 20 Phase IV PEZA Rosario Cavite</t>
  </si>
  <si>
    <t>American Power Conversion Corporation</t>
  </si>
  <si>
    <t>Panorama Comp SEZ Rosario Cavite</t>
  </si>
  <si>
    <t>Jin Hung Technology Philippines Corp</t>
  </si>
  <si>
    <t>Onda Group Compound Peoples Technology Complex SEZ Bo Maduya Carmona Cavite</t>
  </si>
  <si>
    <t>carmona</t>
  </si>
  <si>
    <t>Lot 1 Block 7A Phase II CEPZ Rosario Cavite</t>
  </si>
  <si>
    <t>Speedy Tech Philippines Inc</t>
  </si>
  <si>
    <t>Block 16 Phase IV PEZA Rosario Cavite</t>
  </si>
  <si>
    <t>OM Electrolyzing Inc</t>
  </si>
  <si>
    <t>Block 15A Phase III CEZ Rosario Cavite</t>
  </si>
  <si>
    <t>SSCP MLA Inc</t>
  </si>
  <si>
    <t>Lot 1 Block 9 Phase I PEZA Rosario cavite</t>
  </si>
  <si>
    <t>Fujimoto International Technology Corporation</t>
  </si>
  <si>
    <t>Lots 8  10 and 12 Block 18 Phase IV PEZA Rosario Cavite</t>
  </si>
  <si>
    <t>KL Tech Phils Inc</t>
  </si>
  <si>
    <t>Lot 1B Block 3 Phase 2 CEZ Rosario Cavite</t>
  </si>
  <si>
    <t>Lot 1 B Block 6 Phase 2 Philippine Economic zone authority Rosario Cavite</t>
  </si>
  <si>
    <t>Lots 12 Block 8 Main Avenue CEZ Rosario Cavite</t>
  </si>
  <si>
    <t xml:space="preserve">Rosario Fasteners Corporation </t>
  </si>
  <si>
    <t>Phase II Block 7 Lot 1 CEZ Rosario Cavite</t>
  </si>
  <si>
    <t>Atmak Corp</t>
  </si>
  <si>
    <t>KCP Technology Inc</t>
  </si>
  <si>
    <t>CEPZ Rosario Cavite</t>
  </si>
  <si>
    <t>Cypress Manufacturing Limited</t>
  </si>
  <si>
    <t>Gateway Business Park SEPZ Javalera Gen Trias Cavite</t>
  </si>
  <si>
    <t>JAE Philippines Inc</t>
  </si>
  <si>
    <t>Lot 10 block 5 Phase II Cavite Economic zone Rosario Cavite</t>
  </si>
  <si>
    <t>IM Tech Co Inc</t>
  </si>
  <si>
    <t>Lot 1 and 3 block 18 Phase 3 CEPZ Rosario Cavite</t>
  </si>
  <si>
    <t>NEP Logistic Incorporated</t>
  </si>
  <si>
    <t>Gabriel Industrial Complex CEZ Rosario, Cavite</t>
  </si>
  <si>
    <t>TS Planeering Inc</t>
  </si>
  <si>
    <t>Block 20 Phase 4 Cavite Economic Zone Rosario Cavite</t>
  </si>
  <si>
    <t>C and F Manufacturing Phils Corp</t>
  </si>
  <si>
    <t>Lot 5 and 8 Block 6 Phase 2 CEZ Rosario Cavite</t>
  </si>
  <si>
    <t>NT Philippines Inc</t>
  </si>
  <si>
    <t>Lot 2 block 10 Phase I CEZ Rosario Cavite</t>
  </si>
  <si>
    <t>Mikado Philippines Inc</t>
  </si>
  <si>
    <t>Lot 4 block 8A Phase II CEZ Rosario Cavite</t>
  </si>
  <si>
    <t>Gyeong Woo Garments Co Inc</t>
  </si>
  <si>
    <t>SFB South Avenue Phase 3 CEZ Rosario Cavite</t>
  </si>
  <si>
    <t>Wyntron Incorporated Jong Gu Woo</t>
  </si>
  <si>
    <t>Lot 9 Block 15 Phase 3 CEZ Rosario Cavite</t>
  </si>
  <si>
    <t>Shin Sae Han Philippines Manufacturing Incorporated</t>
  </si>
  <si>
    <t>Unit G Lot 1 block 21 Phase 4 CEZ rosario Cavite</t>
  </si>
  <si>
    <t>Dong Wu Plastic Incorpporated Jyae Gyun Park</t>
  </si>
  <si>
    <t>Second St Phase 1 CEZ Rosario Cavite</t>
  </si>
  <si>
    <t>Consolidated Industrial Gases Inc</t>
  </si>
  <si>
    <t>Intel Technology Phils Compound Gateway Business Park Brgy Javalera Gen Trias Cavite</t>
  </si>
  <si>
    <t>Lot 14 block 16 Phase IV CEZ Rosario Cavite</t>
  </si>
  <si>
    <t>Philake Metal Corpporation</t>
  </si>
  <si>
    <t>Block 8 Phase 1 Main avenue CEZ Rosario Cavite</t>
  </si>
  <si>
    <t>Gateway Business Park Brgy Javalera Gen Trias Cavite</t>
  </si>
  <si>
    <t>Maruwa Electronics Philippines Inc</t>
  </si>
  <si>
    <t>Main Ave cor 3rd St CEZ Rosario Cavite</t>
  </si>
  <si>
    <t>GA and P Tec Inc</t>
  </si>
  <si>
    <t>Lot 4 and 5 Block 10 Main Avenue Cavite Economic Zone Rosario Cavite</t>
  </si>
  <si>
    <t>Sung Hyung Precision Co Inc</t>
  </si>
  <si>
    <t>Lot 1B Block 3 Phase II Cavite Economic Zone Rosario Cavite</t>
  </si>
  <si>
    <t>Intel Philippines One Technology Inc</t>
  </si>
  <si>
    <t>Lot 15 Block 20 Phase IV Cavite Economic Zone Rosario Cavite</t>
  </si>
  <si>
    <t>Lot 1A Block 15 Phase 3 Cavite Economic Zone Rosario Cavite</t>
  </si>
  <si>
    <t>S and G Precision Inc</t>
  </si>
  <si>
    <t>Lots 1 and 3 block 18 Phase 3 CEZ Rosario Cavite</t>
  </si>
  <si>
    <t>Kosakascrew Philippines Inc</t>
  </si>
  <si>
    <t>No 1D Gabriel Industrial Complex Cavite Economic Zone Rosario Cavite</t>
  </si>
  <si>
    <t>Cell Tech Electronics Philippines Inc</t>
  </si>
  <si>
    <t>Lot 1B Block 6 Phase 2 Cavite Economic Zone Rosario Cavite</t>
  </si>
  <si>
    <t>S H Mould Technology Inc</t>
  </si>
  <si>
    <t>Lot 1B Block 3 Phase 2 Cavite Economic Zone CEZ 1  Rosario Cavite</t>
  </si>
  <si>
    <t>SR Transceiver Phils Inc</t>
  </si>
  <si>
    <t>block 15 Lot 12 Phase III Cavite Export Processing Zone Rosario Cavite</t>
  </si>
  <si>
    <t>Dyna Image Corporation</t>
  </si>
  <si>
    <t>Lot 1 and 2 Block 24 Phase IV CEZ Rosario Cavite</t>
  </si>
  <si>
    <t>Glory Philippines Incorporated</t>
  </si>
  <si>
    <t>Lots 1 and 3 Block 19 Phase III CEZ Rosario Cavite</t>
  </si>
  <si>
    <t>CQS Stainless Corpporation</t>
  </si>
  <si>
    <t>7th Street Phase 1 CEZ Rosario Cavite</t>
  </si>
  <si>
    <t>Okabe Nikoh Corporation</t>
  </si>
  <si>
    <t>Lot 11 block 14 Phase 3 CEZ rosario Cavite</t>
  </si>
  <si>
    <t>Lot 9 block 18 Phase III Cavite Economic zone Rosario Cavite</t>
  </si>
  <si>
    <t>Lakepower Converter Inc</t>
  </si>
  <si>
    <t>Lot 3 Block 2 Phase 1 CEZ Rosario Cavite</t>
  </si>
  <si>
    <t>Global Moulding Technology Incorporated</t>
  </si>
  <si>
    <t>North St Phase 2 CEZ Rosario Cavite</t>
  </si>
  <si>
    <t>Bldg 3A and 3B Lots 2 4 and 6 Block 18 Phase IV Panorama Compound CEZ Rosario Cavite</t>
  </si>
  <si>
    <t>Hysonic Philippines Inc</t>
  </si>
  <si>
    <t>block 16 Phase IV CEZ Rosario Cavite</t>
  </si>
  <si>
    <t>Nichivi Philippines Corporation</t>
  </si>
  <si>
    <t>Unit C2 and C3 Block 25 Phase V CEZ Rosario Cavite</t>
  </si>
  <si>
    <t>Lot A1 Block 25 Phase 5 CEZ Rosario Cavite</t>
  </si>
  <si>
    <t>Line Seiki Philippines Incorporated</t>
  </si>
  <si>
    <t>Lot 3 and 5 Block 22 Phase 4 CEZ Rosario Cavite</t>
  </si>
  <si>
    <t>New Electronics System Co  Inc</t>
  </si>
  <si>
    <t>Lot 10 Block 2 Phase 1 CEZ Rosario Cavite</t>
  </si>
  <si>
    <t>Lot 6 Block 1 Phase II West Avenue CEZ Rosario Cavite</t>
  </si>
  <si>
    <t xml:space="preserve">Plastic Plus Manufacturing Incorporated </t>
  </si>
  <si>
    <t>Lot 4 block 6 Phase II CEZ Rosario Cavite</t>
  </si>
  <si>
    <t>Lot 1 Block 15A Phase III CEZ Rosario Cavite</t>
  </si>
  <si>
    <t>TMI Ribbon Industries Inc</t>
  </si>
  <si>
    <t>Lot 2 11 Block 19 Phase 3 CEZ Rosario Cavite</t>
  </si>
  <si>
    <t>JFB Tech Philippines Inc</t>
  </si>
  <si>
    <t>Lot 11 block 1 Phase II CEZ Rosario Cavite</t>
  </si>
  <si>
    <t>MD Tech Phils Inc MDTPI</t>
  </si>
  <si>
    <t>Main avenue cor 3rd St CEZ Rosario Cavite</t>
  </si>
  <si>
    <t>Japan Special Glass Incorporated</t>
  </si>
  <si>
    <t>Lot 2 Block 2 Phase 2 Cavite Economic Zone Rosario Cavite</t>
  </si>
  <si>
    <t>Seoulmetal Philippines Incorporated</t>
  </si>
  <si>
    <t>Dae Shin Tech Corporation</t>
  </si>
  <si>
    <t>Greatwall 2 Building Unit E Lot 1 Block 22 Phase IV CEZ Rosario Cavite</t>
  </si>
  <si>
    <t>Boamax Philippines Technologies Incorporated</t>
  </si>
  <si>
    <t>Lot 1 Block 14 Phase 3 Cavite Economic Zone Rosario Cavite</t>
  </si>
  <si>
    <t>Lot 2 4 9 and 11 Block 19 Phase 3 CEZ Rosario Cavite</t>
  </si>
  <si>
    <t>Hye Sung Ind Philippines Inc</t>
  </si>
  <si>
    <t>Lot 2 Block 6 Phase 2 CEZ Rosario Cavite</t>
  </si>
  <si>
    <t>Pro SMD Tech Phils Inc</t>
  </si>
  <si>
    <t>E Technology Philippines Incorporated</t>
  </si>
  <si>
    <t>Lot 2 Block 4 Phase ll CEZ Rosario Cavite</t>
  </si>
  <si>
    <t>Metrolab Industries Inc</t>
  </si>
  <si>
    <t>Green Korea Incorporated</t>
  </si>
  <si>
    <t>Lot 8 Block 13 Phase 1 CEZIA Road CEZ Rosario Cavite</t>
  </si>
  <si>
    <t>Sanritsu Great International Corporation</t>
  </si>
  <si>
    <t>Lot 2 Block 14 Phase lll CEZ Rosario Cavite</t>
  </si>
  <si>
    <t>Telford Property Management Incorpporated</t>
  </si>
  <si>
    <t>Linares St Gateway Business Park SEZ Brgy  Javalera General Trias Cavite</t>
  </si>
  <si>
    <t>Yo Zuri Philippines Incorporated</t>
  </si>
  <si>
    <t>Micomit Manufacturing Corporation</t>
  </si>
  <si>
    <t>Panorama Compound CEZIA St corner 7th St CEZ Rosario Cavite</t>
  </si>
  <si>
    <t>Souhatsu Cebu Manufacturing Inc</t>
  </si>
  <si>
    <t>block 7 Phase ll Cavite Economic Zone CEZ Rosario Cavite</t>
  </si>
  <si>
    <t>Block 9 Main Avenue Cavite Economic Zone Rosario Cavite</t>
  </si>
  <si>
    <t>Unit 6B Lot 6 Block 18 Phase 3 CEZ Rosario Cavite</t>
  </si>
  <si>
    <t>Dong Jin Industrial Tech Phils Inc</t>
  </si>
  <si>
    <t>Unit B Lot No 9 block 24 Phase 4 CEZ Rosario Cavite</t>
  </si>
  <si>
    <t>International Precision Assemblies Inc</t>
  </si>
  <si>
    <t>Lot 9 Block 3 Road E Phase ll CEZ Rosario Cavite</t>
  </si>
  <si>
    <t>Philippine Sanyu Corporation</t>
  </si>
  <si>
    <t>Lot 2 Block 15A Phase lll CEZ Rosario Cavite</t>
  </si>
  <si>
    <t>Analog Devices Gen Trias Inc</t>
  </si>
  <si>
    <t>Sandoval Street Gateway Business Park Brgy Javalera Gen Trias Cavite</t>
  </si>
  <si>
    <t>Maxim Philippines Operating Corporation</t>
  </si>
  <si>
    <t>Philippine Ichikawa Rubber Corp</t>
  </si>
  <si>
    <t>SFB 10 Phase lll CEZ Rosario Cavite</t>
  </si>
  <si>
    <t>Optis Philippines Inc</t>
  </si>
  <si>
    <t>Block 16 Phase IV P Imes Corporation Compound CEZ Rosario Cavite</t>
  </si>
  <si>
    <t>Jtech Philippines Inc</t>
  </si>
  <si>
    <t>Lot 1 3 Block 9 Berenguer corner Linares Street Gateway Business Park Brgy Javalera</t>
  </si>
  <si>
    <t>Lot 1 Block 7A Phase ll CEZ Rosario Cavite</t>
  </si>
  <si>
    <t>Lot 4 5 6 7 and 8 Linares Extension Gateway Business Park Brgy Javalera Gen Trias Cavite</t>
  </si>
  <si>
    <t>Parts Philippines Inc</t>
  </si>
  <si>
    <t>KIP Company Inc Compound Lot 16 Block 16 Phase IV Main Aveenue CEZ Rosario Cavite</t>
  </si>
  <si>
    <t>Berenguer St Gateway Business Park Brgy Javalera Gen Trias Cavite</t>
  </si>
  <si>
    <t>Unilever Philippines Inc</t>
  </si>
  <si>
    <t>gateway Business Park Brgy Javalera Gen Trias Cavite</t>
  </si>
  <si>
    <t>House Technology Industries PTE LTD</t>
  </si>
  <si>
    <t>Block 1 CEZ ll Gen Trias Cavite</t>
  </si>
  <si>
    <t>Wu Kong S Pte Ltd</t>
  </si>
  <si>
    <t>Block 25 A and B Phase IV Expansion Area CEZ Rosario Cavite</t>
  </si>
  <si>
    <t>Tak Tools Corporation</t>
  </si>
  <si>
    <t>Corner Lot Road 1 Phase IV CEZ Rosario Cavite</t>
  </si>
  <si>
    <t>Maxon Compound South Avenue Lot 9 13 Block 10 Phase 1 CEZ Rosario Cavite</t>
  </si>
  <si>
    <t>Dic Seimitsu Philippines Inc</t>
  </si>
  <si>
    <t>Lot 4 Block 14 Phase lll CEZ Rosario Cavite</t>
  </si>
  <si>
    <t>Block 7 Phase ll CEZ Rosario Cavite</t>
  </si>
  <si>
    <t>Sanno Philippines Manufacturing Corp</t>
  </si>
  <si>
    <t>Gateway Business Park Javalera Gen Trias Cavite</t>
  </si>
  <si>
    <t>14 Block 18 Phase IV CEZ Rosario Cavite</t>
  </si>
  <si>
    <t>Semitechnology Inc</t>
  </si>
  <si>
    <t>Grepac 1 Building C Lot 3 Block 3 Phase l CEZ Rosario Cavite</t>
  </si>
  <si>
    <t>Castem Frontier Corporation</t>
  </si>
  <si>
    <t>Ninth St Bldg 2 Lot 5 Block 18 Phase IV CEZ Rosario Cavite</t>
  </si>
  <si>
    <t>Block 2 and 3 CEZ ll Gen Trias Cavite</t>
  </si>
  <si>
    <t>Kyoei Denki Technologies Inc</t>
  </si>
  <si>
    <t>Lot 3 Block 6 Phase ll CEZ Rosario Cavite</t>
  </si>
  <si>
    <t>Sanritsu great International Corporation</t>
  </si>
  <si>
    <t>SFB 8 and 9 South Avenue Phase lll CEZ Rosario Cavite</t>
  </si>
  <si>
    <t>Optis SNI Manufacturing Philippines Inc</t>
  </si>
  <si>
    <t>Block 3 Lot 1 7 Gateway Business Park brgy Javalera Gen Trias Cavite</t>
  </si>
  <si>
    <t>Lot 1 13 Block 20 Phase IV CEZ Rosario Cavite</t>
  </si>
  <si>
    <t>Ito Manufacturing Philippines Corporation</t>
  </si>
  <si>
    <t>Lot 2 and 3 Block 4 Phase ll CEZ Rosario Cavite</t>
  </si>
  <si>
    <t>Linares Road Gateway Business Park Brgy Javalera Gen Trias Cavite</t>
  </si>
  <si>
    <t>Izumitech Philippines Inc</t>
  </si>
  <si>
    <t>No 3 First Street Phase 1 CEZ Rosario Cavite</t>
  </si>
  <si>
    <t>MD Tech Phils Incorporated</t>
  </si>
  <si>
    <t>Main Avenue corner 3rd street Lot 4 Block 13 Phase l CEZ Rosario Cavite</t>
  </si>
  <si>
    <t>Almextech Inc</t>
  </si>
  <si>
    <t>Lots 7 and 9 Block 8 Phase IV CEZ Rosario cavite</t>
  </si>
  <si>
    <t>Kyoto Global Extrior Inc</t>
  </si>
  <si>
    <t>Lot 5 Block 3 Phase ll CEZ Rosario Cavite</t>
  </si>
  <si>
    <t>Newly Ever Rise Electronics Philippine Branch</t>
  </si>
  <si>
    <t>Selma Building Lot 8 Block 13 Phase 1 CEZ Rosario Cavite</t>
  </si>
  <si>
    <t>WU Kong S Pte Ltd</t>
  </si>
  <si>
    <t>CEZ ll Brgy Bagbag l Rosario Cavite</t>
  </si>
  <si>
    <t>Block 3 Lot 1 7 Gateway Business Psark brgy Javalera Gen Trias Cavite</t>
  </si>
  <si>
    <t>P Imes Corp</t>
  </si>
  <si>
    <t>Lot 2 Block 16 Phase IV CEZ Rosario Cavite</t>
  </si>
  <si>
    <t>Block 25D Phase IV expansion Area CEZ Gen Trias Cavite</t>
  </si>
  <si>
    <t>Yonghwa of the Philippines Inc</t>
  </si>
  <si>
    <t>Road B Block 9 Phase l EZ Rosario Cavite</t>
  </si>
  <si>
    <t>Pivot Hawks Manila Inc</t>
  </si>
  <si>
    <t>Blk 15A Phase III 4th St CEZ General Trias Cavite</t>
  </si>
  <si>
    <t>Philake Metal Corporation</t>
  </si>
  <si>
    <t>Blk 3 Phase II CEZIA Road CEZ Rosario Cavite</t>
  </si>
  <si>
    <t>Block 20 Phase IV 10th Street CEZ Rosario Cavite</t>
  </si>
  <si>
    <t>Semitec Electronics Philippines Inc</t>
  </si>
  <si>
    <t>Lot 1 Block 8 Phase 1 CEZ Rosario Cavite</t>
  </si>
  <si>
    <t>Ju Young Electronics Phils Inc</t>
  </si>
  <si>
    <t>Lot 6 Block 21 Phase lll 4th Street Cavite Economic Zone rosario Cavite</t>
  </si>
  <si>
    <t>TEMCOLINE Philippines Inc</t>
  </si>
  <si>
    <t>Lot 1B Block 6 Phase ll Cavite Economic Zone Rosario Cavite</t>
  </si>
  <si>
    <t>IRISO Electronics Philippines Inc</t>
  </si>
  <si>
    <t>Lots No 10 and 12,Block 22 Phase IV CEZ Rosario Cavite</t>
  </si>
  <si>
    <t>Block 6 Cavite Economic Zone ll Rosario Cavite</t>
  </si>
  <si>
    <t>Yoshimoto Coating Inc</t>
  </si>
  <si>
    <t>STI Neomax 1 Annex Block 12 Lot 7 Phase 1 CEZ Rosario Cavite</t>
  </si>
  <si>
    <t>Berenguer corner Linares Street Gateway Business Park Brgy Javalewra General Trias Cavite</t>
  </si>
  <si>
    <t>Lot 9 13 Block 10 Main Avenue Phase l SEZ Rosario Cavite</t>
  </si>
  <si>
    <t>Lot 16 and Building a Lot 2 4 and 6 Block 16 Phase IV CEZ Rosario Cavite</t>
  </si>
  <si>
    <t>Lot 10 Block 16 Phase IV CEZ rosario Cavite</t>
  </si>
  <si>
    <t>Block 10 Phase I 2nd Street CEZ Rosario Cavite</t>
  </si>
  <si>
    <t>Block 13A Phase 1 CEZIA Road CEZ Rosario Cavite</t>
  </si>
  <si>
    <t>Block 12 Second st Phase I CEZ Rosario Cavite</t>
  </si>
  <si>
    <t>Interzone Property Management Corp</t>
  </si>
  <si>
    <t>Lots 8 10 and 12 Block 18 Phase IV CEZ Rosario Cavite</t>
  </si>
  <si>
    <t>gateway Business Park Brgy Jacalera general Trias Cavite</t>
  </si>
  <si>
    <t>Greatwall I unit C Lot 3 Block 13 Phase I CEZ Rosario Cavite</t>
  </si>
  <si>
    <t>Block 6 Lot 2 Phase ll CEZIA Road CEZ Rosario Cavite</t>
  </si>
  <si>
    <t>Lot 12 Blcok 18 Phase 4 CEZ rosario Cavite</t>
  </si>
  <si>
    <t>Lots 2 4 9 11 Block 19 Phase lll CEZ Rosario Cavite</t>
  </si>
  <si>
    <t>TLI Building, 3rd Street Phase III CEZ Rosario Cavite</t>
  </si>
  <si>
    <t>Maxon Compound South avenue Lot 9 13 Block 10 Phase l CEZ Rosario Cavite</t>
  </si>
  <si>
    <t>Wu Kong Singapore Pte Ltd</t>
  </si>
  <si>
    <t>Cavite Economic Zone ll Rosario Cavite</t>
  </si>
  <si>
    <t>Southcoast Metal Enterprise Inc</t>
  </si>
  <si>
    <t>Block 8A Phase I East avenue CEZ Rosario Cavite</t>
  </si>
  <si>
    <t>GA and P TEC Inc</t>
  </si>
  <si>
    <t>Lot 4 and 5 Block 10 Phase l Main Avenue CEZ Rosario Cavite</t>
  </si>
  <si>
    <t>OTKM Services Philippines Inc</t>
  </si>
  <si>
    <t>Lot 5 Block 9 Phase l West Drive CEZ Rosario Cavite</t>
  </si>
  <si>
    <t>Lot 2 4 9 and 11 Block 19 Phase lll CEZ Rosario Cavite</t>
  </si>
  <si>
    <t>Meat Processing Plant</t>
  </si>
  <si>
    <t xml:space="preserve">Monterey Meat Shop </t>
  </si>
  <si>
    <t>Bautista Arcade Binakayan Kawit Cavite</t>
  </si>
  <si>
    <t>Meatshop</t>
  </si>
  <si>
    <t xml:space="preserve">Gourmeat Shop </t>
  </si>
  <si>
    <t>Addas II Molino Blvd Bacoor Cavite</t>
  </si>
  <si>
    <t xml:space="preserve">Fred Lapid Meatshop </t>
  </si>
  <si>
    <t xml:space="preserve">Ching Sarino Plaza Bldg Evangelista St Mabolo Bacoor Cavite </t>
  </si>
  <si>
    <t xml:space="preserve">Top Rigid Metal Corp </t>
  </si>
  <si>
    <t>222 Niog St Niog 3 Bacoor Cavite</t>
  </si>
  <si>
    <t>Metal Fabrication</t>
  </si>
  <si>
    <t xml:space="preserve">Industrial Galvanizer Corp of the Phil </t>
  </si>
  <si>
    <t>Brgy Conchu Trece Martires Cavite City</t>
  </si>
  <si>
    <t>GreenKraft Corporation</t>
  </si>
  <si>
    <t>NCIC Brgy Manggahan General Trias Cavite</t>
  </si>
  <si>
    <t>Materials Recovery Facilities</t>
  </si>
  <si>
    <t>Ryan and Renzo Trading</t>
  </si>
  <si>
    <t>Brgy San Juan II General Trias Cavite</t>
  </si>
  <si>
    <t>Daerouk Industry Corporation</t>
  </si>
  <si>
    <t>Purok 1 Brgy Osorio Trece Martirez City Cavite</t>
  </si>
  <si>
    <t>Litter Free Tomorrow Inc</t>
  </si>
  <si>
    <t>Brgy Bacao II General Trias Cavite</t>
  </si>
  <si>
    <t>Hamaya Philippines Corporation</t>
  </si>
  <si>
    <t>228A Niog Road Brgy Niog 3 Bacoor City Cavite</t>
  </si>
  <si>
    <t>Petron Corporation Rosario</t>
  </si>
  <si>
    <t>Brgy Bagbag II Rosario Cavite</t>
  </si>
  <si>
    <t>Oil Depot</t>
  </si>
  <si>
    <t>Jetti Supply Distribution Inc</t>
  </si>
  <si>
    <t>Brgy Munting Mapino  Naic Cavite</t>
  </si>
  <si>
    <t xml:space="preserve">Buddy Bath Petshop Grooming Center </t>
  </si>
  <si>
    <t>138 San Agustin II Aguinaldo Highway Dasmarinas Cavite</t>
  </si>
  <si>
    <t>Pet Salon</t>
  </si>
  <si>
    <t xml:space="preserve">Puppy Anne Dog and Grooming Salon </t>
  </si>
  <si>
    <t xml:space="preserve">Bhogies Petshop </t>
  </si>
  <si>
    <t>Petshop</t>
  </si>
  <si>
    <t>Horizon Breeding Farm Ltd Inc</t>
  </si>
  <si>
    <t>Brgy Calubcob Naic Cavite</t>
  </si>
  <si>
    <t>Breeding Farm</t>
  </si>
  <si>
    <t xml:space="preserve">Rizal Poultry and Livestock Association Inc Breeding Farm </t>
  </si>
  <si>
    <t xml:space="preserve">Governors Drive Sabang Naic Cavite  </t>
  </si>
  <si>
    <t>AJE Farm Corporation</t>
  </si>
  <si>
    <t>Brgy Carasuchi Indang Cavite</t>
  </si>
  <si>
    <t>Edgar Piggery Farm</t>
  </si>
  <si>
    <t>Langkaan II Dasmarinas Cavite</t>
  </si>
  <si>
    <t>Piggery Farm</t>
  </si>
  <si>
    <t xml:space="preserve">Vedeo Piggery Farm </t>
  </si>
  <si>
    <t>Brgy Humayao Langkaan Dasmarinas Cavite</t>
  </si>
  <si>
    <t xml:space="preserve">Cavite Pig City Inc Cavite </t>
  </si>
  <si>
    <t xml:space="preserve">Ben Jaro Ben Jaro Development Corporation </t>
  </si>
  <si>
    <t xml:space="preserve">Brgy Aguado Trece Martirez City </t>
  </si>
  <si>
    <t xml:space="preserve">Guring Piggery Farm </t>
  </si>
  <si>
    <t>Casa Cmpd Amaya 1 Tanza Cavite</t>
  </si>
  <si>
    <t xml:space="preserve">Genios Poultry and Piggery Farm </t>
  </si>
  <si>
    <t>Brgy Halang Amadeo Cavite</t>
  </si>
  <si>
    <t>Amadeo</t>
  </si>
  <si>
    <t xml:space="preserve">Silaycab Incorporated Piggery Farm </t>
  </si>
  <si>
    <t>Brgy Harasan Indang Cavite</t>
  </si>
  <si>
    <t xml:space="preserve">Gyula Development Corporation </t>
  </si>
  <si>
    <t>Brgy Kaytapos Indang Cavite</t>
  </si>
  <si>
    <t>Cathay Farms Development Inc Ternate Piggery Farm</t>
  </si>
  <si>
    <t>Barangay San Juan Ternate Cavite</t>
  </si>
  <si>
    <t xml:space="preserve">Cathay Farm </t>
  </si>
  <si>
    <t>Governors Drive Brgy Tanauan Tanza Cavite</t>
  </si>
  <si>
    <t>Don Juan Int Farm</t>
  </si>
  <si>
    <t>Aguado Trece Martires City Cavite</t>
  </si>
  <si>
    <t>Miraflor Piggery Farm</t>
  </si>
  <si>
    <t>A Mabini St Brgy 5 UPLI Amadeo Cavite</t>
  </si>
  <si>
    <t>Mar Kell Piggery Farm</t>
  </si>
  <si>
    <t>Yolanda St Stateland Subd Brgy Manggahan General Trias Cavite</t>
  </si>
  <si>
    <t>Poy Unas Farm Inc</t>
  </si>
  <si>
    <t>Brgy Layong Mabilog Tanza Cavite</t>
  </si>
  <si>
    <t>Gorgonia Cesa Piggery Farm</t>
  </si>
  <si>
    <t>Cavite Farmers Feedmilling and Marketing Cooperative Inc</t>
  </si>
  <si>
    <t>Brgy Pinagsanhan B Maragondon Cavite</t>
  </si>
  <si>
    <t>Luisito De Guia</t>
  </si>
  <si>
    <t>Brgy Bucal 4a Maragondon Cavite</t>
  </si>
  <si>
    <t xml:space="preserve">Piggery Farm </t>
  </si>
  <si>
    <t>MarKell Piggery Farm</t>
  </si>
  <si>
    <t>Brasbag Development Corporation Poultry Breeding Farm</t>
  </si>
  <si>
    <t xml:space="preserve">Purok 1 Sitio Patilyo Alulod Indang Cavite  </t>
  </si>
  <si>
    <t>Poultry Farm</t>
  </si>
  <si>
    <t>Fast Grow Agri Farms Inc</t>
  </si>
  <si>
    <t>Brgy Kaymisas Gen E Aguinaldo Cavite</t>
  </si>
  <si>
    <t>EIP Layer Farm</t>
  </si>
  <si>
    <t>Alucon International Corporation</t>
  </si>
  <si>
    <t>Governors Drive Brgy Cabuco Trece Martires City Cavite</t>
  </si>
  <si>
    <t>Primero Poultry Farm</t>
  </si>
  <si>
    <t>Manggahan street Brgy Ramirez Magallenes Cavite</t>
  </si>
  <si>
    <t>magallanes</t>
  </si>
  <si>
    <t>ANS Agri Products</t>
  </si>
  <si>
    <t>Smart Tech Power Systems and Developmentt Corp</t>
  </si>
  <si>
    <t>Purok 4 Brgy Langkaan I Dasmarinas Cavite</t>
  </si>
  <si>
    <t>Power Distributor</t>
  </si>
  <si>
    <t>NTPI International Inc</t>
  </si>
  <si>
    <t>Energywise Corporation</t>
  </si>
  <si>
    <t>Brgy Banaba Lejos Indang cavite</t>
  </si>
  <si>
    <t>Green Atom Renewable Energy Corporation</t>
  </si>
  <si>
    <t>Brgy Palangue 3 Naic Cavite</t>
  </si>
  <si>
    <t xml:space="preserve">McDonalds Dasmarinas Bayan </t>
  </si>
  <si>
    <t>Don P Campos corner Bautista St Dasmarinas</t>
  </si>
  <si>
    <t>QSR</t>
  </si>
  <si>
    <t xml:space="preserve">Mc Donalds Dasmarinas Bayan </t>
  </si>
  <si>
    <t>Don P Campos cor Bautista St Dasmarinas Cavite</t>
  </si>
  <si>
    <t>Mang Inasal Dasmarinas</t>
  </si>
  <si>
    <t>Emilio Aguinaldo Hiway Dasmarinas Cavite</t>
  </si>
  <si>
    <t xml:space="preserve">Maxs Restaurant </t>
  </si>
  <si>
    <t>Salitran Rd Aguinaldo Highway Dasmarinas Cavite</t>
  </si>
  <si>
    <t xml:space="preserve">Countryside Steak House </t>
  </si>
  <si>
    <t>Mangubat Ave Burol Main, Dasmarinas Cavite</t>
  </si>
  <si>
    <t xml:space="preserve">Greenwich </t>
  </si>
  <si>
    <t>No 61 Don Campus Ave Poblacion Dasmarinas Cavite</t>
  </si>
  <si>
    <t xml:space="preserve">Red Ribbon Dasmarinas Branch </t>
  </si>
  <si>
    <t>Brgy Burol Main E Aguinaldo Highway Dasmarinas Cavite</t>
  </si>
  <si>
    <t>Jollibee Dasma Bayan Eddie 6 Food Corp</t>
  </si>
  <si>
    <t>72 P Campos Ave Dasmarinas Cavite</t>
  </si>
  <si>
    <t xml:space="preserve">King Bee Foods Corporation </t>
  </si>
  <si>
    <t xml:space="preserve">Diversion Rd Brgy BacaoGeneral Trias Cavite </t>
  </si>
  <si>
    <t xml:space="preserve">KFC General Trias Cavite </t>
  </si>
  <si>
    <t>New Hall Compound Go Drive Brgy Manggahan Gen TriasCavite</t>
  </si>
  <si>
    <t xml:space="preserve">Jollibee </t>
  </si>
  <si>
    <t xml:space="preserve">Restaurant Urashima </t>
  </si>
  <si>
    <t>C6 Road Bacao II Gen Trias Cavite</t>
  </si>
  <si>
    <t>Divina Estrella Corporation Red Ribbon Bakeshop</t>
  </si>
  <si>
    <t>Bacao By Pass Rd Gen Trias Cavite</t>
  </si>
  <si>
    <t xml:space="preserve">Seareyna Food and Drinks </t>
  </si>
  <si>
    <t>Brookeside Lane Gen Trias Cavite</t>
  </si>
  <si>
    <t xml:space="preserve">Pizza Extension </t>
  </si>
  <si>
    <t>Sunny Smile Food Corp</t>
  </si>
  <si>
    <t>Gov Drive Brgy Manggahan Gen Trias Cavite</t>
  </si>
  <si>
    <t>Mc Donalds Gen Trias</t>
  </si>
  <si>
    <t>Manggahan Gen Trias Cavite</t>
  </si>
  <si>
    <t xml:space="preserve">Kulibo Seafood Prince </t>
  </si>
  <si>
    <t>MS1 Bldg Govs  Drive Manggahan Gen Trias Cavite</t>
  </si>
  <si>
    <t>King Bee Food Corp</t>
  </si>
  <si>
    <t>Govs Drive Manggahan Gen Trias Cavite</t>
  </si>
  <si>
    <t>Gen Inasal Trias Inc</t>
  </si>
  <si>
    <t>Federal Land Govs Drive Manggahan Gen Trias Cavite</t>
  </si>
  <si>
    <t xml:space="preserve">Mc Donalds Rosario </t>
  </si>
  <si>
    <t xml:space="preserve">Brgy Poblacion Rosario Cavite </t>
  </si>
  <si>
    <t xml:space="preserve">Jollibee EPZA Rosario </t>
  </si>
  <si>
    <t xml:space="preserve">Emperor Mall General Trias Drive Rosario Cavite </t>
  </si>
  <si>
    <t xml:space="preserve">Jollibee Trece Martires </t>
  </si>
  <si>
    <t>Trece Martirez Indang Rd San Agustin Trece Martires Cavite</t>
  </si>
  <si>
    <t xml:space="preserve">El Tiagos Grill </t>
  </si>
  <si>
    <t xml:space="preserve">McDonalds  Noveleta </t>
  </si>
  <si>
    <t>National Highway Brgy Poblacion Noveleta</t>
  </si>
  <si>
    <t xml:space="preserve">Leslies Forest Garden Restaurant </t>
  </si>
  <si>
    <t>Cepza Diversion Rd Noveleta Cavite</t>
  </si>
  <si>
    <t>Jollibee LPO Uptown Group of Company Inc</t>
  </si>
  <si>
    <t>9005 Salud St National Highway Poblacion Highway Noveleta Cavite</t>
  </si>
  <si>
    <t>Jollibee Binakayan Branch Cavite</t>
  </si>
  <si>
    <t xml:space="preserve">Mc Donalds Binakayan </t>
  </si>
  <si>
    <t xml:space="preserve">Binakayan Cavite </t>
  </si>
  <si>
    <t xml:space="preserve">Carl Cedz Grill and Restaurant </t>
  </si>
  <si>
    <t>Cavite Viejo Subd Kawit Cavite</t>
  </si>
  <si>
    <t xml:space="preserve">Mang Inasal Binakayan </t>
  </si>
  <si>
    <t>Tirona Hway Binakayan Kawit Cavite</t>
  </si>
  <si>
    <t xml:space="preserve">Pelican Bleu </t>
  </si>
  <si>
    <t>Congblay Binakayan Kawit Cavite</t>
  </si>
  <si>
    <t xml:space="preserve">Bahay Tinapie </t>
  </si>
  <si>
    <t>Lot 1 Block 1 Cavite Viejo Subd Gahak Kawit Cavite</t>
  </si>
  <si>
    <t xml:space="preserve">Lugawow </t>
  </si>
  <si>
    <t>Goldilocks Binakayan</t>
  </si>
  <si>
    <t>Cecilia Bldg Binakayan Kawit Cavite</t>
  </si>
  <si>
    <t>Mang Inasal Phils Inc</t>
  </si>
  <si>
    <t>Tirona Highway Binakayan Kawit Cavite</t>
  </si>
  <si>
    <t>Seven Orange Lane Minute Burger</t>
  </si>
  <si>
    <t>Chickboy Royal Chicken Inc Tanza</t>
  </si>
  <si>
    <t>A Soriano Hway Daang Amaya Tanza Cavite</t>
  </si>
  <si>
    <t>Chowking Tanza Royal Star Tanza Food Inc</t>
  </si>
  <si>
    <t>A Soriano St corner Daang Amaya Tanza Cavite</t>
  </si>
  <si>
    <t xml:space="preserve">Joyfoods Corporation KFC Tanza </t>
  </si>
  <si>
    <t>A Soriano Highway cor Trece Tanza Road Tanza Cavite</t>
  </si>
  <si>
    <t xml:space="preserve">Jollibee Foods Corporation Jollibee </t>
  </si>
  <si>
    <t>Tanza A Soriano Highway Brgy Sanji Mayor Tanza Cavite</t>
  </si>
  <si>
    <t xml:space="preserve">Mc Donalds Imus </t>
  </si>
  <si>
    <t xml:space="preserve">Km 19 Aguinaldo Hiway Imus Cavite </t>
  </si>
  <si>
    <t xml:space="preserve">Jollibee Makro Imus </t>
  </si>
  <si>
    <t xml:space="preserve">Along Aguinaldo Hiway Imus Cavite </t>
  </si>
  <si>
    <t>McDonalds Fastood Inc</t>
  </si>
  <si>
    <t>KM19 Aguinaldo Hiway Imus Cavite</t>
  </si>
  <si>
    <t>Yellow Cab Pizza Co</t>
  </si>
  <si>
    <t>Jollibee Foods Corp Imus Food Corp</t>
  </si>
  <si>
    <t>Tanzang Luma Imus Cavite</t>
  </si>
  <si>
    <t>Chowking Imus SGV Food Corp</t>
  </si>
  <si>
    <t>NuenoAve Imus Blvd Imus Cavite</t>
  </si>
  <si>
    <t xml:space="preserve">Mc Donalds RSA Food Service </t>
  </si>
  <si>
    <t>Nueno Poblacion 1 Imus Cavite</t>
  </si>
  <si>
    <t xml:space="preserve">Jollibee Food Corporation </t>
  </si>
  <si>
    <t>Aguinaldo Highway Imus Cavite</t>
  </si>
  <si>
    <t xml:space="preserve">Jollibee Robinsons Imus </t>
  </si>
  <si>
    <t xml:space="preserve">Robinsons Place Tanzang Luma Imus Cavite </t>
  </si>
  <si>
    <t xml:space="preserve">Jollibee Foods Corporation A and E Foods Corp  Jollibee Niog Bacoor </t>
  </si>
  <si>
    <t>Aguinaldo Highway cor Niog Rd Brgy Niog 2 Bacoor Cavite</t>
  </si>
  <si>
    <t xml:space="preserve">McDonalds  RFC Molino </t>
  </si>
  <si>
    <t>Beside RFC Mall Molino Road Bacoor Cavite</t>
  </si>
  <si>
    <t xml:space="preserve">Mc Donalds Molino </t>
  </si>
  <si>
    <t xml:space="preserve">Molino IV Bacoor Cavite </t>
  </si>
  <si>
    <t>Jollibee Molino</t>
  </si>
  <si>
    <t xml:space="preserve">Molino 3 Bacoor Cavite </t>
  </si>
  <si>
    <t>Chic Boy Bacoor</t>
  </si>
  <si>
    <t>The New City Hub Tirona Hiway Bacoor Cavite</t>
  </si>
  <si>
    <t>Pizza Hut</t>
  </si>
  <si>
    <t>McDonalds New Molino</t>
  </si>
  <si>
    <t>Aguinaldo Hway Talaba Bacoor Cavite</t>
  </si>
  <si>
    <t xml:space="preserve">Shakeys </t>
  </si>
  <si>
    <t>Molino Rd cor Daanghari Bacoor Cavite</t>
  </si>
  <si>
    <t xml:space="preserve">Mang Inasal </t>
  </si>
  <si>
    <t xml:space="preserve">Molino 3 Molino Bacoor Cavite </t>
  </si>
  <si>
    <t xml:space="preserve">Chic Boy Mabolo </t>
  </si>
  <si>
    <t>Jollibee Food Corp</t>
  </si>
  <si>
    <t>Fresh N Famous Inc Chowking Molino</t>
  </si>
  <si>
    <t>Evy Bldg Molino 3 Molina Bacoor Cavite</t>
  </si>
  <si>
    <t xml:space="preserve">Jollibee Cavite City </t>
  </si>
  <si>
    <t xml:space="preserve">Brgy 27 Sagittarius Cavite City </t>
  </si>
  <si>
    <t xml:space="preserve">Mc Donalds Cavite City </t>
  </si>
  <si>
    <t xml:space="preserve">Brgy Caridad Cavite City </t>
  </si>
  <si>
    <t>NS Miranda Food Inc Chicboy Bacoor</t>
  </si>
  <si>
    <t>New City Hub Habay Bacoor Cavite</t>
  </si>
  <si>
    <t xml:space="preserve">Jollibee Molino Blvd </t>
  </si>
  <si>
    <t>678 Molino Blvd Bayanan Bacoor Cavite</t>
  </si>
  <si>
    <t xml:space="preserve">Aguinaldos Place Chic Boy </t>
  </si>
  <si>
    <t xml:space="preserve">Jollibee Foods Corporation </t>
  </si>
  <si>
    <t>Brgy Salawag Paliparan 3 Dasmarinas Cavite</t>
  </si>
  <si>
    <t xml:space="preserve">Mc Donalds New Molino </t>
  </si>
  <si>
    <t>Molino Blvd Aguinaldo Highway Talaba IV Bacoor Cavite</t>
  </si>
  <si>
    <t xml:space="preserve">Jollibee Food Corp Bacao Gen Trias </t>
  </si>
  <si>
    <t xml:space="preserve">Diversion Rd Bacao General Trias Cavite </t>
  </si>
  <si>
    <t xml:space="preserve">One Apethusa Dream Food Corp Jollibee Paliparan </t>
  </si>
  <si>
    <t>Pintong Gubat Paliparan Molino Rd Dasmarinas Cavite</t>
  </si>
  <si>
    <t xml:space="preserve">Jollibee General Trias Highway </t>
  </si>
  <si>
    <t>KM 38 Governors Drive Brgy Manggahan Gen Trias Cavite</t>
  </si>
  <si>
    <t xml:space="preserve">Mc Donalds Dasma PalaPala Golden Arches Devt Corp </t>
  </si>
  <si>
    <t xml:space="preserve">Chowking Imus </t>
  </si>
  <si>
    <t xml:space="preserve">Jollibee Imus Bayan Imus Food Corp </t>
  </si>
  <si>
    <t>Jollibee Dasma Bayan Eddie G Foods Corp</t>
  </si>
  <si>
    <t>97 P Campos Ave Dasmarinas Cavite</t>
  </si>
  <si>
    <t>Bautista St cor Purido Campos St Dasmarinas City Cavite</t>
  </si>
  <si>
    <t xml:space="preserve">McDonalds Tanza </t>
  </si>
  <si>
    <t>A Soriano Daang Amaya Tanza Cavite</t>
  </si>
  <si>
    <t xml:space="preserve">McDonalds Nueno </t>
  </si>
  <si>
    <t>KFC Hamillton Inc</t>
  </si>
  <si>
    <t>Ground Flr Llano Bldg Nueno Ave Tanzang Luma 1 Imus Cavite</t>
  </si>
  <si>
    <t>Chic Boy Tirona</t>
  </si>
  <si>
    <t>The New City Hub Tirona Highway Bacoor City Cavite</t>
  </si>
  <si>
    <t>Mang Inasal Binakayan</t>
  </si>
  <si>
    <t xml:space="preserve">Seng Hieng Fastfood Inc Chowking Trece </t>
  </si>
  <si>
    <t>Trece Naic Road Brgy San Agustin Trece Martires City</t>
  </si>
  <si>
    <t xml:space="preserve">Chowking Zapote </t>
  </si>
  <si>
    <t>Zapote Bacoor</t>
  </si>
  <si>
    <t xml:space="preserve">Jollibee Bacoor 1 </t>
  </si>
  <si>
    <t>Zapote Bacoor City Cavite</t>
  </si>
  <si>
    <t xml:space="preserve">Mang Inasal  JNGRAMS </t>
  </si>
  <si>
    <t xml:space="preserve">USBYC Foods CorpMcDonalds RFC </t>
  </si>
  <si>
    <t>Molino 3 RFC Molino Molino Rd Bacoor City Cavite</t>
  </si>
  <si>
    <t>Jollibee Foods Corporation Tanza</t>
  </si>
  <si>
    <t>A Soriano Highway Tanza Cavite</t>
  </si>
  <si>
    <t xml:space="preserve">Jollibee Foods Corporation  Tony Tan Cacktiong </t>
  </si>
  <si>
    <t>P Burgos Ave cor Molima St Caridad Cavite City</t>
  </si>
  <si>
    <t>Mcdonalds Restaurant Cavite City</t>
  </si>
  <si>
    <t>J Felipe BLVD Miranda Corner Ronquillo St Cavite City Cavite</t>
  </si>
  <si>
    <t>McDonalds Food Store RFC Molino</t>
  </si>
  <si>
    <t>FRC Mall Molino Rd Bacoor Cavite</t>
  </si>
  <si>
    <t>Jollibee Foods Corporation Molino Branch</t>
  </si>
  <si>
    <t>Molino Bacoor City Cavite</t>
  </si>
  <si>
    <t>Maxs Restaurant</t>
  </si>
  <si>
    <t>Maxs Salitran Dasmarinas Cavite</t>
  </si>
  <si>
    <t>RSM Lutong Bahay</t>
  </si>
  <si>
    <t>Brgy Batuhan Palapala Dasmarinas Cavite</t>
  </si>
  <si>
    <t>Jollibee Foods Corp Salawag</t>
  </si>
  <si>
    <t>Sterling Mile Brgy Salawag Dasmarinas Cavite</t>
  </si>
  <si>
    <t>One Apethusa Food Corp Jollibee Paliparan</t>
  </si>
  <si>
    <t>Paliparan 3 Dasmarinas City Cavite</t>
  </si>
  <si>
    <t>McDonalds Pala Pala Golden Arches Devevelopment Corp</t>
  </si>
  <si>
    <t>Gov Forbes San Agustin Dasmarinas City Cavite</t>
  </si>
  <si>
    <t>Hap Chan Trading and Management Corporation John Sy</t>
  </si>
  <si>
    <t>San Agustin I Palapala Dasmarinas Cavite</t>
  </si>
  <si>
    <t>Eddie G Food Corporation Eduardo De Guzman</t>
  </si>
  <si>
    <t>72 Don P Campos Ave Dasmarinas City Cavite</t>
  </si>
  <si>
    <t>RSA Food Service McDonalds Nueno Imus</t>
  </si>
  <si>
    <t>Imus City Cavite</t>
  </si>
  <si>
    <t>Jollibee Makro Imus Edgardo Ragasa</t>
  </si>
  <si>
    <t>Jollibee Hypermarket Anabu IB Imus Cavite</t>
  </si>
  <si>
    <t>Army Navy Imus Bayan Army Navy Group of Companies</t>
  </si>
  <si>
    <t>Palico IV Imus Bayan Aguinaldo Highway Imus City Cavite</t>
  </si>
  <si>
    <t>IFFSI  Shakeys Kawit Leo Prieto</t>
  </si>
  <si>
    <t>Golden Arches Development Corporation McDonalds</t>
  </si>
  <si>
    <t>Antero Highway Naic Cavite</t>
  </si>
  <si>
    <t>RSA Food Service MCDO</t>
  </si>
  <si>
    <t>Tanza Daang Amaya I Cavite</t>
  </si>
  <si>
    <t>Contemporian Foods Inc</t>
  </si>
  <si>
    <t>Building No 3C Liwayway Marketing Corporation Corporation Compound Km 23 Aguinaldo Highway Brgy Anabu l Imus City Cavite</t>
  </si>
  <si>
    <t xml:space="preserve">Aguinaldos Place Chic-Boy </t>
  </si>
  <si>
    <t>South Luzon LPG Refilling Plant Inc</t>
  </si>
  <si>
    <t>Blk 2 Lot 7 Dasmarinas Technopark Brgy Paliparan I Dasmarinas City Cavite</t>
  </si>
  <si>
    <t>Refiling of LPG</t>
  </si>
  <si>
    <t>Aral Merchandising Inc</t>
  </si>
  <si>
    <t>A Soriano Hi way Brgy Amaya I Tanza Cavite</t>
  </si>
  <si>
    <t>Oro Oxygen Corporation</t>
  </si>
  <si>
    <t>Lot 8D 1 Stateland Industrial Estate Brgy Manggahan Gen Trias Cavite</t>
  </si>
  <si>
    <t xml:space="preserve">Travellers Car Aircon  </t>
  </si>
  <si>
    <t>Talaba 6 Bacoor Cavite</t>
  </si>
  <si>
    <t>Repair Shop</t>
  </si>
  <si>
    <t>Banados Auto Kalikot and Gen Merchandise Corp</t>
  </si>
  <si>
    <t>493 Real Subd Palico Imus Cavite</t>
  </si>
  <si>
    <t xml:space="preserve">Jardines Resort </t>
  </si>
  <si>
    <t>83 Sabang Dasmarinas Cavite</t>
  </si>
  <si>
    <t>Resort</t>
  </si>
  <si>
    <t>Kalipayan Resort Inc</t>
  </si>
  <si>
    <t>Km 29 Aguinaldo Hiway Dasmarinas Cavite</t>
  </si>
  <si>
    <t xml:space="preserve"> 7 Seven Resort and Spa </t>
  </si>
  <si>
    <t>Zone 1 Guevarra St Dasmarinas Cavite</t>
  </si>
  <si>
    <t xml:space="preserve">Lovely Resort </t>
  </si>
  <si>
    <t>100F Manalo Navarro Gen Trias Cavite</t>
  </si>
  <si>
    <t xml:space="preserve">Serville Ana s Resort </t>
  </si>
  <si>
    <t>Navarro Road Brgy Sta Clara General Trias Cavite</t>
  </si>
  <si>
    <t xml:space="preserve">Mount Sea Resort </t>
  </si>
  <si>
    <t xml:space="preserve">Barangay Baybay Rosario Cavite </t>
  </si>
  <si>
    <t xml:space="preserve">EM Resort </t>
  </si>
  <si>
    <t xml:space="preserve">Brgy Tejero Convention Rosario Cavite </t>
  </si>
  <si>
    <t>Josephine Resort or Watercamp Resort</t>
  </si>
  <si>
    <t>Josephine Village Panamitan Kawit Cavite</t>
  </si>
  <si>
    <t xml:space="preserve">Villa Camagong Resort </t>
  </si>
  <si>
    <t xml:space="preserve">Sunwind Resort </t>
  </si>
  <si>
    <t>Green Valley Magdiwang Rd Brgy Mambog Molino II Bacoor Cavite</t>
  </si>
  <si>
    <t xml:space="preserve">Villa Calorina Mini Resort and Restaurant </t>
  </si>
  <si>
    <t xml:space="preserve">Maligaya St Dulong Bayan Bacoor Cavite </t>
  </si>
  <si>
    <t xml:space="preserve">Circle Island Resort </t>
  </si>
  <si>
    <t xml:space="preserve">Daang Hari Molino 3 Bacoor Cavite </t>
  </si>
  <si>
    <t>Circle Island Resort</t>
  </si>
  <si>
    <t>Daanghari Molino 4 Bacoor Cavite</t>
  </si>
  <si>
    <t>Villa Alberto Resort Inc Alberto Guinto</t>
  </si>
  <si>
    <t>7 Ligas 2 Bacoor Cavite</t>
  </si>
  <si>
    <t>Kalugdan Beach Resort</t>
  </si>
  <si>
    <t>Kalugdan compound Ligas 3 Bacoor Cavite</t>
  </si>
  <si>
    <t>Villa Vic Florence Adoracion Dayday</t>
  </si>
  <si>
    <t>Molino II Bacoor Cavite</t>
  </si>
  <si>
    <t>Sunwind Resort Lalaine Fineza</t>
  </si>
  <si>
    <t>Green Valley Molino II Bacoor Cavite</t>
  </si>
  <si>
    <t>Villa Ocampo Resort and Restaurant</t>
  </si>
  <si>
    <t>San Nicolas I Bacoor Cavite</t>
  </si>
  <si>
    <t>Golden Oasys Hotel Erwin Sy</t>
  </si>
  <si>
    <t>Golden Oasys Hotel Bldg Molino Road Molino IV Bacoor Cavite</t>
  </si>
  <si>
    <t>Paradiso Terrestre Corporation Ma Shyanette O Maarat</t>
  </si>
  <si>
    <t>National Road Molino IV Bacoor Cavite</t>
  </si>
  <si>
    <t>Water State Resort Susana Rivera</t>
  </si>
  <si>
    <t>234 San Nicolas I Bacoor Cavite</t>
  </si>
  <si>
    <t>Villa Sampaguita Resort Billy Torejos</t>
  </si>
  <si>
    <t>Ligas I Molino Bacoor Cavite</t>
  </si>
  <si>
    <t>GG and VG Resort</t>
  </si>
  <si>
    <t>Aniban 5 Bacoor Cavite</t>
  </si>
  <si>
    <t>Sun Glory Garden Resort</t>
  </si>
  <si>
    <t>21 Ilang Progressive 3 Bacoor Cavite</t>
  </si>
  <si>
    <t>Palmas Del Sol Resort</t>
  </si>
  <si>
    <t>Diato Compound Marilag Subd Dasmarinas Cavite</t>
  </si>
  <si>
    <t>Medz Resort</t>
  </si>
  <si>
    <t>1935 Gov Drive Paliparan Cavite</t>
  </si>
  <si>
    <t>Tubigan Garden Resort Divina Atienza</t>
  </si>
  <si>
    <t>Double V Resort Roberto Veluz VV Property Holdings Corp Aurora Villanueva</t>
  </si>
  <si>
    <t>Riverside Resort</t>
  </si>
  <si>
    <t>Riverside Resort Salitran II Dasmarinas City Cavite</t>
  </si>
  <si>
    <t>Rosarie C Emmenegger Swiss Resort</t>
  </si>
  <si>
    <t>9 San Agustin 2 Dasmarinas City Cavite</t>
  </si>
  <si>
    <t>Hidden Vega Resort</t>
  </si>
  <si>
    <t>Kinagot Resort Private Pool</t>
  </si>
  <si>
    <t>Marry St Stateland View Manggahan Gen Trias Cavite</t>
  </si>
  <si>
    <t>Moonriver Resort Gelbert Caco</t>
  </si>
  <si>
    <t>Anabu IA Palanas St Imus City Cavite</t>
  </si>
  <si>
    <t>Cherrys Pavilion and Resort</t>
  </si>
  <si>
    <t xml:space="preserve"> 183 Greenville Heights Subdivision Tabon 1 Kawit Cavite</t>
  </si>
  <si>
    <t>Josephine Resort  Mr Noel Sarayba</t>
  </si>
  <si>
    <t>Mount Sea Resort</t>
  </si>
  <si>
    <t>163 Maseilla St Bagbag II Rosario Cavite</t>
  </si>
  <si>
    <t>Jetron Pavillion and Resort</t>
  </si>
  <si>
    <t>Rio Villa Nuevo Inc</t>
  </si>
  <si>
    <t>Brgy Tambong Munting Kulis Indang Cavite</t>
  </si>
  <si>
    <t xml:space="preserve">Pilitas Restaurant </t>
  </si>
  <si>
    <t>D 142 Daang Amaya Tanza Cavite</t>
  </si>
  <si>
    <t>Restaurant</t>
  </si>
  <si>
    <t>Rojonet</t>
  </si>
  <si>
    <t xml:space="preserve">Chef Logros Restautant  </t>
  </si>
  <si>
    <t>A Hway Anabu 1A Imus Cavite</t>
  </si>
  <si>
    <t xml:space="preserve">Chilin Restaurant </t>
  </si>
  <si>
    <t xml:space="preserve">AMM Yang Chow Food Express </t>
  </si>
  <si>
    <t>Palico 4 Aguinaldo Hway Imus Cavite</t>
  </si>
  <si>
    <t>Fatless Shabu Shabu Restaurant</t>
  </si>
  <si>
    <t>7ME Talaba VI Bacoor Cavite</t>
  </si>
  <si>
    <t xml:space="preserve">LSA Dongalo Tapsilog </t>
  </si>
  <si>
    <t>Evangelista St Mabolo 1 Bacoor Cavite</t>
  </si>
  <si>
    <t xml:space="preserve">La Cocinetta Cafe and Restaurant </t>
  </si>
  <si>
    <t>Molino III Bacoor Cavite</t>
  </si>
  <si>
    <t xml:space="preserve">Pixies Sinugba </t>
  </si>
  <si>
    <t>Molino blvd Mambog 4 Bacoor Cavite</t>
  </si>
  <si>
    <t>Henlin Molino Blvd</t>
  </si>
  <si>
    <t xml:space="preserve">Chrisma Cuisine </t>
  </si>
  <si>
    <t>PTT Gas Station Molino Blvd Molino 3 Bacoor Cavite</t>
  </si>
  <si>
    <t xml:space="preserve">Lemonique </t>
  </si>
  <si>
    <t>Molino road Molino 3 Bacoor Cavite</t>
  </si>
  <si>
    <t xml:space="preserve">Allanics Pansit Malabon Hauz </t>
  </si>
  <si>
    <t>Blk 2 Lot 15 Addassgreenfield Bacoor Cavite</t>
  </si>
  <si>
    <t xml:space="preserve">Pansit Malabon Express </t>
  </si>
  <si>
    <t>110 Conrado Bldg Aguinaldo Hway Bacoor Cavite</t>
  </si>
  <si>
    <t xml:space="preserve">Water Village Grill and Restaurant  </t>
  </si>
  <si>
    <t>Aguinaldo Highway Panapaan VI Bacoor Cavite</t>
  </si>
  <si>
    <t xml:space="preserve">Esterobina Restaurant </t>
  </si>
  <si>
    <t>Covelandia Rd Binakayan Kawit Cavite</t>
  </si>
  <si>
    <t xml:space="preserve">Kainan sa Balsa </t>
  </si>
  <si>
    <t>143 Evangelista St Manalo Bacoor Cavite</t>
  </si>
  <si>
    <t xml:space="preserve">Malens Bakeshop and Restaurant </t>
  </si>
  <si>
    <t>9025 Magdiwang Highway Noveleta Cavite</t>
  </si>
  <si>
    <t>Jedini Resto Bar  Rico Torres</t>
  </si>
  <si>
    <t>17 Antero Soriano Highway Bucal Tanza Cavite</t>
  </si>
  <si>
    <t>Resto Bar</t>
  </si>
  <si>
    <t xml:space="preserve">Puregold Tanza </t>
  </si>
  <si>
    <t xml:space="preserve">Daang Amaya Tanza Cavite </t>
  </si>
  <si>
    <t>Retail</t>
  </si>
  <si>
    <t xml:space="preserve">Pilipinas Makro Incorporated Store 2 </t>
  </si>
  <si>
    <t>Gen Aguinaldo Highway Brgy Anabu IB Imus Cavite</t>
  </si>
  <si>
    <t xml:space="preserve">SMJ  Bldg </t>
  </si>
  <si>
    <t>7525 Gen E aguinaldo Hway Tanzang Luma 1 Imus Cavite</t>
  </si>
  <si>
    <t xml:space="preserve">A and M Building  </t>
  </si>
  <si>
    <t>Aguinaldo Hway Imus Cavite</t>
  </si>
  <si>
    <t xml:space="preserve">Puregold Bacoor </t>
  </si>
  <si>
    <t>Brgy Panapaan Bacoor Cavite</t>
  </si>
  <si>
    <t>Super 8 Retail Systems Inc</t>
  </si>
  <si>
    <t>New Molino Blvd Brgy Molino Bacoor Cavite</t>
  </si>
  <si>
    <t xml:space="preserve">Emilus Mart </t>
  </si>
  <si>
    <t xml:space="preserve">Solagrande Center </t>
  </si>
  <si>
    <t>Puregold  Price Club Inc Anabu</t>
  </si>
  <si>
    <t>Anabu 2D Emilio Aguinaldo Hi way Imus Cavite</t>
  </si>
  <si>
    <t xml:space="preserve">Puregold Jr Gen Trias </t>
  </si>
  <si>
    <t>New Hall Bldg Brgy Manggahan Gen Trias Cavite</t>
  </si>
  <si>
    <t xml:space="preserve">Walter Mart Gen Trias </t>
  </si>
  <si>
    <t xml:space="preserve">Walter Mart Property Management </t>
  </si>
  <si>
    <t>Gov Drive Brgy San Agustin Trece Martires Cavite</t>
  </si>
  <si>
    <t xml:space="preserve">PPCI PG Noveleta </t>
  </si>
  <si>
    <t>National Road Brgy Diagdiwang Noveleta Cavite</t>
  </si>
  <si>
    <t>Sanford Marketing Corp Savemore Kawit</t>
  </si>
  <si>
    <t>Magdiwang Highway Tabon 2 Kawit Cavite</t>
  </si>
  <si>
    <t xml:space="preserve">Super 8 Grocery Warehouse </t>
  </si>
  <si>
    <t>New Molino Blvd Bacoor Cavite</t>
  </si>
  <si>
    <t xml:space="preserve">Wilcon Builders Depot William Belo </t>
  </si>
  <si>
    <t>Centennial Road Brgy Putol Kawit Cavite</t>
  </si>
  <si>
    <t>Grand Union Supermarket Inc</t>
  </si>
  <si>
    <t>Lot 7609 B Bayan Luma Imus Cavite</t>
  </si>
  <si>
    <t>Camsur Gen Merchandise Alexander Arquesia</t>
  </si>
  <si>
    <t>Gen Trias Drive Poblacion Rosario Cavite</t>
  </si>
  <si>
    <t xml:space="preserve">Puregold Golden City </t>
  </si>
  <si>
    <t>B43 Lot 4 Ph3 Diamond Village Anabu 1F Imus City Cavite</t>
  </si>
  <si>
    <t>B43 Lot 4 12 Ph3 Diamond Village Anabu 1F Imus City Cavite</t>
  </si>
  <si>
    <t xml:space="preserve">Agate Salon and Body  Spa </t>
  </si>
  <si>
    <t>MS 1 Bldg Cavite Drive Manggahan Gen Trias Cavite</t>
  </si>
  <si>
    <t>Salon</t>
  </si>
  <si>
    <t>Edwin Samot Hair Design and Spa Manggahan</t>
  </si>
  <si>
    <t>Samantha Place Gen Trias Cavite</t>
  </si>
  <si>
    <t xml:space="preserve">Shimmer and Glow Salon </t>
  </si>
  <si>
    <t>Noveleta Cavite</t>
  </si>
  <si>
    <t xml:space="preserve">Edwin B Samot Hair Design </t>
  </si>
  <si>
    <t>225 San Rafael 1 Noveleta Cavite</t>
  </si>
  <si>
    <t xml:space="preserve">Hairline Salon </t>
  </si>
  <si>
    <t>San Rafael Noveleta Cavite</t>
  </si>
  <si>
    <t xml:space="preserve">F Salon </t>
  </si>
  <si>
    <t>188 National Rd Balsahan Binakayan Cavite</t>
  </si>
  <si>
    <t xml:space="preserve">Index Hair and Body Salon </t>
  </si>
  <si>
    <t xml:space="preserve">Leo A Nazaire Hair and Make Up Salon </t>
  </si>
  <si>
    <t>162 Balsahan St Binakayan Kawit Cavite</t>
  </si>
  <si>
    <t xml:space="preserve">Super Touch Hair </t>
  </si>
  <si>
    <t>Balsahan Bisita Binakayan Kawit Cavite</t>
  </si>
  <si>
    <t xml:space="preserve">Knicoles Parlor </t>
  </si>
  <si>
    <t xml:space="preserve">Savina Beauty Salon </t>
  </si>
  <si>
    <t>Balsahan Bisita Kawit Cavite</t>
  </si>
  <si>
    <t xml:space="preserve">Abbelines Looks and Sytle Salon </t>
  </si>
  <si>
    <t>185 C Bisita St Binakayan Kawit Cavite</t>
  </si>
  <si>
    <t xml:space="preserve">MT Medina Enterprise </t>
  </si>
  <si>
    <t>180 Bisita St Binakayan Kawit Cavite</t>
  </si>
  <si>
    <t xml:space="preserve">Validosa Salon </t>
  </si>
  <si>
    <t>Balsahan St Binakayan Kawit Cavite</t>
  </si>
  <si>
    <t xml:space="preserve">Kris Hair Salon and Beyond </t>
  </si>
  <si>
    <t>Tirona Highway Kawit Cavite</t>
  </si>
  <si>
    <t xml:space="preserve">Sossy Nail Hand and Foot Salon </t>
  </si>
  <si>
    <t>Reyes Hair Cutters</t>
  </si>
  <si>
    <t>201 National Rd Balsahan Binakayan Kawit Cavite</t>
  </si>
  <si>
    <t xml:space="preserve">Edwin Samot Hair design and Spa </t>
  </si>
  <si>
    <t>Park Place Village Aguinaldo Hway Imus Cavite</t>
  </si>
  <si>
    <t xml:space="preserve">Red Rev Auto Salon </t>
  </si>
  <si>
    <t>B9175 Palico IV Gen E Aguinaldo Highway Imus Cavite</t>
  </si>
  <si>
    <t xml:space="preserve">Princess Precy Salon and Spa </t>
  </si>
  <si>
    <t>Anabu 1B Emilio Aguinaldo Hway  Imus Cavite</t>
  </si>
  <si>
    <t xml:space="preserve">Green Garden Foot and Body Massage  </t>
  </si>
  <si>
    <t>Molino Road Bacoor Cavite</t>
  </si>
  <si>
    <t xml:space="preserve">Ememars Salon and Spa </t>
  </si>
  <si>
    <t>B2 L7 Molino Blvd Addas Greenfields Mambog 14 Bacoor Cavite</t>
  </si>
  <si>
    <t xml:space="preserve">F Salon and Body Spa </t>
  </si>
  <si>
    <t xml:space="preserve">NDC Bldg Molino 3 Bacoor Cavite </t>
  </si>
  <si>
    <t xml:space="preserve">Citihomes Salon and Barber Shop </t>
  </si>
  <si>
    <t xml:space="preserve">Shapes and Waves Beauty Salon and Spa </t>
  </si>
  <si>
    <t>Aguinaldo Highway Panapaan 1 Bacoor Cavite</t>
  </si>
  <si>
    <t xml:space="preserve">Whimsical Beauty Salon </t>
  </si>
  <si>
    <t>Unit 201 Conrado Commercial Complex  Aguinaldo Hway Bacoor Cavite</t>
  </si>
  <si>
    <t xml:space="preserve">Jeanines Beauty Salon </t>
  </si>
  <si>
    <t>Maliksi 1 Bacoor Cavite</t>
  </si>
  <si>
    <t>Coldwell Environmental Cave Corporation</t>
  </si>
  <si>
    <t>Brgy Pasong Buaya II Imus Cavite</t>
  </si>
  <si>
    <t>Sanitary Landfill</t>
  </si>
  <si>
    <t>ISHRM School System</t>
  </si>
  <si>
    <t>Habay I Bacoor City Cavite</t>
  </si>
  <si>
    <t>School</t>
  </si>
  <si>
    <t>De La Salle Health and Science Institute</t>
  </si>
  <si>
    <t>Pasong Lawin Dasmarinas City Cavite</t>
  </si>
  <si>
    <t>Lyceum of the Philippines University Cavite Campus</t>
  </si>
  <si>
    <t>Governors Drive Brgy Manggahan General Trias Cavite</t>
  </si>
  <si>
    <t>Elizabeth Seton School South Dr Bobby Borromeo</t>
  </si>
  <si>
    <t>Anabu II D Imus Cavite</t>
  </si>
  <si>
    <t>International British Academy Resurrection Patino</t>
  </si>
  <si>
    <t>Km 25 Aguinaldo Highway Anabu IID Imus Cavite</t>
  </si>
  <si>
    <t>Imus Institute Dr Encarnacion N Raralio</t>
  </si>
  <si>
    <t>82 Nueno Ave Imus Cavite</t>
  </si>
  <si>
    <t>Monterey Cavite Meat Plant</t>
  </si>
  <si>
    <t>Governors Drive Brgy Langkaan Dasmarinas</t>
  </si>
  <si>
    <t>Slaughterhouse</t>
  </si>
  <si>
    <t xml:space="preserve">Nenes Kambingan Stall  Nene Launio  Florelyn Launio </t>
  </si>
  <si>
    <t>153 Emilio Aguinaldo Highway Imus Cavite</t>
  </si>
  <si>
    <t xml:space="preserve">My Spa </t>
  </si>
  <si>
    <t>438 Aguinaldo Hway Anabu 2D</t>
  </si>
  <si>
    <t>Spa</t>
  </si>
  <si>
    <t xml:space="preserve">Industrial Galvanizers Corporation of the Philippines </t>
  </si>
  <si>
    <t xml:space="preserve">Barangay Conchu Trece Martires City Cavite  </t>
  </si>
  <si>
    <t>Steel Fabrication</t>
  </si>
  <si>
    <t xml:space="preserve">Toprigid Metal Corporation </t>
  </si>
  <si>
    <t>Brgy Niog III Bacoor Cavite</t>
  </si>
  <si>
    <t>Applied Systems Mfg Corp</t>
  </si>
  <si>
    <t>Lot 182 Blk 16 Road 9 Dasmarinas Technopark Paliparan I Dasmarinas Cavite</t>
  </si>
  <si>
    <t>MDC Buildplus Inc Mr Dan Abando</t>
  </si>
  <si>
    <t>Paliparan Road Paliparan 1 Dasmarinas City Cavite</t>
  </si>
  <si>
    <t>CK Galvanizing Process</t>
  </si>
  <si>
    <t>Asia Structural Developer Corp</t>
  </si>
  <si>
    <t>Lot 17 G Block 3 New Cavite Industrial City Brgy Manggahan Gen Trias Cavite</t>
  </si>
  <si>
    <t>Mr Reynaldo C Baluyut</t>
  </si>
  <si>
    <t>Subdivision</t>
  </si>
  <si>
    <t>DMCI Project Developers Inc</t>
  </si>
  <si>
    <t>Brgy Zapote 3 Bacoor City Cavite</t>
  </si>
  <si>
    <t>Top Rate Construction and General Services Inc</t>
  </si>
  <si>
    <t>Brgy Paliparan ll Dasmarinas City Cavite</t>
  </si>
  <si>
    <t>Borland Development Corporation</t>
  </si>
  <si>
    <t>Brgy Buenavista ll General Trias Cavite</t>
  </si>
  <si>
    <t>Micara Land Inc</t>
  </si>
  <si>
    <t>Property Company of Friends Inc</t>
  </si>
  <si>
    <t>Brgy Tapia General Trias Cavite</t>
  </si>
  <si>
    <t>R Papas Builders</t>
  </si>
  <si>
    <t>Brgy Banay Banay Amadeo Cavite</t>
  </si>
  <si>
    <t>Extraordinary Development Corporation</t>
  </si>
  <si>
    <t>Km 21 Brgy Anabu IB Imus City Cavite</t>
  </si>
  <si>
    <t>Lynville Realty and Development Corporation</t>
  </si>
  <si>
    <t>Brgy Halayhay Tanza Cavite</t>
  </si>
  <si>
    <t>Sta Lucia Land Inc</t>
  </si>
  <si>
    <t>Brgy Kaytitinga lll Alfonso Cavite</t>
  </si>
  <si>
    <t>Crown Asia Properties Inc</t>
  </si>
  <si>
    <t>Brgy Molino Bacoor City Cavite</t>
  </si>
  <si>
    <t>Peakland Properties Inc</t>
  </si>
  <si>
    <t>Brgy Bucal and Santol Tanza Cavite</t>
  </si>
  <si>
    <t>Goldstar Realty and Devt Corporation</t>
  </si>
  <si>
    <t>Brgy Hugo Perez Trece Martires City Cavite</t>
  </si>
  <si>
    <t>NGG Properties Inc</t>
  </si>
  <si>
    <t>Brgy Mambog 3 Bacoor City Cavite</t>
  </si>
  <si>
    <t>SPL Traditional Realty Development Corporation</t>
  </si>
  <si>
    <t>Brgy Sanja Mayor Tanza Cavite</t>
  </si>
  <si>
    <t>Eaglerock Land Ventures Inc</t>
  </si>
  <si>
    <t>Brgys Malagasang IC and Malagasang ID Imus City Cavite</t>
  </si>
  <si>
    <t>The New APEC Development Corporation</t>
  </si>
  <si>
    <t>KAIA Homes Inc</t>
  </si>
  <si>
    <t>Bilkenn Corporation</t>
  </si>
  <si>
    <t>Brgy San Jose 1 Noveleta Cavite</t>
  </si>
  <si>
    <t>Fortune Dwelling Builders and Development Corp</t>
  </si>
  <si>
    <t>Brgy Buenavista II General Trias Cavite</t>
  </si>
  <si>
    <t>Citihomes Builders and development Incorporated</t>
  </si>
  <si>
    <t>Bagong Kalsada Road Brgy Pasong Kawayan ll Gen Trias Cavite</t>
  </si>
  <si>
    <t>ACM Landholdings Inc</t>
  </si>
  <si>
    <t>Brgy Navarro Gen Trias Cavite</t>
  </si>
  <si>
    <t>Xceed Realty and Development</t>
  </si>
  <si>
    <t>Brgy Salaban Amadeo Cavite</t>
  </si>
  <si>
    <t>Malvar Supermart</t>
  </si>
  <si>
    <t xml:space="preserve">Brgy Molino II Bacoor Cavite </t>
  </si>
  <si>
    <t>Supermarket</t>
  </si>
  <si>
    <t>Puregold Price Club Inc Bacoor</t>
  </si>
  <si>
    <t>Brgy Panapaan I Bacoor Cavite</t>
  </si>
  <si>
    <t>LPT and Sons Co Inc Ultra Mega Supermarket</t>
  </si>
  <si>
    <t>Pintong Gubat Paliparan 3 Dasmarinas Cavite</t>
  </si>
  <si>
    <t xml:space="preserve">Waltermart Shopping Center </t>
  </si>
  <si>
    <t>Super Shopping Market Inc</t>
  </si>
  <si>
    <t>General Emilio Aguinaldo Highway Anabu IB Imus Cavite</t>
  </si>
  <si>
    <t>Puregold Price Club Inc Susan Co</t>
  </si>
  <si>
    <t>Puregold Price Club Inc Anabu 2C Imus Cavite</t>
  </si>
  <si>
    <t>Rustans Supercenter Inc Rustans Shopwise Supermarket</t>
  </si>
  <si>
    <t>Aguinaldo Highway cor Anabu Kostal Rd Anabu Imus Cavite</t>
  </si>
  <si>
    <t>L7609 B6 Bayan Luma 7 Aguinaldo Highway Imus City Cavite</t>
  </si>
  <si>
    <t>SM Hypermarket</t>
  </si>
  <si>
    <t>General Emilio Aguinaldo Highway Brgy Anabu I B Imus City Cavite</t>
  </si>
  <si>
    <t>Shimada Recycling Inc</t>
  </si>
  <si>
    <t>Unit 2 Bldg B VIPI Indl Complex FCIE Langkaan Dasmarinas Cavite</t>
  </si>
  <si>
    <t>TSD Facility</t>
  </si>
  <si>
    <t xml:space="preserve">Asia Metal Trading Corporation Cavite </t>
  </si>
  <si>
    <t>Lot 28 New Cavite Industrial City Brgy Manggahan General Trias Cavite</t>
  </si>
  <si>
    <t>Intergreen Resources Inc</t>
  </si>
  <si>
    <t>Brgy Aguado Trece Martirez City Cavite</t>
  </si>
  <si>
    <t xml:space="preserve">Integrated Waste Management Incorporated </t>
  </si>
  <si>
    <t xml:space="preserve">RV San Miguel Trading </t>
  </si>
  <si>
    <t>26 Soriano Hway Daang Amaya Tanza Cavite</t>
  </si>
  <si>
    <t>JR Penano Industries Inc</t>
  </si>
  <si>
    <t>Pajo Alfonso Cavite</t>
  </si>
  <si>
    <t xml:space="preserve">General Chemicals and Resin Con Inc </t>
  </si>
  <si>
    <t>Gen Trias Drive Rosario  Cavite</t>
  </si>
  <si>
    <t>WARM Waste and Resources Management Inc</t>
  </si>
  <si>
    <t>Integrated Waste Management Inc</t>
  </si>
  <si>
    <t>Aguado Trece Martires Cavite</t>
  </si>
  <si>
    <t>United Paints Inc</t>
  </si>
  <si>
    <t>Calsadang Bago 2 Imus Cavite</t>
  </si>
  <si>
    <t>Dome Consolidated Chemicals Corp</t>
  </si>
  <si>
    <t>Brgy Niog II Bacoor Cavite</t>
  </si>
  <si>
    <t>SC Lacson Enterprises Inc</t>
  </si>
  <si>
    <t>Koldstor Centre Phils Inc</t>
  </si>
  <si>
    <t>Warehouse</t>
  </si>
  <si>
    <t xml:space="preserve">Optimized Customer Solutions Inc Distributor of Nestle Products </t>
  </si>
  <si>
    <t>Anabu Hills Estate Wahrehouse 2 and 3 Anabu IC Imus Cavite</t>
  </si>
  <si>
    <t xml:space="preserve">Dome Consolidated Chemical Corporation </t>
  </si>
  <si>
    <t xml:space="preserve">Binhepco Trucking and Warehousing Services </t>
  </si>
  <si>
    <t>Terceira Marketing Corp</t>
  </si>
  <si>
    <t>Cor Betterlife Subd Aguinaldo Hway Tanzang Luma III Imus Cavite</t>
  </si>
  <si>
    <t xml:space="preserve">The Roadsystem Company Inc  Anthony Ian Encarnacion </t>
  </si>
  <si>
    <t>A Soriano Highway Mulawin Tanza Cavite</t>
  </si>
  <si>
    <t xml:space="preserve">Worthwhile Marketing Inc Jason Hao  Manager </t>
  </si>
  <si>
    <t>Anabu 1C Anabu Industrial Estate Imus Cavite</t>
  </si>
  <si>
    <t>Wilcon Builders Depot  William Bello</t>
  </si>
  <si>
    <t>Centennial Road Brgy Magdalo Butol Kawit Cavite</t>
  </si>
  <si>
    <t>General Chemical and Resins Consortium Inc</t>
  </si>
  <si>
    <t>Gen Trias Drive Brgy Tejero Rosario Cavite</t>
  </si>
  <si>
    <t>Philippine Ecopanel Inc</t>
  </si>
  <si>
    <t>Governors Drive FCIE Dasmarinas Cavite</t>
  </si>
  <si>
    <t>Jairapel Trading</t>
  </si>
  <si>
    <t>So Aroma Brgy Longos Zapote V Bacoor City Cavite</t>
  </si>
  <si>
    <t>JIA HUA Chemical Intl Co LTD</t>
  </si>
  <si>
    <t>Block 3 Lot 1 Main avenue FCIE Brgy Langkaan Dasmarinas City Cavite</t>
  </si>
  <si>
    <t>Lots 8 to 10 and 12 Block 18 Phase IV CEZ Rosario Cavite</t>
  </si>
  <si>
    <t xml:space="preserve">Aqua Dannida Water Station </t>
  </si>
  <si>
    <t>Gen Evangelista St Mabolo Bacoor Cavite</t>
  </si>
  <si>
    <t>Water Station</t>
  </si>
  <si>
    <t>BOD 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</si>
</sst>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8"/>
  <sheetViews>
    <sheetView tabSelected="1" topLeftCell="A1509" workbookViewId="0">
      <selection activeCell="G1523" sqref="G1523"/>
    </sheetView>
  </sheetViews>
  <sheetFormatPr defaultRowHeight="15" x14ac:dyDescent="0.25"/>
  <cols>
    <col min="1" max="1" width="41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3011</v>
      </c>
    </row>
    <row r="2" spans="1:8" x14ac:dyDescent="0.25">
      <c r="A2" t="s">
        <v>7</v>
      </c>
      <c r="B2" t="s">
        <v>8</v>
      </c>
      <c r="C2">
        <v>14.3437582</v>
      </c>
      <c r="D2">
        <v>120.9377468</v>
      </c>
      <c r="E2" t="s">
        <v>9</v>
      </c>
      <c r="F2" t="s">
        <v>10</v>
      </c>
      <c r="G2">
        <v>40</v>
      </c>
      <c r="H2">
        <f>G2*50/1000</f>
        <v>2</v>
      </c>
    </row>
    <row r="3" spans="1:8" x14ac:dyDescent="0.25">
      <c r="A3" t="s">
        <v>11</v>
      </c>
      <c r="B3" t="s">
        <v>12</v>
      </c>
      <c r="C3">
        <v>14.326851100000001</v>
      </c>
      <c r="D3">
        <v>120.9492856</v>
      </c>
      <c r="E3" t="s">
        <v>9</v>
      </c>
      <c r="F3" t="s">
        <v>10</v>
      </c>
      <c r="G3">
        <v>2</v>
      </c>
      <c r="H3">
        <f t="shared" ref="H3:H66" si="0">G3*50/1000</f>
        <v>0.1</v>
      </c>
    </row>
    <row r="4" spans="1:8" x14ac:dyDescent="0.25">
      <c r="A4" t="s">
        <v>13</v>
      </c>
      <c r="B4" t="s">
        <v>14</v>
      </c>
      <c r="C4">
        <v>14.346439999999999</v>
      </c>
      <c r="D4">
        <v>120.9376717</v>
      </c>
      <c r="E4" t="s">
        <v>9</v>
      </c>
      <c r="F4" t="s">
        <v>10</v>
      </c>
      <c r="G4">
        <v>2</v>
      </c>
      <c r="H4">
        <f t="shared" si="0"/>
        <v>0.1</v>
      </c>
    </row>
    <row r="5" spans="1:8" x14ac:dyDescent="0.25">
      <c r="A5" t="s">
        <v>15</v>
      </c>
      <c r="B5" t="s">
        <v>16</v>
      </c>
      <c r="C5">
        <v>14.345727999999999</v>
      </c>
      <c r="D5">
        <v>120.93695820000001</v>
      </c>
      <c r="E5" t="s">
        <v>9</v>
      </c>
      <c r="F5" t="s">
        <v>10</v>
      </c>
      <c r="G5">
        <v>35</v>
      </c>
      <c r="H5">
        <f t="shared" si="0"/>
        <v>1.75</v>
      </c>
    </row>
    <row r="6" spans="1:8" x14ac:dyDescent="0.25">
      <c r="A6" t="s">
        <v>17</v>
      </c>
      <c r="B6" t="s">
        <v>18</v>
      </c>
      <c r="C6">
        <v>14.3196706</v>
      </c>
      <c r="D6">
        <v>120.94262569999999</v>
      </c>
      <c r="E6" t="s">
        <v>9</v>
      </c>
      <c r="F6" t="s">
        <v>10</v>
      </c>
      <c r="G6">
        <v>20</v>
      </c>
      <c r="H6">
        <f t="shared" si="0"/>
        <v>1</v>
      </c>
    </row>
    <row r="7" spans="1:8" x14ac:dyDescent="0.25">
      <c r="A7" t="s">
        <v>19</v>
      </c>
      <c r="B7" t="s">
        <v>20</v>
      </c>
      <c r="C7">
        <v>14.3191846</v>
      </c>
      <c r="D7">
        <v>120.94276790000001</v>
      </c>
      <c r="E7" t="s">
        <v>9</v>
      </c>
      <c r="F7" t="s">
        <v>10</v>
      </c>
      <c r="G7">
        <v>15</v>
      </c>
      <c r="H7">
        <f t="shared" si="0"/>
        <v>0.75</v>
      </c>
    </row>
    <row r="8" spans="1:8" x14ac:dyDescent="0.25">
      <c r="A8" t="s">
        <v>21</v>
      </c>
      <c r="B8" t="s">
        <v>22</v>
      </c>
      <c r="C8">
        <v>14.356423400000001</v>
      </c>
      <c r="D8">
        <v>120.9383476</v>
      </c>
      <c r="E8" t="s">
        <v>9</v>
      </c>
      <c r="F8" t="s">
        <v>10</v>
      </c>
      <c r="G8">
        <v>15</v>
      </c>
      <c r="H8">
        <f t="shared" si="0"/>
        <v>0.75</v>
      </c>
    </row>
    <row r="9" spans="1:8" x14ac:dyDescent="0.25">
      <c r="A9" t="s">
        <v>23</v>
      </c>
      <c r="B9" t="s">
        <v>24</v>
      </c>
      <c r="C9">
        <v>14.3485032</v>
      </c>
      <c r="D9">
        <v>120.9369528</v>
      </c>
      <c r="E9" t="s">
        <v>9</v>
      </c>
      <c r="F9" t="s">
        <v>10</v>
      </c>
      <c r="G9">
        <v>30</v>
      </c>
      <c r="H9">
        <f t="shared" si="0"/>
        <v>1.5</v>
      </c>
    </row>
    <row r="10" spans="1:8" x14ac:dyDescent="0.25">
      <c r="A10" t="s">
        <v>25</v>
      </c>
      <c r="B10" t="s">
        <v>26</v>
      </c>
      <c r="C10">
        <v>14.375723900000001</v>
      </c>
      <c r="D10">
        <v>120.85411550000001</v>
      </c>
      <c r="E10" t="s">
        <v>27</v>
      </c>
      <c r="F10" t="s">
        <v>10</v>
      </c>
      <c r="G10">
        <v>2</v>
      </c>
      <c r="H10">
        <f t="shared" si="0"/>
        <v>0.1</v>
      </c>
    </row>
    <row r="11" spans="1:8" x14ac:dyDescent="0.25">
      <c r="A11" t="s">
        <v>28</v>
      </c>
      <c r="B11" t="s">
        <v>29</v>
      </c>
      <c r="C11">
        <v>14.383788600000001</v>
      </c>
      <c r="D11">
        <v>120.8333015</v>
      </c>
      <c r="E11" t="s">
        <v>27</v>
      </c>
      <c r="F11" t="s">
        <v>10</v>
      </c>
      <c r="G11">
        <v>2</v>
      </c>
      <c r="H11">
        <f t="shared" si="0"/>
        <v>0.1</v>
      </c>
    </row>
    <row r="12" spans="1:8" x14ac:dyDescent="0.25">
      <c r="A12" t="s">
        <v>30</v>
      </c>
      <c r="B12" t="s">
        <v>31</v>
      </c>
      <c r="C12">
        <v>14.3914478</v>
      </c>
      <c r="D12">
        <v>120.9395009</v>
      </c>
      <c r="E12" t="s">
        <v>32</v>
      </c>
      <c r="F12" t="s">
        <v>10</v>
      </c>
      <c r="G12">
        <v>2</v>
      </c>
      <c r="H12">
        <f t="shared" si="0"/>
        <v>0.1</v>
      </c>
    </row>
    <row r="13" spans="1:8" x14ac:dyDescent="0.25">
      <c r="A13" t="s">
        <v>33</v>
      </c>
      <c r="B13" t="s">
        <v>34</v>
      </c>
      <c r="C13">
        <v>14.368703399999999</v>
      </c>
      <c r="D13">
        <v>120.9393829</v>
      </c>
      <c r="E13" t="s">
        <v>32</v>
      </c>
      <c r="F13" t="s">
        <v>10</v>
      </c>
      <c r="G13">
        <v>15</v>
      </c>
      <c r="H13">
        <f t="shared" si="0"/>
        <v>0.75</v>
      </c>
    </row>
    <row r="14" spans="1:8" x14ac:dyDescent="0.25">
      <c r="A14" t="s">
        <v>35</v>
      </c>
      <c r="B14" t="s">
        <v>36</v>
      </c>
      <c r="C14">
        <v>14.3689242</v>
      </c>
      <c r="D14">
        <v>120.9390664</v>
      </c>
      <c r="E14" t="s">
        <v>32</v>
      </c>
      <c r="F14" t="s">
        <v>10</v>
      </c>
      <c r="G14">
        <v>20</v>
      </c>
      <c r="H14">
        <f t="shared" si="0"/>
        <v>1</v>
      </c>
    </row>
    <row r="15" spans="1:8" x14ac:dyDescent="0.25">
      <c r="A15" t="s">
        <v>37</v>
      </c>
      <c r="B15" t="s">
        <v>38</v>
      </c>
      <c r="C15">
        <v>14.3761682</v>
      </c>
      <c r="D15">
        <v>120.93876059999999</v>
      </c>
      <c r="E15" t="s">
        <v>32</v>
      </c>
      <c r="F15" t="s">
        <v>10</v>
      </c>
      <c r="G15">
        <v>2</v>
      </c>
      <c r="H15">
        <f t="shared" si="0"/>
        <v>0.1</v>
      </c>
    </row>
    <row r="16" spans="1:8" x14ac:dyDescent="0.25">
      <c r="A16" t="s">
        <v>39</v>
      </c>
      <c r="B16" t="s">
        <v>40</v>
      </c>
      <c r="C16">
        <v>14.3949967</v>
      </c>
      <c r="D16">
        <v>120.9397209</v>
      </c>
      <c r="E16" t="s">
        <v>32</v>
      </c>
      <c r="F16" t="s">
        <v>10</v>
      </c>
      <c r="G16">
        <v>2</v>
      </c>
      <c r="H16">
        <f t="shared" si="0"/>
        <v>0.1</v>
      </c>
    </row>
    <row r="17" spans="1:8" x14ac:dyDescent="0.25">
      <c r="A17" t="s">
        <v>41</v>
      </c>
      <c r="B17" t="s">
        <v>42</v>
      </c>
      <c r="C17">
        <v>14.4262069</v>
      </c>
      <c r="D17">
        <v>120.9648478</v>
      </c>
      <c r="E17" t="s">
        <v>43</v>
      </c>
      <c r="F17" t="s">
        <v>10</v>
      </c>
      <c r="G17">
        <v>2</v>
      </c>
      <c r="H17">
        <f t="shared" si="0"/>
        <v>0.1</v>
      </c>
    </row>
    <row r="18" spans="1:8" x14ac:dyDescent="0.25">
      <c r="A18" t="s">
        <v>44</v>
      </c>
      <c r="B18" t="s">
        <v>45</v>
      </c>
      <c r="C18">
        <v>14.4483221</v>
      </c>
      <c r="D18">
        <v>120.95453740000001</v>
      </c>
      <c r="E18" t="s">
        <v>43</v>
      </c>
      <c r="F18" t="s">
        <v>10</v>
      </c>
      <c r="G18">
        <v>2</v>
      </c>
      <c r="H18">
        <f t="shared" si="0"/>
        <v>0.1</v>
      </c>
    </row>
    <row r="19" spans="1:8" x14ac:dyDescent="0.25">
      <c r="A19" t="s">
        <v>46</v>
      </c>
      <c r="B19" t="s">
        <v>47</v>
      </c>
      <c r="C19">
        <v>14.448810399999999</v>
      </c>
      <c r="D19">
        <v>120.9544301</v>
      </c>
      <c r="E19" t="s">
        <v>43</v>
      </c>
      <c r="F19" t="s">
        <v>10</v>
      </c>
      <c r="G19">
        <v>2</v>
      </c>
      <c r="H19">
        <f t="shared" si="0"/>
        <v>0.1</v>
      </c>
    </row>
    <row r="20" spans="1:8" x14ac:dyDescent="0.25">
      <c r="A20" t="s">
        <v>48</v>
      </c>
      <c r="B20" t="s">
        <v>49</v>
      </c>
      <c r="C20">
        <v>14.450348</v>
      </c>
      <c r="D20">
        <v>120.95552979999999</v>
      </c>
      <c r="E20" t="s">
        <v>43</v>
      </c>
      <c r="F20" t="s">
        <v>10</v>
      </c>
      <c r="G20">
        <v>2</v>
      </c>
      <c r="H20">
        <f t="shared" si="0"/>
        <v>0.1</v>
      </c>
    </row>
    <row r="21" spans="1:8" x14ac:dyDescent="0.25">
      <c r="A21" t="s">
        <v>50</v>
      </c>
      <c r="B21" t="s">
        <v>51</v>
      </c>
      <c r="C21">
        <v>14.4307163</v>
      </c>
      <c r="D21">
        <v>120.9655023</v>
      </c>
      <c r="E21" t="s">
        <v>43</v>
      </c>
      <c r="F21" t="s">
        <v>10</v>
      </c>
      <c r="G21">
        <v>4</v>
      </c>
      <c r="H21">
        <f t="shared" si="0"/>
        <v>0.2</v>
      </c>
    </row>
    <row r="22" spans="1:8" x14ac:dyDescent="0.25">
      <c r="A22" t="s">
        <v>52</v>
      </c>
      <c r="B22" t="s">
        <v>53</v>
      </c>
      <c r="C22">
        <v>14.431189099999999</v>
      </c>
      <c r="D22">
        <v>120.9659851</v>
      </c>
      <c r="E22" t="s">
        <v>43</v>
      </c>
      <c r="F22" t="s">
        <v>10</v>
      </c>
      <c r="G22">
        <v>2</v>
      </c>
      <c r="H22">
        <f t="shared" si="0"/>
        <v>0.1</v>
      </c>
    </row>
    <row r="23" spans="1:8" x14ac:dyDescent="0.25">
      <c r="A23" t="s">
        <v>54</v>
      </c>
      <c r="B23" t="s">
        <v>55</v>
      </c>
      <c r="C23">
        <v>14.4676042</v>
      </c>
      <c r="D23">
        <v>120.96300239999999</v>
      </c>
      <c r="E23" t="s">
        <v>43</v>
      </c>
      <c r="F23" t="s">
        <v>10</v>
      </c>
      <c r="G23">
        <v>2</v>
      </c>
      <c r="H23">
        <f t="shared" si="0"/>
        <v>0.1</v>
      </c>
    </row>
    <row r="24" spans="1:8" x14ac:dyDescent="0.25">
      <c r="A24" t="s">
        <v>56</v>
      </c>
      <c r="B24" t="s">
        <v>57</v>
      </c>
      <c r="C24">
        <v>120.7718806</v>
      </c>
      <c r="D24">
        <v>14.320119439999999</v>
      </c>
      <c r="E24" t="s">
        <v>58</v>
      </c>
      <c r="F24" t="s">
        <v>10</v>
      </c>
      <c r="G24">
        <v>2</v>
      </c>
      <c r="H24">
        <f t="shared" si="0"/>
        <v>0.1</v>
      </c>
    </row>
    <row r="25" spans="1:8" x14ac:dyDescent="0.25">
      <c r="A25" t="s">
        <v>59</v>
      </c>
      <c r="B25" t="s">
        <v>60</v>
      </c>
      <c r="C25">
        <v>120.93951300000001</v>
      </c>
      <c r="D25">
        <v>14.3689333</v>
      </c>
      <c r="E25" t="s">
        <v>32</v>
      </c>
      <c r="F25" t="s">
        <v>10</v>
      </c>
      <c r="G25">
        <v>20</v>
      </c>
      <c r="H25">
        <f t="shared" si="0"/>
        <v>1</v>
      </c>
    </row>
    <row r="26" spans="1:8" x14ac:dyDescent="0.25">
      <c r="A26" t="s">
        <v>61</v>
      </c>
      <c r="B26" t="s">
        <v>62</v>
      </c>
      <c r="C26">
        <v>120.944175</v>
      </c>
      <c r="D26">
        <v>14.446991669999999</v>
      </c>
      <c r="E26" t="s">
        <v>43</v>
      </c>
      <c r="F26" t="s">
        <v>10</v>
      </c>
      <c r="G26">
        <v>2</v>
      </c>
      <c r="H26">
        <f t="shared" si="0"/>
        <v>0.1</v>
      </c>
    </row>
    <row r="27" spans="1:8" x14ac:dyDescent="0.25">
      <c r="A27" t="s">
        <v>63</v>
      </c>
      <c r="B27" t="s">
        <v>64</v>
      </c>
      <c r="C27">
        <v>120.936975</v>
      </c>
      <c r="D27">
        <v>14.345641669999999</v>
      </c>
      <c r="E27" t="s">
        <v>65</v>
      </c>
      <c r="F27" t="s">
        <v>10</v>
      </c>
      <c r="G27">
        <v>30</v>
      </c>
      <c r="H27">
        <f t="shared" si="0"/>
        <v>1.5</v>
      </c>
    </row>
    <row r="28" spans="1:8" x14ac:dyDescent="0.25">
      <c r="A28" t="s">
        <v>66</v>
      </c>
      <c r="B28" t="s">
        <v>67</v>
      </c>
      <c r="C28">
        <v>120.8994983</v>
      </c>
      <c r="D28">
        <v>14.432674799999999</v>
      </c>
      <c r="E28" t="s">
        <v>68</v>
      </c>
      <c r="F28" t="s">
        <v>10</v>
      </c>
      <c r="G28">
        <v>2</v>
      </c>
      <c r="H28">
        <f t="shared" si="0"/>
        <v>0.1</v>
      </c>
    </row>
    <row r="29" spans="1:8" x14ac:dyDescent="0.25">
      <c r="A29" t="s">
        <v>69</v>
      </c>
      <c r="B29" t="s">
        <v>70</v>
      </c>
      <c r="C29">
        <v>120.95811670000001</v>
      </c>
      <c r="D29">
        <v>14.455902780000001</v>
      </c>
      <c r="E29" t="s">
        <v>43</v>
      </c>
      <c r="F29" t="s">
        <v>10</v>
      </c>
      <c r="G29">
        <v>3</v>
      </c>
      <c r="H29">
        <f t="shared" si="0"/>
        <v>0.15</v>
      </c>
    </row>
    <row r="30" spans="1:8" x14ac:dyDescent="0.25">
      <c r="A30" t="s">
        <v>71</v>
      </c>
      <c r="B30" t="s">
        <v>72</v>
      </c>
      <c r="C30">
        <v>120.94174169999999</v>
      </c>
      <c r="D30">
        <v>14.41765</v>
      </c>
      <c r="E30" t="s">
        <v>32</v>
      </c>
      <c r="F30" t="s">
        <v>10</v>
      </c>
      <c r="G30">
        <v>3</v>
      </c>
      <c r="H30">
        <f t="shared" si="0"/>
        <v>0.15</v>
      </c>
    </row>
    <row r="31" spans="1:8" x14ac:dyDescent="0.25">
      <c r="A31" t="s">
        <v>73</v>
      </c>
      <c r="B31" t="s">
        <v>74</v>
      </c>
      <c r="C31">
        <v>14.316305</v>
      </c>
      <c r="D31">
        <v>120.9445757</v>
      </c>
      <c r="E31" t="s">
        <v>65</v>
      </c>
      <c r="F31" t="s">
        <v>10</v>
      </c>
      <c r="G31">
        <v>2</v>
      </c>
      <c r="H31">
        <f t="shared" si="0"/>
        <v>0.1</v>
      </c>
    </row>
    <row r="32" spans="1:8" x14ac:dyDescent="0.25">
      <c r="A32" t="s">
        <v>75</v>
      </c>
      <c r="B32" t="s">
        <v>76</v>
      </c>
      <c r="C32">
        <v>120.9368616</v>
      </c>
      <c r="D32">
        <v>14.345621400000001</v>
      </c>
      <c r="E32" t="s">
        <v>65</v>
      </c>
      <c r="F32" t="s">
        <v>10</v>
      </c>
      <c r="G32">
        <v>35</v>
      </c>
      <c r="H32">
        <f t="shared" si="0"/>
        <v>1.75</v>
      </c>
    </row>
    <row r="33" spans="1:8" x14ac:dyDescent="0.25">
      <c r="A33" t="s">
        <v>77</v>
      </c>
      <c r="B33" t="s">
        <v>78</v>
      </c>
      <c r="C33">
        <v>120.9414321</v>
      </c>
      <c r="D33">
        <v>14.4157849</v>
      </c>
      <c r="E33" t="s">
        <v>32</v>
      </c>
      <c r="F33" t="s">
        <v>10</v>
      </c>
      <c r="G33">
        <v>20</v>
      </c>
      <c r="H33">
        <f t="shared" si="0"/>
        <v>1</v>
      </c>
    </row>
    <row r="34" spans="1:8" x14ac:dyDescent="0.25">
      <c r="A34" t="s">
        <v>79</v>
      </c>
      <c r="B34" t="s">
        <v>80</v>
      </c>
      <c r="C34">
        <v>120.9749973</v>
      </c>
      <c r="D34">
        <v>14.3869323</v>
      </c>
      <c r="E34" t="s">
        <v>43</v>
      </c>
      <c r="F34" t="s">
        <v>10</v>
      </c>
      <c r="G34">
        <v>3</v>
      </c>
      <c r="H34">
        <f t="shared" si="0"/>
        <v>0.15</v>
      </c>
    </row>
    <row r="35" spans="1:8" x14ac:dyDescent="0.25">
      <c r="A35" t="s">
        <v>81</v>
      </c>
      <c r="B35" t="s">
        <v>82</v>
      </c>
      <c r="C35">
        <v>120.9395009</v>
      </c>
      <c r="D35">
        <v>14.368957999999999</v>
      </c>
      <c r="E35" t="s">
        <v>32</v>
      </c>
      <c r="F35" t="s">
        <v>10</v>
      </c>
      <c r="G35">
        <v>20</v>
      </c>
      <c r="H35">
        <f t="shared" si="0"/>
        <v>1</v>
      </c>
    </row>
    <row r="36" spans="1:8" x14ac:dyDescent="0.25">
      <c r="A36" t="s">
        <v>83</v>
      </c>
      <c r="B36" t="s">
        <v>84</v>
      </c>
      <c r="C36">
        <v>120.9394889</v>
      </c>
      <c r="D36">
        <v>14.368739700000001</v>
      </c>
      <c r="E36" t="s">
        <v>32</v>
      </c>
      <c r="F36" t="s">
        <v>10</v>
      </c>
      <c r="G36">
        <v>4</v>
      </c>
      <c r="H36">
        <f t="shared" si="0"/>
        <v>0.2</v>
      </c>
    </row>
    <row r="37" spans="1:8" x14ac:dyDescent="0.25">
      <c r="A37" t="s">
        <v>85</v>
      </c>
      <c r="B37" t="s">
        <v>86</v>
      </c>
      <c r="C37">
        <v>120.8997988</v>
      </c>
      <c r="D37">
        <v>14.477181</v>
      </c>
      <c r="E37" t="s">
        <v>87</v>
      </c>
      <c r="F37" t="s">
        <v>10</v>
      </c>
      <c r="G37">
        <v>2</v>
      </c>
      <c r="H37">
        <f t="shared" si="0"/>
        <v>0.1</v>
      </c>
    </row>
    <row r="38" spans="1:8" x14ac:dyDescent="0.25">
      <c r="A38" t="s">
        <v>88</v>
      </c>
      <c r="B38" t="s">
        <v>89</v>
      </c>
      <c r="C38">
        <v>120.9471944</v>
      </c>
      <c r="D38">
        <v>14.45008333</v>
      </c>
      <c r="E38" t="s">
        <v>43</v>
      </c>
      <c r="F38" t="s">
        <v>10</v>
      </c>
      <c r="G38">
        <v>3</v>
      </c>
      <c r="H38">
        <f t="shared" si="0"/>
        <v>0.15</v>
      </c>
    </row>
    <row r="39" spans="1:8" x14ac:dyDescent="0.25">
      <c r="A39" t="s">
        <v>90</v>
      </c>
      <c r="B39" t="s">
        <v>91</v>
      </c>
      <c r="C39">
        <v>120.9383333</v>
      </c>
      <c r="D39">
        <v>14.35638889</v>
      </c>
      <c r="E39" t="s">
        <v>65</v>
      </c>
      <c r="F39" t="s">
        <v>10</v>
      </c>
      <c r="G39">
        <v>15</v>
      </c>
      <c r="H39">
        <f t="shared" si="0"/>
        <v>0.75</v>
      </c>
    </row>
    <row r="40" spans="1:8" x14ac:dyDescent="0.25">
      <c r="A40" t="s">
        <v>92</v>
      </c>
      <c r="B40" t="s">
        <v>93</v>
      </c>
      <c r="C40">
        <v>120.93742779999999</v>
      </c>
      <c r="D40">
        <v>14.34861667</v>
      </c>
      <c r="E40" t="s">
        <v>65</v>
      </c>
      <c r="F40" t="s">
        <v>10</v>
      </c>
      <c r="G40">
        <v>30</v>
      </c>
      <c r="H40">
        <f t="shared" si="0"/>
        <v>1.5</v>
      </c>
    </row>
    <row r="41" spans="1:8" x14ac:dyDescent="0.25">
      <c r="A41" t="s">
        <v>94</v>
      </c>
      <c r="B41" t="s">
        <v>95</v>
      </c>
      <c r="C41">
        <v>120.93766669999999</v>
      </c>
      <c r="D41">
        <v>14.34583333</v>
      </c>
      <c r="E41" t="s">
        <v>65</v>
      </c>
      <c r="F41" t="s">
        <v>10</v>
      </c>
      <c r="G41">
        <v>15</v>
      </c>
      <c r="H41">
        <f t="shared" si="0"/>
        <v>0.75</v>
      </c>
    </row>
    <row r="42" spans="1:8" x14ac:dyDescent="0.25">
      <c r="A42" t="s">
        <v>96</v>
      </c>
      <c r="B42" t="s">
        <v>97</v>
      </c>
      <c r="C42">
        <v>120.9385556</v>
      </c>
      <c r="D42">
        <v>14.33288889</v>
      </c>
      <c r="E42" t="s">
        <v>65</v>
      </c>
      <c r="F42" t="s">
        <v>10</v>
      </c>
      <c r="G42">
        <v>2</v>
      </c>
      <c r="H42">
        <f t="shared" si="0"/>
        <v>0.1</v>
      </c>
    </row>
    <row r="43" spans="1:8" x14ac:dyDescent="0.25">
      <c r="A43" t="s">
        <v>98</v>
      </c>
      <c r="B43" t="s">
        <v>99</v>
      </c>
      <c r="C43">
        <v>120.96006939999999</v>
      </c>
      <c r="D43">
        <v>14.28440833</v>
      </c>
      <c r="E43" t="s">
        <v>65</v>
      </c>
      <c r="F43" t="s">
        <v>10</v>
      </c>
      <c r="G43">
        <v>20</v>
      </c>
      <c r="H43">
        <f t="shared" si="0"/>
        <v>1</v>
      </c>
    </row>
    <row r="44" spans="1:8" x14ac:dyDescent="0.25">
      <c r="A44" t="s">
        <v>100</v>
      </c>
      <c r="B44" t="s">
        <v>101</v>
      </c>
      <c r="C44">
        <v>120.9423611</v>
      </c>
      <c r="D44">
        <v>14.31958333</v>
      </c>
      <c r="E44" t="s">
        <v>65</v>
      </c>
      <c r="F44" t="s">
        <v>10</v>
      </c>
      <c r="G44">
        <v>15</v>
      </c>
      <c r="H44">
        <f t="shared" si="0"/>
        <v>0.75</v>
      </c>
    </row>
    <row r="45" spans="1:8" x14ac:dyDescent="0.25">
      <c r="A45" t="s">
        <v>102</v>
      </c>
      <c r="B45" t="s">
        <v>74</v>
      </c>
      <c r="C45">
        <v>120.93777780000001</v>
      </c>
      <c r="D45">
        <v>14.343611109999999</v>
      </c>
      <c r="E45" t="s">
        <v>65</v>
      </c>
      <c r="F45" t="s">
        <v>10</v>
      </c>
      <c r="G45">
        <v>40</v>
      </c>
      <c r="H45">
        <f t="shared" si="0"/>
        <v>2</v>
      </c>
    </row>
    <row r="46" spans="1:8" x14ac:dyDescent="0.25">
      <c r="A46" t="s">
        <v>103</v>
      </c>
      <c r="B46" t="s">
        <v>95</v>
      </c>
      <c r="C46">
        <v>120.9366667</v>
      </c>
      <c r="D46">
        <v>14.345555559999999</v>
      </c>
      <c r="E46" t="s">
        <v>65</v>
      </c>
      <c r="F46" t="s">
        <v>10</v>
      </c>
      <c r="G46">
        <v>30</v>
      </c>
      <c r="H46">
        <f t="shared" si="0"/>
        <v>1.5</v>
      </c>
    </row>
    <row r="47" spans="1:8" x14ac:dyDescent="0.25">
      <c r="A47" t="s">
        <v>104</v>
      </c>
      <c r="B47" t="s">
        <v>105</v>
      </c>
      <c r="C47">
        <v>120.93774999999999</v>
      </c>
      <c r="D47">
        <v>14.35522222</v>
      </c>
      <c r="E47" t="s">
        <v>65</v>
      </c>
      <c r="F47" t="s">
        <v>10</v>
      </c>
      <c r="G47">
        <v>2</v>
      </c>
      <c r="H47">
        <f t="shared" si="0"/>
        <v>0.1</v>
      </c>
    </row>
    <row r="48" spans="1:8" x14ac:dyDescent="0.25">
      <c r="A48" t="s">
        <v>106</v>
      </c>
      <c r="B48" t="s">
        <v>107</v>
      </c>
      <c r="C48">
        <v>120.93041669999999</v>
      </c>
      <c r="D48">
        <v>14.292</v>
      </c>
      <c r="E48" t="s">
        <v>65</v>
      </c>
      <c r="F48" t="s">
        <v>10</v>
      </c>
      <c r="G48">
        <v>2</v>
      </c>
      <c r="H48">
        <f t="shared" si="0"/>
        <v>0.1</v>
      </c>
    </row>
    <row r="49" spans="1:8" x14ac:dyDescent="0.25">
      <c r="A49" t="s">
        <v>108</v>
      </c>
      <c r="B49" t="s">
        <v>109</v>
      </c>
      <c r="C49">
        <v>120.9411111</v>
      </c>
      <c r="D49">
        <v>14.41555556</v>
      </c>
      <c r="E49" t="s">
        <v>32</v>
      </c>
      <c r="F49" t="s">
        <v>10</v>
      </c>
      <c r="G49">
        <v>15</v>
      </c>
      <c r="H49">
        <f t="shared" si="0"/>
        <v>0.75</v>
      </c>
    </row>
    <row r="50" spans="1:8" x14ac:dyDescent="0.25">
      <c r="A50" t="s">
        <v>110</v>
      </c>
      <c r="B50" t="s">
        <v>111</v>
      </c>
      <c r="C50">
        <v>120.9394444</v>
      </c>
      <c r="D50">
        <v>14.36861111</v>
      </c>
      <c r="E50" t="s">
        <v>32</v>
      </c>
      <c r="F50" t="s">
        <v>10</v>
      </c>
      <c r="G50">
        <v>2</v>
      </c>
      <c r="H50">
        <f t="shared" si="0"/>
        <v>0.1</v>
      </c>
    </row>
    <row r="51" spans="1:8" x14ac:dyDescent="0.25">
      <c r="A51" t="s">
        <v>112</v>
      </c>
      <c r="B51" t="s">
        <v>113</v>
      </c>
      <c r="C51">
        <v>120.9394444</v>
      </c>
      <c r="D51">
        <v>14.368888889999999</v>
      </c>
      <c r="E51" t="s">
        <v>32</v>
      </c>
      <c r="F51" t="s">
        <v>10</v>
      </c>
      <c r="G51">
        <v>3</v>
      </c>
      <c r="H51">
        <f t="shared" si="0"/>
        <v>0.15</v>
      </c>
    </row>
    <row r="52" spans="1:8" x14ac:dyDescent="0.25">
      <c r="A52" t="s">
        <v>56</v>
      </c>
      <c r="B52" t="s">
        <v>57</v>
      </c>
      <c r="C52">
        <v>120.7718806</v>
      </c>
      <c r="D52">
        <v>14.320119439999999</v>
      </c>
      <c r="E52" t="s">
        <v>114</v>
      </c>
      <c r="F52" t="s">
        <v>10</v>
      </c>
      <c r="G52">
        <v>3</v>
      </c>
      <c r="H52">
        <f t="shared" si="0"/>
        <v>0.15</v>
      </c>
    </row>
    <row r="53" spans="1:8" x14ac:dyDescent="0.25">
      <c r="A53" t="s">
        <v>59</v>
      </c>
      <c r="B53" t="s">
        <v>60</v>
      </c>
      <c r="C53">
        <v>120.93951300000001</v>
      </c>
      <c r="D53">
        <v>14.3689333</v>
      </c>
      <c r="E53" t="s">
        <v>115</v>
      </c>
      <c r="F53" t="s">
        <v>10</v>
      </c>
      <c r="G53">
        <v>15</v>
      </c>
      <c r="H53">
        <f t="shared" si="0"/>
        <v>0.75</v>
      </c>
    </row>
    <row r="54" spans="1:8" x14ac:dyDescent="0.25">
      <c r="A54" t="s">
        <v>61</v>
      </c>
      <c r="B54" t="s">
        <v>62</v>
      </c>
      <c r="C54">
        <v>120.944175</v>
      </c>
      <c r="D54">
        <v>14.446991669999999</v>
      </c>
      <c r="E54" t="s">
        <v>116</v>
      </c>
      <c r="F54" t="s">
        <v>10</v>
      </c>
      <c r="G54">
        <v>2</v>
      </c>
      <c r="H54">
        <f t="shared" si="0"/>
        <v>0.1</v>
      </c>
    </row>
    <row r="55" spans="1:8" x14ac:dyDescent="0.25">
      <c r="A55" t="s">
        <v>63</v>
      </c>
      <c r="B55" t="s">
        <v>64</v>
      </c>
      <c r="C55">
        <v>120.936975</v>
      </c>
      <c r="D55">
        <v>14.345641669999999</v>
      </c>
      <c r="E55" t="s">
        <v>117</v>
      </c>
      <c r="F55" t="s">
        <v>10</v>
      </c>
      <c r="G55">
        <v>35</v>
      </c>
      <c r="H55">
        <f t="shared" si="0"/>
        <v>1.75</v>
      </c>
    </row>
    <row r="56" spans="1:8" x14ac:dyDescent="0.25">
      <c r="A56" t="s">
        <v>66</v>
      </c>
      <c r="B56" t="s">
        <v>67</v>
      </c>
      <c r="C56">
        <v>120.8994983</v>
      </c>
      <c r="D56">
        <v>14.432674799999999</v>
      </c>
      <c r="E56" t="s">
        <v>118</v>
      </c>
      <c r="F56" t="s">
        <v>10</v>
      </c>
      <c r="G56">
        <v>3</v>
      </c>
      <c r="H56">
        <f t="shared" si="0"/>
        <v>0.15</v>
      </c>
    </row>
    <row r="57" spans="1:8" x14ac:dyDescent="0.25">
      <c r="A57" t="s">
        <v>69</v>
      </c>
      <c r="B57" t="s">
        <v>70</v>
      </c>
      <c r="C57">
        <v>120.95811670000001</v>
      </c>
      <c r="D57">
        <v>14.455902780000001</v>
      </c>
      <c r="E57" t="s">
        <v>116</v>
      </c>
      <c r="F57" t="s">
        <v>10</v>
      </c>
      <c r="G57">
        <v>2</v>
      </c>
      <c r="H57">
        <f t="shared" si="0"/>
        <v>0.1</v>
      </c>
    </row>
    <row r="58" spans="1:8" x14ac:dyDescent="0.25">
      <c r="A58" t="s">
        <v>71</v>
      </c>
      <c r="B58" t="s">
        <v>72</v>
      </c>
      <c r="C58">
        <v>120.94174169999999</v>
      </c>
      <c r="D58">
        <v>14.41765</v>
      </c>
      <c r="E58" t="s">
        <v>115</v>
      </c>
      <c r="F58" t="s">
        <v>10</v>
      </c>
      <c r="G58">
        <v>4</v>
      </c>
      <c r="H58">
        <f t="shared" si="0"/>
        <v>0.2</v>
      </c>
    </row>
    <row r="59" spans="1:8" x14ac:dyDescent="0.25">
      <c r="A59" t="s">
        <v>73</v>
      </c>
      <c r="B59" t="s">
        <v>74</v>
      </c>
      <c r="C59">
        <v>14.316305</v>
      </c>
      <c r="D59">
        <v>120.9445757</v>
      </c>
      <c r="E59" t="s">
        <v>117</v>
      </c>
      <c r="F59" t="s">
        <v>10</v>
      </c>
      <c r="G59">
        <v>4</v>
      </c>
      <c r="H59">
        <f t="shared" si="0"/>
        <v>0.2</v>
      </c>
    </row>
    <row r="60" spans="1:8" x14ac:dyDescent="0.25">
      <c r="A60" t="s">
        <v>75</v>
      </c>
      <c r="B60" t="s">
        <v>76</v>
      </c>
      <c r="C60">
        <v>120.9368616</v>
      </c>
      <c r="D60">
        <v>14.345621400000001</v>
      </c>
      <c r="E60" t="s">
        <v>117</v>
      </c>
      <c r="F60" t="s">
        <v>10</v>
      </c>
      <c r="G60">
        <v>15</v>
      </c>
      <c r="H60">
        <f t="shared" si="0"/>
        <v>0.75</v>
      </c>
    </row>
    <row r="61" spans="1:8" x14ac:dyDescent="0.25">
      <c r="A61" t="s">
        <v>77</v>
      </c>
      <c r="B61" t="s">
        <v>78</v>
      </c>
      <c r="C61">
        <v>120.9414321</v>
      </c>
      <c r="D61">
        <v>14.4157849</v>
      </c>
      <c r="E61" t="s">
        <v>115</v>
      </c>
      <c r="F61" t="s">
        <v>10</v>
      </c>
      <c r="G61">
        <v>15</v>
      </c>
      <c r="H61">
        <f t="shared" si="0"/>
        <v>0.75</v>
      </c>
    </row>
    <row r="62" spans="1:8" x14ac:dyDescent="0.25">
      <c r="A62" t="s">
        <v>79</v>
      </c>
      <c r="B62" t="s">
        <v>80</v>
      </c>
      <c r="C62">
        <v>120.9749973</v>
      </c>
      <c r="D62">
        <v>14.3869323</v>
      </c>
      <c r="E62" t="s">
        <v>116</v>
      </c>
      <c r="F62" t="s">
        <v>10</v>
      </c>
      <c r="G62">
        <v>2</v>
      </c>
      <c r="H62">
        <f t="shared" si="0"/>
        <v>0.1</v>
      </c>
    </row>
    <row r="63" spans="1:8" x14ac:dyDescent="0.25">
      <c r="A63" t="s">
        <v>81</v>
      </c>
      <c r="B63" t="s">
        <v>82</v>
      </c>
      <c r="C63">
        <v>120.9395009</v>
      </c>
      <c r="D63">
        <v>14.368957999999999</v>
      </c>
      <c r="E63" t="s">
        <v>115</v>
      </c>
      <c r="F63" t="s">
        <v>10</v>
      </c>
      <c r="G63">
        <v>15</v>
      </c>
      <c r="H63">
        <f t="shared" si="0"/>
        <v>0.75</v>
      </c>
    </row>
    <row r="64" spans="1:8" x14ac:dyDescent="0.25">
      <c r="A64" t="s">
        <v>83</v>
      </c>
      <c r="B64" t="s">
        <v>84</v>
      </c>
      <c r="C64">
        <v>120.9394889</v>
      </c>
      <c r="D64">
        <v>14.368739700000001</v>
      </c>
      <c r="E64" t="s">
        <v>115</v>
      </c>
      <c r="F64" t="s">
        <v>10</v>
      </c>
      <c r="G64">
        <v>3</v>
      </c>
      <c r="H64">
        <f t="shared" si="0"/>
        <v>0.15</v>
      </c>
    </row>
    <row r="65" spans="1:8" x14ac:dyDescent="0.25">
      <c r="A65" t="s">
        <v>85</v>
      </c>
      <c r="B65" t="s">
        <v>86</v>
      </c>
      <c r="C65">
        <v>120.8997988</v>
      </c>
      <c r="D65">
        <v>14.477181</v>
      </c>
      <c r="E65" t="s">
        <v>119</v>
      </c>
      <c r="F65" t="s">
        <v>10</v>
      </c>
      <c r="G65">
        <v>2</v>
      </c>
      <c r="H65">
        <f t="shared" si="0"/>
        <v>0.1</v>
      </c>
    </row>
    <row r="66" spans="1:8" x14ac:dyDescent="0.25">
      <c r="A66" t="s">
        <v>120</v>
      </c>
      <c r="B66" t="s">
        <v>121</v>
      </c>
      <c r="C66">
        <v>120.94567000000001</v>
      </c>
      <c r="D66">
        <v>14.4303293</v>
      </c>
      <c r="E66" t="s">
        <v>32</v>
      </c>
      <c r="F66" t="s">
        <v>122</v>
      </c>
      <c r="G66">
        <v>4</v>
      </c>
      <c r="H66">
        <f t="shared" si="0"/>
        <v>0.2</v>
      </c>
    </row>
    <row r="67" spans="1:8" x14ac:dyDescent="0.25">
      <c r="A67" t="s">
        <v>123</v>
      </c>
      <c r="B67" t="s">
        <v>124</v>
      </c>
      <c r="C67">
        <v>120.9667039</v>
      </c>
      <c r="D67">
        <v>14.4221597</v>
      </c>
      <c r="E67" t="s">
        <v>43</v>
      </c>
      <c r="F67" t="s">
        <v>125</v>
      </c>
      <c r="G67">
        <v>10</v>
      </c>
      <c r="H67">
        <f t="shared" ref="H67:H130" si="1">G67*50/1000</f>
        <v>0.5</v>
      </c>
    </row>
    <row r="68" spans="1:8" x14ac:dyDescent="0.25">
      <c r="A68" t="s">
        <v>126</v>
      </c>
      <c r="B68" t="s">
        <v>127</v>
      </c>
      <c r="C68">
        <v>120.7096463</v>
      </c>
      <c r="D68">
        <v>14.282490599999999</v>
      </c>
      <c r="E68" t="s">
        <v>128</v>
      </c>
      <c r="F68" t="s">
        <v>125</v>
      </c>
      <c r="G68">
        <v>20</v>
      </c>
      <c r="H68">
        <f t="shared" si="1"/>
        <v>1</v>
      </c>
    </row>
    <row r="69" spans="1:8" x14ac:dyDescent="0.25">
      <c r="A69" t="s">
        <v>129</v>
      </c>
      <c r="B69" t="s">
        <v>130</v>
      </c>
      <c r="C69">
        <v>120.9599194</v>
      </c>
      <c r="D69">
        <v>14.401033330000001</v>
      </c>
      <c r="E69" t="s">
        <v>32</v>
      </c>
      <c r="F69" t="s">
        <v>125</v>
      </c>
      <c r="G69">
        <v>15</v>
      </c>
      <c r="H69">
        <f t="shared" si="1"/>
        <v>0.75</v>
      </c>
    </row>
    <row r="70" spans="1:8" x14ac:dyDescent="0.25">
      <c r="A70" t="s">
        <v>131</v>
      </c>
      <c r="B70" t="s">
        <v>132</v>
      </c>
      <c r="C70">
        <v>120.90830560000001</v>
      </c>
      <c r="D70">
        <v>14.43805556</v>
      </c>
      <c r="E70" t="s">
        <v>68</v>
      </c>
      <c r="F70" t="s">
        <v>125</v>
      </c>
      <c r="G70">
        <v>14</v>
      </c>
      <c r="H70">
        <f t="shared" si="1"/>
        <v>0.7</v>
      </c>
    </row>
    <row r="71" spans="1:8" x14ac:dyDescent="0.25">
      <c r="A71" t="s">
        <v>133</v>
      </c>
      <c r="B71" t="s">
        <v>134</v>
      </c>
      <c r="C71">
        <v>120.824461</v>
      </c>
      <c r="D71">
        <v>14.372912599999999</v>
      </c>
      <c r="E71" t="s">
        <v>27</v>
      </c>
      <c r="F71" t="s">
        <v>125</v>
      </c>
      <c r="G71">
        <v>12</v>
      </c>
      <c r="H71">
        <f t="shared" si="1"/>
        <v>0.6</v>
      </c>
    </row>
    <row r="72" spans="1:8" x14ac:dyDescent="0.25">
      <c r="A72" t="s">
        <v>135</v>
      </c>
      <c r="B72" t="s">
        <v>136</v>
      </c>
      <c r="C72">
        <v>120.92110630000001</v>
      </c>
      <c r="D72">
        <v>14.3655542</v>
      </c>
      <c r="E72" t="s">
        <v>32</v>
      </c>
      <c r="F72" t="s">
        <v>125</v>
      </c>
      <c r="G72">
        <v>17</v>
      </c>
      <c r="H72">
        <f t="shared" si="1"/>
        <v>0.85</v>
      </c>
    </row>
    <row r="73" spans="1:8" x14ac:dyDescent="0.25">
      <c r="A73" t="s">
        <v>137</v>
      </c>
      <c r="B73" t="s">
        <v>138</v>
      </c>
      <c r="C73">
        <v>120.89329720000001</v>
      </c>
      <c r="D73">
        <v>14.2779417</v>
      </c>
      <c r="E73" t="s">
        <v>139</v>
      </c>
      <c r="F73" t="s">
        <v>125</v>
      </c>
      <c r="G73">
        <v>14</v>
      </c>
      <c r="H73">
        <f t="shared" si="1"/>
        <v>0.7</v>
      </c>
    </row>
    <row r="74" spans="1:8" x14ac:dyDescent="0.25">
      <c r="A74" t="s">
        <v>140</v>
      </c>
      <c r="B74" t="s">
        <v>141</v>
      </c>
      <c r="C74">
        <v>120.9609318</v>
      </c>
      <c r="D74">
        <v>14.286009999999999</v>
      </c>
      <c r="E74" t="s">
        <v>65</v>
      </c>
      <c r="F74" t="s">
        <v>125</v>
      </c>
      <c r="G74">
        <v>11</v>
      </c>
      <c r="H74">
        <f t="shared" si="1"/>
        <v>0.55000000000000004</v>
      </c>
    </row>
    <row r="75" spans="1:8" x14ac:dyDescent="0.25">
      <c r="A75" t="s">
        <v>142</v>
      </c>
      <c r="B75" t="s">
        <v>143</v>
      </c>
      <c r="C75">
        <v>120.98788260000001</v>
      </c>
      <c r="D75">
        <v>14.3048903</v>
      </c>
      <c r="E75" t="s">
        <v>65</v>
      </c>
      <c r="F75" t="s">
        <v>144</v>
      </c>
      <c r="G75">
        <v>12</v>
      </c>
      <c r="H75">
        <f t="shared" si="1"/>
        <v>0.6</v>
      </c>
    </row>
    <row r="76" spans="1:8" x14ac:dyDescent="0.25">
      <c r="A76" t="s">
        <v>145</v>
      </c>
      <c r="B76" t="s">
        <v>146</v>
      </c>
      <c r="C76">
        <v>120.9136389</v>
      </c>
      <c r="D76">
        <v>14.42205</v>
      </c>
      <c r="E76" t="s">
        <v>68</v>
      </c>
      <c r="F76" t="s">
        <v>125</v>
      </c>
      <c r="G76">
        <v>17</v>
      </c>
      <c r="H76">
        <f t="shared" si="1"/>
        <v>0.85</v>
      </c>
    </row>
    <row r="77" spans="1:8" x14ac:dyDescent="0.25">
      <c r="A77" t="s">
        <v>147</v>
      </c>
      <c r="B77" t="s">
        <v>148</v>
      </c>
      <c r="C77">
        <v>120.8646444</v>
      </c>
      <c r="D77">
        <v>14.28840278</v>
      </c>
      <c r="E77" t="s">
        <v>149</v>
      </c>
      <c r="F77" t="s">
        <v>144</v>
      </c>
      <c r="G77">
        <v>16</v>
      </c>
      <c r="H77">
        <f t="shared" si="1"/>
        <v>0.8</v>
      </c>
    </row>
    <row r="78" spans="1:8" x14ac:dyDescent="0.25">
      <c r="A78" t="s">
        <v>150</v>
      </c>
      <c r="B78" t="s">
        <v>151</v>
      </c>
      <c r="C78">
        <v>120.9680333</v>
      </c>
      <c r="D78">
        <v>14.44375556</v>
      </c>
      <c r="E78" t="s">
        <v>43</v>
      </c>
      <c r="F78" t="s">
        <v>152</v>
      </c>
      <c r="G78">
        <v>16</v>
      </c>
      <c r="H78">
        <f t="shared" si="1"/>
        <v>0.8</v>
      </c>
    </row>
    <row r="79" spans="1:8" x14ac:dyDescent="0.25">
      <c r="A79" t="s">
        <v>153</v>
      </c>
      <c r="B79" t="s">
        <v>154</v>
      </c>
      <c r="C79">
        <v>120.9110972</v>
      </c>
      <c r="D79">
        <v>14.481400000000001</v>
      </c>
      <c r="E79" t="s">
        <v>87</v>
      </c>
      <c r="F79" t="s">
        <v>152</v>
      </c>
      <c r="G79">
        <v>15</v>
      </c>
      <c r="H79">
        <f t="shared" si="1"/>
        <v>0.75</v>
      </c>
    </row>
    <row r="80" spans="1:8" x14ac:dyDescent="0.25">
      <c r="A80" t="s">
        <v>155</v>
      </c>
      <c r="B80" t="s">
        <v>156</v>
      </c>
      <c r="C80">
        <v>120.9107959</v>
      </c>
      <c r="D80">
        <v>14.4399298</v>
      </c>
      <c r="E80" t="s">
        <v>68</v>
      </c>
      <c r="F80" t="s">
        <v>157</v>
      </c>
      <c r="G80">
        <v>5</v>
      </c>
      <c r="H80">
        <f t="shared" si="1"/>
        <v>0.25</v>
      </c>
    </row>
    <row r="81" spans="1:8" x14ac:dyDescent="0.25">
      <c r="A81" t="s">
        <v>158</v>
      </c>
      <c r="B81" t="s">
        <v>159</v>
      </c>
      <c r="C81">
        <v>120.9486043</v>
      </c>
      <c r="D81">
        <v>14.3305778</v>
      </c>
      <c r="E81" t="s">
        <v>9</v>
      </c>
      <c r="F81" t="s">
        <v>160</v>
      </c>
      <c r="G81">
        <v>2</v>
      </c>
      <c r="H81">
        <f t="shared" si="1"/>
        <v>0.1</v>
      </c>
    </row>
    <row r="82" spans="1:8" x14ac:dyDescent="0.25">
      <c r="A82" t="s">
        <v>161</v>
      </c>
      <c r="B82" t="s">
        <v>162</v>
      </c>
      <c r="C82">
        <v>120.9468931</v>
      </c>
      <c r="D82">
        <v>14.326684800000001</v>
      </c>
      <c r="E82" t="s">
        <v>9</v>
      </c>
      <c r="F82" t="s">
        <v>160</v>
      </c>
      <c r="G82">
        <v>3</v>
      </c>
      <c r="H82">
        <f t="shared" si="1"/>
        <v>0.15</v>
      </c>
    </row>
    <row r="83" spans="1:8" x14ac:dyDescent="0.25">
      <c r="A83" t="s">
        <v>163</v>
      </c>
      <c r="B83" t="s">
        <v>164</v>
      </c>
      <c r="C83">
        <v>120.9358478</v>
      </c>
      <c r="D83">
        <v>14.3286079</v>
      </c>
      <c r="E83" t="s">
        <v>9</v>
      </c>
      <c r="F83" t="s">
        <v>160</v>
      </c>
      <c r="G83">
        <v>3</v>
      </c>
      <c r="H83">
        <f t="shared" si="1"/>
        <v>0.15</v>
      </c>
    </row>
    <row r="84" spans="1:8" x14ac:dyDescent="0.25">
      <c r="A84" t="s">
        <v>165</v>
      </c>
      <c r="B84" t="s">
        <v>166</v>
      </c>
      <c r="C84">
        <v>120.9149534</v>
      </c>
      <c r="D84">
        <v>14.315551299999999</v>
      </c>
      <c r="E84" t="s">
        <v>167</v>
      </c>
      <c r="F84" t="s">
        <v>160</v>
      </c>
      <c r="G84">
        <v>3</v>
      </c>
      <c r="H84">
        <f t="shared" si="1"/>
        <v>0.15</v>
      </c>
    </row>
    <row r="85" spans="1:8" x14ac:dyDescent="0.25">
      <c r="A85" t="s">
        <v>168</v>
      </c>
      <c r="B85" t="s">
        <v>169</v>
      </c>
      <c r="C85">
        <v>120.91595649999999</v>
      </c>
      <c r="D85">
        <v>14.3146053</v>
      </c>
      <c r="E85" t="s">
        <v>167</v>
      </c>
      <c r="F85" t="s">
        <v>160</v>
      </c>
      <c r="G85">
        <v>2</v>
      </c>
      <c r="H85">
        <f t="shared" si="1"/>
        <v>0.1</v>
      </c>
    </row>
    <row r="86" spans="1:8" x14ac:dyDescent="0.25">
      <c r="A86" t="s">
        <v>170</v>
      </c>
      <c r="B86" t="s">
        <v>171</v>
      </c>
      <c r="C86">
        <v>120.9160584</v>
      </c>
      <c r="D86">
        <v>14.3112526</v>
      </c>
      <c r="E86" t="s">
        <v>167</v>
      </c>
      <c r="F86" t="s">
        <v>160</v>
      </c>
      <c r="G86">
        <v>3</v>
      </c>
      <c r="H86">
        <f t="shared" si="1"/>
        <v>0.15</v>
      </c>
    </row>
    <row r="87" spans="1:8" x14ac:dyDescent="0.25">
      <c r="A87" t="s">
        <v>172</v>
      </c>
      <c r="B87" t="s">
        <v>173</v>
      </c>
      <c r="C87">
        <v>120.86666820000001</v>
      </c>
      <c r="D87">
        <v>14.2794598</v>
      </c>
      <c r="E87" t="s">
        <v>174</v>
      </c>
      <c r="F87" t="s">
        <v>160</v>
      </c>
      <c r="G87">
        <v>4</v>
      </c>
      <c r="H87">
        <f t="shared" si="1"/>
        <v>0.2</v>
      </c>
    </row>
    <row r="88" spans="1:8" x14ac:dyDescent="0.25">
      <c r="A88" t="s">
        <v>175</v>
      </c>
      <c r="B88" t="s">
        <v>176</v>
      </c>
      <c r="C88">
        <v>120.90832829999999</v>
      </c>
      <c r="D88">
        <v>14.4380518</v>
      </c>
      <c r="E88" t="s">
        <v>68</v>
      </c>
      <c r="F88" t="s">
        <v>160</v>
      </c>
      <c r="G88">
        <v>3</v>
      </c>
      <c r="H88">
        <f t="shared" si="1"/>
        <v>0.15</v>
      </c>
    </row>
    <row r="89" spans="1:8" x14ac:dyDescent="0.25">
      <c r="A89" t="s">
        <v>177</v>
      </c>
      <c r="B89" t="s">
        <v>178</v>
      </c>
      <c r="C89">
        <v>120.8874929</v>
      </c>
      <c r="D89">
        <v>14.4333399</v>
      </c>
      <c r="E89" t="s">
        <v>68</v>
      </c>
      <c r="F89" t="s">
        <v>160</v>
      </c>
      <c r="G89">
        <v>4</v>
      </c>
      <c r="H89">
        <f t="shared" si="1"/>
        <v>0.2</v>
      </c>
    </row>
    <row r="90" spans="1:8" x14ac:dyDescent="0.25">
      <c r="A90" t="s">
        <v>179</v>
      </c>
      <c r="B90" t="s">
        <v>180</v>
      </c>
      <c r="C90">
        <v>120.908559</v>
      </c>
      <c r="D90">
        <v>14.438680400000001</v>
      </c>
      <c r="E90" t="s">
        <v>68</v>
      </c>
      <c r="F90" t="s">
        <v>160</v>
      </c>
      <c r="G90">
        <v>2</v>
      </c>
      <c r="H90">
        <f t="shared" si="1"/>
        <v>0.1</v>
      </c>
    </row>
    <row r="91" spans="1:8" x14ac:dyDescent="0.25">
      <c r="A91" t="s">
        <v>181</v>
      </c>
      <c r="B91" t="s">
        <v>182</v>
      </c>
      <c r="C91">
        <v>120.9076309</v>
      </c>
      <c r="D91">
        <v>14.4381921</v>
      </c>
      <c r="E91" t="s">
        <v>68</v>
      </c>
      <c r="F91" t="s">
        <v>160</v>
      </c>
      <c r="G91">
        <v>2</v>
      </c>
      <c r="H91">
        <f t="shared" si="1"/>
        <v>0.1</v>
      </c>
    </row>
    <row r="92" spans="1:8" x14ac:dyDescent="0.25">
      <c r="A92" t="s">
        <v>183</v>
      </c>
      <c r="B92" t="s">
        <v>184</v>
      </c>
      <c r="C92">
        <v>120.91816129999999</v>
      </c>
      <c r="D92">
        <v>14.448251900000001</v>
      </c>
      <c r="E92" t="s">
        <v>68</v>
      </c>
      <c r="F92" t="s">
        <v>160</v>
      </c>
      <c r="G92">
        <v>4</v>
      </c>
      <c r="H92">
        <f t="shared" si="1"/>
        <v>0.2</v>
      </c>
    </row>
    <row r="93" spans="1:8" x14ac:dyDescent="0.25">
      <c r="A93" t="s">
        <v>185</v>
      </c>
      <c r="B93" t="s">
        <v>186</v>
      </c>
      <c r="C93">
        <v>120.91492650000001</v>
      </c>
      <c r="D93">
        <v>14.4454545</v>
      </c>
      <c r="E93" t="s">
        <v>68</v>
      </c>
      <c r="F93" t="s">
        <v>160</v>
      </c>
      <c r="G93">
        <v>4</v>
      </c>
      <c r="H93">
        <f t="shared" si="1"/>
        <v>0.2</v>
      </c>
    </row>
    <row r="94" spans="1:8" x14ac:dyDescent="0.25">
      <c r="A94" t="s">
        <v>187</v>
      </c>
      <c r="B94" t="s">
        <v>188</v>
      </c>
      <c r="C94">
        <v>120.9151947</v>
      </c>
      <c r="D94">
        <v>14.4457351</v>
      </c>
      <c r="E94" t="s">
        <v>68</v>
      </c>
      <c r="F94" t="s">
        <v>160</v>
      </c>
      <c r="G94">
        <v>2</v>
      </c>
      <c r="H94">
        <f t="shared" si="1"/>
        <v>0.1</v>
      </c>
    </row>
    <row r="95" spans="1:8" x14ac:dyDescent="0.25">
      <c r="A95" t="s">
        <v>189</v>
      </c>
      <c r="B95" t="s">
        <v>190</v>
      </c>
      <c r="C95">
        <v>120.8600512</v>
      </c>
      <c r="D95">
        <v>14.336573</v>
      </c>
      <c r="E95" t="s">
        <v>27</v>
      </c>
      <c r="F95" t="s">
        <v>160</v>
      </c>
      <c r="G95">
        <v>3</v>
      </c>
      <c r="H95">
        <f t="shared" si="1"/>
        <v>0.15</v>
      </c>
    </row>
    <row r="96" spans="1:8" x14ac:dyDescent="0.25">
      <c r="A96" t="s">
        <v>191</v>
      </c>
      <c r="B96" t="s">
        <v>192</v>
      </c>
      <c r="C96">
        <v>120.83492699999999</v>
      </c>
      <c r="D96">
        <v>14.3812321</v>
      </c>
      <c r="E96" t="s">
        <v>27</v>
      </c>
      <c r="F96" t="s">
        <v>160</v>
      </c>
      <c r="G96">
        <v>3</v>
      </c>
      <c r="H96">
        <f t="shared" si="1"/>
        <v>0.15</v>
      </c>
    </row>
    <row r="97" spans="1:8" x14ac:dyDescent="0.25">
      <c r="A97" t="s">
        <v>193</v>
      </c>
      <c r="B97" t="s">
        <v>194</v>
      </c>
      <c r="C97">
        <v>120.8534396</v>
      </c>
      <c r="D97">
        <v>14.3957137</v>
      </c>
      <c r="E97" t="s">
        <v>27</v>
      </c>
      <c r="F97" t="s">
        <v>160</v>
      </c>
      <c r="G97">
        <v>3</v>
      </c>
      <c r="H97">
        <f t="shared" si="1"/>
        <v>0.15</v>
      </c>
    </row>
    <row r="98" spans="1:8" x14ac:dyDescent="0.25">
      <c r="A98" t="s">
        <v>195</v>
      </c>
      <c r="B98" t="s">
        <v>31</v>
      </c>
      <c r="C98">
        <v>120.9397852</v>
      </c>
      <c r="D98">
        <v>14.3954228</v>
      </c>
      <c r="E98" t="s">
        <v>32</v>
      </c>
      <c r="F98" t="s">
        <v>160</v>
      </c>
      <c r="G98">
        <v>4</v>
      </c>
      <c r="H98">
        <f t="shared" si="1"/>
        <v>0.2</v>
      </c>
    </row>
    <row r="99" spans="1:8" x14ac:dyDescent="0.25">
      <c r="A99" t="s">
        <v>196</v>
      </c>
      <c r="B99" t="s">
        <v>197</v>
      </c>
      <c r="C99">
        <v>120.93965110000001</v>
      </c>
      <c r="D99">
        <v>14.385529399999999</v>
      </c>
      <c r="E99" t="s">
        <v>32</v>
      </c>
      <c r="F99" t="s">
        <v>160</v>
      </c>
      <c r="G99">
        <v>2</v>
      </c>
      <c r="H99">
        <f t="shared" si="1"/>
        <v>0.1</v>
      </c>
    </row>
    <row r="100" spans="1:8" x14ac:dyDescent="0.25">
      <c r="A100" t="s">
        <v>198</v>
      </c>
      <c r="B100" t="s">
        <v>199</v>
      </c>
      <c r="C100">
        <v>120.9456486</v>
      </c>
      <c r="D100">
        <v>14.4226949</v>
      </c>
      <c r="E100" t="s">
        <v>32</v>
      </c>
      <c r="F100" t="s">
        <v>160</v>
      </c>
      <c r="G100">
        <v>4</v>
      </c>
      <c r="H100">
        <f t="shared" si="1"/>
        <v>0.2</v>
      </c>
    </row>
    <row r="101" spans="1:8" x14ac:dyDescent="0.25">
      <c r="A101" t="s">
        <v>200</v>
      </c>
      <c r="B101" t="s">
        <v>201</v>
      </c>
      <c r="C101">
        <v>120.9462252</v>
      </c>
      <c r="D101">
        <v>14.4468675</v>
      </c>
      <c r="E101" t="s">
        <v>43</v>
      </c>
      <c r="F101" t="s">
        <v>160</v>
      </c>
      <c r="G101">
        <v>4</v>
      </c>
      <c r="H101">
        <f t="shared" si="1"/>
        <v>0.2</v>
      </c>
    </row>
    <row r="102" spans="1:8" x14ac:dyDescent="0.25">
      <c r="A102" t="s">
        <v>202</v>
      </c>
      <c r="B102" t="s">
        <v>203</v>
      </c>
      <c r="C102">
        <v>120.95729470000001</v>
      </c>
      <c r="D102">
        <v>14.4614125</v>
      </c>
      <c r="E102" t="s">
        <v>43</v>
      </c>
      <c r="F102" t="s">
        <v>160</v>
      </c>
      <c r="G102">
        <v>3</v>
      </c>
      <c r="H102">
        <f t="shared" si="1"/>
        <v>0.15</v>
      </c>
    </row>
    <row r="103" spans="1:8" x14ac:dyDescent="0.25">
      <c r="A103" t="s">
        <v>204</v>
      </c>
      <c r="B103" t="s">
        <v>205</v>
      </c>
      <c r="C103">
        <v>120.9639251</v>
      </c>
      <c r="D103">
        <v>14.4233806</v>
      </c>
      <c r="E103" t="s">
        <v>43</v>
      </c>
      <c r="F103" t="s">
        <v>160</v>
      </c>
      <c r="G103">
        <v>2</v>
      </c>
      <c r="H103">
        <f t="shared" si="1"/>
        <v>0.1</v>
      </c>
    </row>
    <row r="104" spans="1:8" x14ac:dyDescent="0.25">
      <c r="A104" t="s">
        <v>206</v>
      </c>
      <c r="B104" t="s">
        <v>207</v>
      </c>
      <c r="C104">
        <v>120.9723151</v>
      </c>
      <c r="D104">
        <v>14.4079967</v>
      </c>
      <c r="E104" t="s">
        <v>43</v>
      </c>
      <c r="F104" t="s">
        <v>160</v>
      </c>
      <c r="G104">
        <v>3</v>
      </c>
      <c r="H104">
        <f t="shared" si="1"/>
        <v>0.15</v>
      </c>
    </row>
    <row r="105" spans="1:8" x14ac:dyDescent="0.25">
      <c r="A105" t="s">
        <v>208</v>
      </c>
      <c r="B105" t="s">
        <v>209</v>
      </c>
      <c r="C105">
        <v>120.9480035</v>
      </c>
      <c r="D105">
        <v>14.424580799999999</v>
      </c>
      <c r="E105" t="s">
        <v>43</v>
      </c>
      <c r="F105" t="s">
        <v>160</v>
      </c>
      <c r="G105">
        <v>4</v>
      </c>
      <c r="H105">
        <f t="shared" si="1"/>
        <v>0.2</v>
      </c>
    </row>
    <row r="106" spans="1:8" x14ac:dyDescent="0.25">
      <c r="A106" t="s">
        <v>210</v>
      </c>
      <c r="B106" t="s">
        <v>211</v>
      </c>
      <c r="C106">
        <v>120.97683189999999</v>
      </c>
      <c r="D106">
        <v>14.398109099999999</v>
      </c>
      <c r="E106" t="s">
        <v>43</v>
      </c>
      <c r="F106" t="s">
        <v>160</v>
      </c>
      <c r="G106">
        <v>3</v>
      </c>
      <c r="H106">
        <f t="shared" si="1"/>
        <v>0.15</v>
      </c>
    </row>
    <row r="107" spans="1:8" x14ac:dyDescent="0.25">
      <c r="A107" t="s">
        <v>212</v>
      </c>
      <c r="B107" t="s">
        <v>213</v>
      </c>
      <c r="C107">
        <v>120.9892344</v>
      </c>
      <c r="D107">
        <v>14.4124026</v>
      </c>
      <c r="E107" t="s">
        <v>43</v>
      </c>
      <c r="F107" t="s">
        <v>160</v>
      </c>
      <c r="G107">
        <v>3</v>
      </c>
      <c r="H107">
        <f t="shared" si="1"/>
        <v>0.15</v>
      </c>
    </row>
    <row r="108" spans="1:8" x14ac:dyDescent="0.25">
      <c r="A108" t="s">
        <v>214</v>
      </c>
      <c r="B108" t="s">
        <v>215</v>
      </c>
      <c r="C108">
        <v>120.9596282</v>
      </c>
      <c r="D108">
        <v>14.422570199999999</v>
      </c>
      <c r="E108" t="s">
        <v>43</v>
      </c>
      <c r="F108" t="s">
        <v>160</v>
      </c>
      <c r="G108">
        <v>2</v>
      </c>
      <c r="H108">
        <f t="shared" si="1"/>
        <v>0.1</v>
      </c>
    </row>
    <row r="109" spans="1:8" x14ac:dyDescent="0.25">
      <c r="A109" t="s">
        <v>216</v>
      </c>
      <c r="B109" t="s">
        <v>217</v>
      </c>
      <c r="C109">
        <v>120.9711081</v>
      </c>
      <c r="D109">
        <v>14.425012000000001</v>
      </c>
      <c r="E109" t="s">
        <v>43</v>
      </c>
      <c r="F109" t="s">
        <v>160</v>
      </c>
      <c r="G109">
        <v>2</v>
      </c>
      <c r="H109">
        <f t="shared" si="1"/>
        <v>0.1</v>
      </c>
    </row>
    <row r="110" spans="1:8" x14ac:dyDescent="0.25">
      <c r="A110" t="s">
        <v>218</v>
      </c>
      <c r="B110" t="s">
        <v>219</v>
      </c>
      <c r="C110">
        <v>120.97786189999999</v>
      </c>
      <c r="D110">
        <v>14.3957137</v>
      </c>
      <c r="E110" t="s">
        <v>43</v>
      </c>
      <c r="F110" t="s">
        <v>160</v>
      </c>
      <c r="G110">
        <v>2</v>
      </c>
      <c r="H110">
        <f t="shared" si="1"/>
        <v>0.1</v>
      </c>
    </row>
    <row r="111" spans="1:8" x14ac:dyDescent="0.25">
      <c r="A111" t="s">
        <v>220</v>
      </c>
      <c r="B111" t="s">
        <v>221</v>
      </c>
      <c r="C111">
        <v>120.9749705</v>
      </c>
      <c r="D111">
        <v>14.411716800000001</v>
      </c>
      <c r="E111" t="s">
        <v>43</v>
      </c>
      <c r="F111" t="s">
        <v>160</v>
      </c>
      <c r="G111">
        <v>2</v>
      </c>
      <c r="H111">
        <f t="shared" si="1"/>
        <v>0.1</v>
      </c>
    </row>
    <row r="112" spans="1:8" x14ac:dyDescent="0.25">
      <c r="A112" t="s">
        <v>222</v>
      </c>
      <c r="B112" t="s">
        <v>223</v>
      </c>
      <c r="C112">
        <v>120.9809384</v>
      </c>
      <c r="D112">
        <v>14.370600100000001</v>
      </c>
      <c r="E112" t="s">
        <v>43</v>
      </c>
      <c r="F112" t="s">
        <v>160</v>
      </c>
      <c r="G112">
        <v>4</v>
      </c>
      <c r="H112">
        <f t="shared" si="1"/>
        <v>0.2</v>
      </c>
    </row>
    <row r="113" spans="1:8" x14ac:dyDescent="0.25">
      <c r="A113" t="s">
        <v>224</v>
      </c>
      <c r="B113" t="s">
        <v>225</v>
      </c>
      <c r="C113">
        <v>120.95011169999999</v>
      </c>
      <c r="D113">
        <v>14.4601346</v>
      </c>
      <c r="E113" t="s">
        <v>43</v>
      </c>
      <c r="F113" t="s">
        <v>160</v>
      </c>
      <c r="G113">
        <v>2</v>
      </c>
      <c r="H113">
        <f t="shared" si="1"/>
        <v>0.1</v>
      </c>
    </row>
    <row r="114" spans="1:8" x14ac:dyDescent="0.25">
      <c r="A114" t="s">
        <v>226</v>
      </c>
      <c r="B114" t="s">
        <v>227</v>
      </c>
      <c r="C114">
        <v>120.9652394</v>
      </c>
      <c r="D114">
        <v>14.4256666</v>
      </c>
      <c r="E114" t="s">
        <v>43</v>
      </c>
      <c r="F114" t="s">
        <v>160</v>
      </c>
      <c r="G114">
        <v>3</v>
      </c>
      <c r="H114">
        <f t="shared" si="1"/>
        <v>0.15</v>
      </c>
    </row>
    <row r="115" spans="1:8" x14ac:dyDescent="0.25">
      <c r="A115" t="s">
        <v>228</v>
      </c>
      <c r="B115" t="s">
        <v>229</v>
      </c>
      <c r="C115">
        <v>120.93507529999999</v>
      </c>
      <c r="D115">
        <v>14.458030900000001</v>
      </c>
      <c r="E115" t="s">
        <v>43</v>
      </c>
      <c r="F115" t="s">
        <v>160</v>
      </c>
      <c r="G115">
        <v>6</v>
      </c>
      <c r="H115">
        <f t="shared" si="1"/>
        <v>0.3</v>
      </c>
    </row>
    <row r="116" spans="1:8" x14ac:dyDescent="0.25">
      <c r="A116" t="s">
        <v>230</v>
      </c>
      <c r="B116" t="s">
        <v>231</v>
      </c>
      <c r="C116">
        <v>120.9282678</v>
      </c>
      <c r="D116">
        <v>14.4524103</v>
      </c>
      <c r="E116" t="s">
        <v>43</v>
      </c>
      <c r="F116" t="s">
        <v>160</v>
      </c>
      <c r="G116">
        <v>2</v>
      </c>
      <c r="H116">
        <f t="shared" si="1"/>
        <v>0.1</v>
      </c>
    </row>
    <row r="117" spans="1:8" x14ac:dyDescent="0.25">
      <c r="A117" t="s">
        <v>232</v>
      </c>
      <c r="B117" t="s">
        <v>233</v>
      </c>
      <c r="C117">
        <v>120.9361589</v>
      </c>
      <c r="D117">
        <v>14.448581799999999</v>
      </c>
      <c r="E117" t="s">
        <v>43</v>
      </c>
      <c r="F117" t="s">
        <v>160</v>
      </c>
      <c r="G117">
        <v>3</v>
      </c>
      <c r="H117">
        <f t="shared" si="1"/>
        <v>0.15</v>
      </c>
    </row>
    <row r="118" spans="1:8" x14ac:dyDescent="0.25">
      <c r="A118" t="s">
        <v>234</v>
      </c>
      <c r="B118" t="s">
        <v>235</v>
      </c>
      <c r="C118">
        <v>120.92767499999999</v>
      </c>
      <c r="D118">
        <v>14.455427780000001</v>
      </c>
      <c r="E118" t="s">
        <v>68</v>
      </c>
      <c r="F118" t="s">
        <v>160</v>
      </c>
      <c r="G118">
        <v>3</v>
      </c>
      <c r="H118">
        <f t="shared" si="1"/>
        <v>0.15</v>
      </c>
    </row>
    <row r="119" spans="1:8" x14ac:dyDescent="0.25">
      <c r="A119" t="s">
        <v>236</v>
      </c>
      <c r="B119" t="s">
        <v>237</v>
      </c>
      <c r="C119">
        <v>120.9339595</v>
      </c>
      <c r="D119">
        <v>14.449075300000001</v>
      </c>
      <c r="E119" t="s">
        <v>43</v>
      </c>
      <c r="F119" t="s">
        <v>160</v>
      </c>
      <c r="G119">
        <v>4</v>
      </c>
      <c r="H119">
        <f t="shared" si="1"/>
        <v>0.2</v>
      </c>
    </row>
    <row r="120" spans="1:8" x14ac:dyDescent="0.25">
      <c r="A120" t="s">
        <v>232</v>
      </c>
      <c r="B120" t="s">
        <v>233</v>
      </c>
      <c r="C120">
        <v>120.9361589</v>
      </c>
      <c r="D120">
        <v>14.448581799999999</v>
      </c>
      <c r="E120" t="s">
        <v>116</v>
      </c>
      <c r="F120" t="s">
        <v>160</v>
      </c>
      <c r="G120">
        <v>2</v>
      </c>
      <c r="H120">
        <f t="shared" si="1"/>
        <v>0.1</v>
      </c>
    </row>
    <row r="121" spans="1:8" x14ac:dyDescent="0.25">
      <c r="A121" t="s">
        <v>234</v>
      </c>
      <c r="B121" t="s">
        <v>235</v>
      </c>
      <c r="C121">
        <v>120.92767499999999</v>
      </c>
      <c r="D121">
        <v>14.455427780000001</v>
      </c>
      <c r="E121" t="s">
        <v>118</v>
      </c>
      <c r="F121" t="s">
        <v>160</v>
      </c>
      <c r="G121">
        <v>3</v>
      </c>
      <c r="H121">
        <f t="shared" si="1"/>
        <v>0.15</v>
      </c>
    </row>
    <row r="122" spans="1:8" x14ac:dyDescent="0.25">
      <c r="A122" t="s">
        <v>236</v>
      </c>
      <c r="B122" t="s">
        <v>237</v>
      </c>
      <c r="C122">
        <v>120.9339595</v>
      </c>
      <c r="D122">
        <v>14.449075300000001</v>
      </c>
      <c r="E122" t="s">
        <v>116</v>
      </c>
      <c r="F122" t="s">
        <v>160</v>
      </c>
      <c r="G122">
        <v>2</v>
      </c>
      <c r="H122">
        <f t="shared" si="1"/>
        <v>0.1</v>
      </c>
    </row>
    <row r="123" spans="1:8" x14ac:dyDescent="0.25">
      <c r="A123" t="s">
        <v>238</v>
      </c>
      <c r="B123" t="s">
        <v>239</v>
      </c>
      <c r="C123">
        <v>120.9564149</v>
      </c>
      <c r="D123">
        <v>14.454015399999999</v>
      </c>
      <c r="E123" t="s">
        <v>43</v>
      </c>
      <c r="F123" t="s">
        <v>240</v>
      </c>
      <c r="G123">
        <v>2</v>
      </c>
      <c r="H123">
        <f t="shared" si="1"/>
        <v>0.1</v>
      </c>
    </row>
    <row r="124" spans="1:8" x14ac:dyDescent="0.25">
      <c r="A124" t="s">
        <v>241</v>
      </c>
      <c r="B124" t="s">
        <v>242</v>
      </c>
      <c r="C124">
        <v>120.9383744</v>
      </c>
      <c r="D124">
        <v>14.326232600000001</v>
      </c>
      <c r="E124" t="s">
        <v>9</v>
      </c>
      <c r="F124" t="s">
        <v>243</v>
      </c>
      <c r="G124">
        <v>2</v>
      </c>
      <c r="H124">
        <f t="shared" si="1"/>
        <v>0.1</v>
      </c>
    </row>
    <row r="125" spans="1:8" x14ac:dyDescent="0.25">
      <c r="A125" t="s">
        <v>244</v>
      </c>
      <c r="B125" t="s">
        <v>245</v>
      </c>
      <c r="C125">
        <v>120.9376663</v>
      </c>
      <c r="D125">
        <v>14.3287327</v>
      </c>
      <c r="E125" t="s">
        <v>9</v>
      </c>
      <c r="F125" t="s">
        <v>243</v>
      </c>
      <c r="G125">
        <v>3</v>
      </c>
      <c r="H125">
        <f t="shared" si="1"/>
        <v>0.15</v>
      </c>
    </row>
    <row r="126" spans="1:8" x14ac:dyDescent="0.25">
      <c r="A126" t="s">
        <v>246</v>
      </c>
      <c r="B126" t="s">
        <v>247</v>
      </c>
      <c r="C126">
        <v>120.93885179999999</v>
      </c>
      <c r="D126">
        <v>14.3216249</v>
      </c>
      <c r="E126" t="s">
        <v>9</v>
      </c>
      <c r="F126" t="s">
        <v>243</v>
      </c>
      <c r="G126">
        <v>3</v>
      </c>
      <c r="H126">
        <f t="shared" si="1"/>
        <v>0.15</v>
      </c>
    </row>
    <row r="127" spans="1:8" x14ac:dyDescent="0.25">
      <c r="A127" t="s">
        <v>248</v>
      </c>
      <c r="B127" t="s">
        <v>249</v>
      </c>
      <c r="C127">
        <v>120.9180889</v>
      </c>
      <c r="D127">
        <v>14.3095061</v>
      </c>
      <c r="E127" t="s">
        <v>167</v>
      </c>
      <c r="F127" t="s">
        <v>243</v>
      </c>
      <c r="G127">
        <v>4</v>
      </c>
      <c r="H127">
        <f t="shared" si="1"/>
        <v>0.2</v>
      </c>
    </row>
    <row r="128" spans="1:8" x14ac:dyDescent="0.25">
      <c r="A128" t="s">
        <v>250</v>
      </c>
      <c r="B128" t="s">
        <v>251</v>
      </c>
      <c r="C128">
        <v>120.7682204</v>
      </c>
      <c r="D128">
        <v>14.3156189</v>
      </c>
      <c r="E128" t="s">
        <v>58</v>
      </c>
      <c r="F128" t="s">
        <v>243</v>
      </c>
      <c r="G128">
        <v>3</v>
      </c>
      <c r="H128">
        <f t="shared" si="1"/>
        <v>0.15</v>
      </c>
    </row>
    <row r="129" spans="1:8" x14ac:dyDescent="0.25">
      <c r="A129" t="s">
        <v>252</v>
      </c>
      <c r="B129" t="s">
        <v>184</v>
      </c>
      <c r="C129">
        <v>120.92108760000001</v>
      </c>
      <c r="D129">
        <v>14.449314299999999</v>
      </c>
      <c r="E129" t="s">
        <v>68</v>
      </c>
      <c r="F129" t="s">
        <v>243</v>
      </c>
      <c r="G129">
        <v>3</v>
      </c>
      <c r="H129">
        <f t="shared" si="1"/>
        <v>0.15</v>
      </c>
    </row>
    <row r="130" spans="1:8" x14ac:dyDescent="0.25">
      <c r="A130" t="s">
        <v>253</v>
      </c>
      <c r="B130" t="s">
        <v>254</v>
      </c>
      <c r="C130">
        <v>120.8562934</v>
      </c>
      <c r="D130">
        <v>14.335380199999999</v>
      </c>
      <c r="E130" t="s">
        <v>27</v>
      </c>
      <c r="F130" t="s">
        <v>243</v>
      </c>
      <c r="G130">
        <v>2</v>
      </c>
      <c r="H130">
        <f t="shared" si="1"/>
        <v>0.1</v>
      </c>
    </row>
    <row r="131" spans="1:8" x14ac:dyDescent="0.25">
      <c r="A131" t="s">
        <v>255</v>
      </c>
      <c r="B131" t="s">
        <v>256</v>
      </c>
      <c r="C131">
        <v>120.9401393</v>
      </c>
      <c r="D131">
        <v>14.403923199999999</v>
      </c>
      <c r="E131" t="s">
        <v>32</v>
      </c>
      <c r="F131" t="s">
        <v>243</v>
      </c>
      <c r="G131">
        <v>2</v>
      </c>
      <c r="H131">
        <f t="shared" ref="H131:H194" si="2">G131*50/1000</f>
        <v>0.1</v>
      </c>
    </row>
    <row r="132" spans="1:8" x14ac:dyDescent="0.25">
      <c r="A132" t="s">
        <v>257</v>
      </c>
      <c r="B132" t="s">
        <v>258</v>
      </c>
      <c r="C132">
        <v>120.9406784</v>
      </c>
      <c r="D132">
        <v>14.4243314</v>
      </c>
      <c r="E132" t="s">
        <v>32</v>
      </c>
      <c r="F132" t="s">
        <v>243</v>
      </c>
      <c r="G132">
        <v>2</v>
      </c>
      <c r="H132">
        <f t="shared" si="2"/>
        <v>0.1</v>
      </c>
    </row>
    <row r="133" spans="1:8" x14ac:dyDescent="0.25">
      <c r="A133" t="s">
        <v>259</v>
      </c>
      <c r="B133" t="s">
        <v>260</v>
      </c>
      <c r="C133">
        <v>120.94595700000001</v>
      </c>
      <c r="D133">
        <v>14.4309657</v>
      </c>
      <c r="E133" t="s">
        <v>32</v>
      </c>
      <c r="F133" t="s">
        <v>243</v>
      </c>
      <c r="G133">
        <v>4</v>
      </c>
      <c r="H133">
        <f t="shared" si="2"/>
        <v>0.2</v>
      </c>
    </row>
    <row r="134" spans="1:8" x14ac:dyDescent="0.25">
      <c r="A134" t="s">
        <v>261</v>
      </c>
      <c r="B134" t="s">
        <v>262</v>
      </c>
      <c r="C134">
        <v>120.94879210000001</v>
      </c>
      <c r="D134">
        <v>14.4242872</v>
      </c>
      <c r="E134" t="s">
        <v>43</v>
      </c>
      <c r="F134" t="s">
        <v>243</v>
      </c>
      <c r="G134">
        <v>3</v>
      </c>
      <c r="H134">
        <f t="shared" si="2"/>
        <v>0.15</v>
      </c>
    </row>
    <row r="135" spans="1:8" x14ac:dyDescent="0.25">
      <c r="A135" t="s">
        <v>263</v>
      </c>
      <c r="B135" t="s">
        <v>264</v>
      </c>
      <c r="C135">
        <v>120.9686351</v>
      </c>
      <c r="D135">
        <v>14.411961</v>
      </c>
      <c r="E135" t="s">
        <v>43</v>
      </c>
      <c r="F135" t="s">
        <v>243</v>
      </c>
      <c r="G135">
        <v>3</v>
      </c>
      <c r="H135">
        <f t="shared" si="2"/>
        <v>0.15</v>
      </c>
    </row>
    <row r="136" spans="1:8" x14ac:dyDescent="0.25">
      <c r="A136" t="s">
        <v>265</v>
      </c>
      <c r="B136" t="s">
        <v>266</v>
      </c>
      <c r="C136">
        <v>120.9748685</v>
      </c>
      <c r="D136">
        <v>14.418426800000001</v>
      </c>
      <c r="E136" t="s">
        <v>43</v>
      </c>
      <c r="F136" t="s">
        <v>243</v>
      </c>
      <c r="G136">
        <v>2</v>
      </c>
      <c r="H136">
        <f t="shared" si="2"/>
        <v>0.1</v>
      </c>
    </row>
    <row r="137" spans="1:8" x14ac:dyDescent="0.25">
      <c r="A137" t="s">
        <v>267</v>
      </c>
      <c r="B137" t="s">
        <v>268</v>
      </c>
      <c r="C137">
        <v>120.9569836</v>
      </c>
      <c r="D137">
        <v>14.453438800000001</v>
      </c>
      <c r="E137" t="s">
        <v>43</v>
      </c>
      <c r="F137" t="s">
        <v>243</v>
      </c>
      <c r="G137">
        <v>2</v>
      </c>
      <c r="H137">
        <f t="shared" si="2"/>
        <v>0.1</v>
      </c>
    </row>
    <row r="138" spans="1:8" x14ac:dyDescent="0.25">
      <c r="A138" t="s">
        <v>269</v>
      </c>
      <c r="B138" t="s">
        <v>270</v>
      </c>
      <c r="C138">
        <v>120.950439</v>
      </c>
      <c r="D138">
        <v>14.439688200000001</v>
      </c>
      <c r="E138" t="s">
        <v>43</v>
      </c>
      <c r="F138" t="s">
        <v>243</v>
      </c>
      <c r="G138">
        <v>4</v>
      </c>
      <c r="H138">
        <f t="shared" si="2"/>
        <v>0.2</v>
      </c>
    </row>
    <row r="139" spans="1:8" x14ac:dyDescent="0.25">
      <c r="A139" t="s">
        <v>271</v>
      </c>
      <c r="B139" t="s">
        <v>272</v>
      </c>
      <c r="C139">
        <v>120.95055429999999</v>
      </c>
      <c r="D139">
        <v>14.4400467</v>
      </c>
      <c r="E139" t="s">
        <v>43</v>
      </c>
      <c r="F139" t="s">
        <v>243</v>
      </c>
      <c r="G139">
        <v>2</v>
      </c>
      <c r="H139">
        <f t="shared" si="2"/>
        <v>0.1</v>
      </c>
    </row>
    <row r="140" spans="1:8" x14ac:dyDescent="0.25">
      <c r="A140" t="s">
        <v>273</v>
      </c>
      <c r="B140" t="s">
        <v>274</v>
      </c>
      <c r="C140">
        <v>120.9284475</v>
      </c>
      <c r="D140">
        <v>14.452353199999999</v>
      </c>
      <c r="E140" t="s">
        <v>43</v>
      </c>
      <c r="F140" t="s">
        <v>243</v>
      </c>
      <c r="G140">
        <v>3</v>
      </c>
      <c r="H140">
        <f t="shared" si="2"/>
        <v>0.15</v>
      </c>
    </row>
    <row r="141" spans="1:8" x14ac:dyDescent="0.25">
      <c r="A141" t="s">
        <v>275</v>
      </c>
      <c r="B141" t="s">
        <v>276</v>
      </c>
      <c r="C141">
        <v>120.96007880000001</v>
      </c>
      <c r="D141">
        <v>14.4225572</v>
      </c>
      <c r="E141" t="s">
        <v>43</v>
      </c>
      <c r="F141" t="s">
        <v>243</v>
      </c>
      <c r="G141">
        <v>2</v>
      </c>
      <c r="H141">
        <f t="shared" si="2"/>
        <v>0.1</v>
      </c>
    </row>
    <row r="142" spans="1:8" x14ac:dyDescent="0.25">
      <c r="A142" t="s">
        <v>277</v>
      </c>
      <c r="B142" t="s">
        <v>278</v>
      </c>
      <c r="C142">
        <v>14.32694444</v>
      </c>
      <c r="D142">
        <v>120.9503417</v>
      </c>
      <c r="E142" t="s">
        <v>65</v>
      </c>
      <c r="F142" t="s">
        <v>243</v>
      </c>
      <c r="G142">
        <v>2</v>
      </c>
      <c r="H142">
        <f t="shared" si="2"/>
        <v>0.1</v>
      </c>
    </row>
    <row r="143" spans="1:8" x14ac:dyDescent="0.25">
      <c r="A143" t="s">
        <v>279</v>
      </c>
      <c r="B143" t="s">
        <v>280</v>
      </c>
      <c r="C143">
        <v>14.413363800000001</v>
      </c>
      <c r="D143">
        <v>120.85772040000001</v>
      </c>
      <c r="E143" t="s">
        <v>281</v>
      </c>
      <c r="F143" t="s">
        <v>243</v>
      </c>
      <c r="G143">
        <v>2</v>
      </c>
      <c r="H143">
        <f t="shared" si="2"/>
        <v>0.1</v>
      </c>
    </row>
    <row r="144" spans="1:8" x14ac:dyDescent="0.25">
      <c r="A144" t="s">
        <v>282</v>
      </c>
      <c r="B144" t="s">
        <v>148</v>
      </c>
      <c r="C144">
        <v>120.8679389</v>
      </c>
      <c r="D144">
        <v>14.28818611</v>
      </c>
      <c r="E144" t="s">
        <v>139</v>
      </c>
      <c r="F144" t="s">
        <v>243</v>
      </c>
      <c r="G144">
        <v>3</v>
      </c>
      <c r="H144">
        <f t="shared" si="2"/>
        <v>0.15</v>
      </c>
    </row>
    <row r="145" spans="1:8" x14ac:dyDescent="0.25">
      <c r="A145" t="s">
        <v>283</v>
      </c>
      <c r="B145" t="s">
        <v>284</v>
      </c>
      <c r="C145">
        <v>120.8707778</v>
      </c>
      <c r="D145">
        <v>14.27654444</v>
      </c>
      <c r="E145" t="s">
        <v>139</v>
      </c>
      <c r="F145" t="s">
        <v>243</v>
      </c>
      <c r="G145">
        <v>3</v>
      </c>
      <c r="H145">
        <f t="shared" si="2"/>
        <v>0.15</v>
      </c>
    </row>
    <row r="146" spans="1:8" x14ac:dyDescent="0.25">
      <c r="A146" t="s">
        <v>285</v>
      </c>
      <c r="B146" t="s">
        <v>286</v>
      </c>
      <c r="C146">
        <v>120.86945</v>
      </c>
      <c r="D146">
        <v>14.27764167</v>
      </c>
      <c r="E146" t="s">
        <v>139</v>
      </c>
      <c r="F146" t="s">
        <v>243</v>
      </c>
      <c r="G146">
        <v>2</v>
      </c>
      <c r="H146">
        <f t="shared" si="2"/>
        <v>0.1</v>
      </c>
    </row>
    <row r="147" spans="1:8" x14ac:dyDescent="0.25">
      <c r="A147" t="s">
        <v>287</v>
      </c>
      <c r="B147" t="s">
        <v>284</v>
      </c>
      <c r="C147">
        <v>120.8726944</v>
      </c>
      <c r="D147">
        <v>14.271694439999999</v>
      </c>
      <c r="E147" t="s">
        <v>139</v>
      </c>
      <c r="F147" t="s">
        <v>243</v>
      </c>
      <c r="G147">
        <v>4</v>
      </c>
      <c r="H147">
        <f t="shared" si="2"/>
        <v>0.2</v>
      </c>
    </row>
    <row r="148" spans="1:8" x14ac:dyDescent="0.25">
      <c r="A148" t="s">
        <v>288</v>
      </c>
      <c r="B148" t="s">
        <v>148</v>
      </c>
      <c r="C148">
        <v>120.8694167</v>
      </c>
      <c r="D148">
        <v>14.27819444</v>
      </c>
      <c r="E148" t="s">
        <v>139</v>
      </c>
      <c r="F148" t="s">
        <v>243</v>
      </c>
      <c r="G148">
        <v>3</v>
      </c>
      <c r="H148">
        <f t="shared" si="2"/>
        <v>0.15</v>
      </c>
    </row>
    <row r="149" spans="1:8" x14ac:dyDescent="0.25">
      <c r="A149" t="s">
        <v>289</v>
      </c>
      <c r="B149" t="s">
        <v>290</v>
      </c>
      <c r="C149">
        <v>120.86750000000001</v>
      </c>
      <c r="D149">
        <v>14.29241667</v>
      </c>
      <c r="E149" t="s">
        <v>139</v>
      </c>
      <c r="F149" t="s">
        <v>243</v>
      </c>
      <c r="G149">
        <v>3</v>
      </c>
      <c r="H149">
        <f t="shared" si="2"/>
        <v>0.15</v>
      </c>
    </row>
    <row r="150" spans="1:8" x14ac:dyDescent="0.25">
      <c r="A150" t="s">
        <v>291</v>
      </c>
      <c r="B150" t="s">
        <v>173</v>
      </c>
      <c r="C150">
        <v>120.8694167</v>
      </c>
      <c r="D150">
        <v>14.27819444</v>
      </c>
      <c r="E150" t="s">
        <v>139</v>
      </c>
      <c r="F150" t="s">
        <v>243</v>
      </c>
      <c r="G150">
        <v>2</v>
      </c>
      <c r="H150">
        <f t="shared" si="2"/>
        <v>0.1</v>
      </c>
    </row>
    <row r="151" spans="1:8" x14ac:dyDescent="0.25">
      <c r="A151" t="s">
        <v>292</v>
      </c>
      <c r="B151" t="s">
        <v>293</v>
      </c>
      <c r="C151">
        <v>120.9528889</v>
      </c>
      <c r="D151">
        <v>14.46061111</v>
      </c>
      <c r="E151" t="s">
        <v>43</v>
      </c>
      <c r="F151" t="s">
        <v>243</v>
      </c>
      <c r="G151">
        <v>3</v>
      </c>
      <c r="H151">
        <f t="shared" si="2"/>
        <v>0.15</v>
      </c>
    </row>
    <row r="152" spans="1:8" x14ac:dyDescent="0.25">
      <c r="A152" t="s">
        <v>294</v>
      </c>
      <c r="B152" t="s">
        <v>295</v>
      </c>
      <c r="C152">
        <v>120.87463889999999</v>
      </c>
      <c r="D152">
        <v>14.297722220000001</v>
      </c>
      <c r="E152" t="s">
        <v>139</v>
      </c>
      <c r="F152" t="s">
        <v>243</v>
      </c>
      <c r="G152">
        <v>2</v>
      </c>
      <c r="H152">
        <f t="shared" si="2"/>
        <v>0.1</v>
      </c>
    </row>
    <row r="153" spans="1:8" x14ac:dyDescent="0.25">
      <c r="A153" t="s">
        <v>296</v>
      </c>
      <c r="B153" t="s">
        <v>297</v>
      </c>
      <c r="C153">
        <v>120.8922778</v>
      </c>
      <c r="D153">
        <v>14.28294444</v>
      </c>
      <c r="E153" t="s">
        <v>139</v>
      </c>
      <c r="F153" t="s">
        <v>243</v>
      </c>
      <c r="G153">
        <v>4</v>
      </c>
      <c r="H153">
        <f t="shared" si="2"/>
        <v>0.2</v>
      </c>
    </row>
    <row r="154" spans="1:8" x14ac:dyDescent="0.25">
      <c r="A154" t="s">
        <v>298</v>
      </c>
      <c r="B154" t="s">
        <v>299</v>
      </c>
      <c r="C154">
        <v>120.87227780000001</v>
      </c>
      <c r="D154">
        <v>14.27447222</v>
      </c>
      <c r="E154" t="s">
        <v>139</v>
      </c>
      <c r="F154" t="s">
        <v>243</v>
      </c>
      <c r="G154">
        <v>3</v>
      </c>
      <c r="H154">
        <f t="shared" si="2"/>
        <v>0.15</v>
      </c>
    </row>
    <row r="155" spans="1:8" x14ac:dyDescent="0.25">
      <c r="A155" t="s">
        <v>300</v>
      </c>
      <c r="B155" t="s">
        <v>301</v>
      </c>
      <c r="C155">
        <v>120.87330559999999</v>
      </c>
      <c r="D155">
        <v>14.2745</v>
      </c>
      <c r="E155" t="s">
        <v>139</v>
      </c>
      <c r="F155" t="s">
        <v>243</v>
      </c>
      <c r="G155">
        <v>3</v>
      </c>
      <c r="H155">
        <f t="shared" si="2"/>
        <v>0.15</v>
      </c>
    </row>
    <row r="156" spans="1:8" x14ac:dyDescent="0.25">
      <c r="A156" t="s">
        <v>302</v>
      </c>
      <c r="B156" t="s">
        <v>303</v>
      </c>
      <c r="C156">
        <v>120.8715833</v>
      </c>
      <c r="D156">
        <v>14.27505556</v>
      </c>
      <c r="E156" t="s">
        <v>139</v>
      </c>
      <c r="F156" t="s">
        <v>243</v>
      </c>
      <c r="G156">
        <v>2</v>
      </c>
      <c r="H156">
        <f t="shared" si="2"/>
        <v>0.1</v>
      </c>
    </row>
    <row r="157" spans="1:8" x14ac:dyDescent="0.25">
      <c r="A157" t="s">
        <v>304</v>
      </c>
      <c r="B157" t="s">
        <v>305</v>
      </c>
      <c r="C157">
        <v>120.8649722</v>
      </c>
      <c r="D157">
        <v>14.29669444</v>
      </c>
      <c r="E157" t="s">
        <v>139</v>
      </c>
      <c r="F157" t="s">
        <v>243</v>
      </c>
      <c r="G157">
        <v>3</v>
      </c>
      <c r="H157">
        <f t="shared" si="2"/>
        <v>0.15</v>
      </c>
    </row>
    <row r="158" spans="1:8" x14ac:dyDescent="0.25">
      <c r="A158" t="s">
        <v>306</v>
      </c>
      <c r="B158" t="s">
        <v>307</v>
      </c>
      <c r="C158">
        <v>120.87030559999999</v>
      </c>
      <c r="D158">
        <v>14.274749999999999</v>
      </c>
      <c r="E158" t="s">
        <v>65</v>
      </c>
      <c r="F158" t="s">
        <v>243</v>
      </c>
      <c r="G158">
        <v>3</v>
      </c>
      <c r="H158">
        <f t="shared" si="2"/>
        <v>0.15</v>
      </c>
    </row>
    <row r="159" spans="1:8" x14ac:dyDescent="0.25">
      <c r="A159" t="s">
        <v>308</v>
      </c>
      <c r="B159" t="s">
        <v>309</v>
      </c>
      <c r="C159">
        <v>120.8720278</v>
      </c>
      <c r="D159">
        <v>14.289305560000001</v>
      </c>
      <c r="E159" t="s">
        <v>139</v>
      </c>
      <c r="F159" t="s">
        <v>243</v>
      </c>
      <c r="G159">
        <v>2</v>
      </c>
      <c r="H159">
        <f t="shared" si="2"/>
        <v>0.1</v>
      </c>
    </row>
    <row r="160" spans="1:8" x14ac:dyDescent="0.25">
      <c r="A160" t="s">
        <v>310</v>
      </c>
      <c r="B160" t="s">
        <v>311</v>
      </c>
      <c r="C160">
        <v>120.8751944</v>
      </c>
      <c r="D160">
        <v>14.300361110000001</v>
      </c>
      <c r="E160" t="s">
        <v>139</v>
      </c>
      <c r="F160" t="s">
        <v>243</v>
      </c>
      <c r="G160">
        <v>2</v>
      </c>
      <c r="H160">
        <f t="shared" si="2"/>
        <v>0.1</v>
      </c>
    </row>
    <row r="161" spans="1:8" x14ac:dyDescent="0.25">
      <c r="A161" t="s">
        <v>312</v>
      </c>
      <c r="B161" t="s">
        <v>309</v>
      </c>
      <c r="C161">
        <v>120.8755833</v>
      </c>
      <c r="D161">
        <v>14.28980556</v>
      </c>
      <c r="E161" t="s">
        <v>139</v>
      </c>
      <c r="F161" t="s">
        <v>243</v>
      </c>
      <c r="G161">
        <v>2</v>
      </c>
      <c r="H161">
        <f t="shared" si="2"/>
        <v>0.1</v>
      </c>
    </row>
    <row r="162" spans="1:8" x14ac:dyDescent="0.25">
      <c r="A162" t="s">
        <v>313</v>
      </c>
      <c r="B162" t="s">
        <v>314</v>
      </c>
      <c r="C162">
        <v>120.8711667</v>
      </c>
      <c r="D162">
        <v>14.275555560000001</v>
      </c>
      <c r="E162" t="s">
        <v>139</v>
      </c>
      <c r="F162" t="s">
        <v>243</v>
      </c>
      <c r="G162">
        <v>3</v>
      </c>
      <c r="H162">
        <f t="shared" si="2"/>
        <v>0.15</v>
      </c>
    </row>
    <row r="163" spans="1:8" x14ac:dyDescent="0.25">
      <c r="A163" t="s">
        <v>315</v>
      </c>
      <c r="B163" t="s">
        <v>316</v>
      </c>
      <c r="C163">
        <v>120.8709722</v>
      </c>
      <c r="D163">
        <v>14.27416667</v>
      </c>
      <c r="E163" t="s">
        <v>139</v>
      </c>
      <c r="F163" t="s">
        <v>243</v>
      </c>
      <c r="G163">
        <v>2</v>
      </c>
      <c r="H163">
        <f t="shared" si="2"/>
        <v>0.1</v>
      </c>
    </row>
    <row r="164" spans="1:8" x14ac:dyDescent="0.25">
      <c r="A164" t="s">
        <v>317</v>
      </c>
      <c r="B164" t="s">
        <v>318</v>
      </c>
      <c r="C164">
        <v>120.879</v>
      </c>
      <c r="D164">
        <v>14.24808333</v>
      </c>
      <c r="E164" t="s">
        <v>139</v>
      </c>
      <c r="F164" t="s">
        <v>243</v>
      </c>
      <c r="G164">
        <v>3</v>
      </c>
      <c r="H164">
        <f t="shared" si="2"/>
        <v>0.15</v>
      </c>
    </row>
    <row r="165" spans="1:8" x14ac:dyDescent="0.25">
      <c r="A165" t="s">
        <v>282</v>
      </c>
      <c r="B165" t="s">
        <v>148</v>
      </c>
      <c r="C165">
        <v>120.8679389</v>
      </c>
      <c r="D165">
        <v>14.28818611</v>
      </c>
      <c r="E165" t="s">
        <v>139</v>
      </c>
      <c r="F165" t="s">
        <v>243</v>
      </c>
      <c r="G165">
        <v>4</v>
      </c>
      <c r="H165">
        <f t="shared" si="2"/>
        <v>0.2</v>
      </c>
    </row>
    <row r="166" spans="1:8" x14ac:dyDescent="0.25">
      <c r="A166" t="s">
        <v>283</v>
      </c>
      <c r="B166" t="s">
        <v>284</v>
      </c>
      <c r="C166">
        <v>120.8707778</v>
      </c>
      <c r="D166">
        <v>14.27654444</v>
      </c>
      <c r="E166" t="s">
        <v>139</v>
      </c>
      <c r="F166" t="s">
        <v>243</v>
      </c>
      <c r="G166">
        <v>4</v>
      </c>
      <c r="H166">
        <f t="shared" si="2"/>
        <v>0.2</v>
      </c>
    </row>
    <row r="167" spans="1:8" x14ac:dyDescent="0.25">
      <c r="A167" t="s">
        <v>285</v>
      </c>
      <c r="B167" t="s">
        <v>286</v>
      </c>
      <c r="C167">
        <v>120.86945</v>
      </c>
      <c r="D167">
        <v>14.27764167</v>
      </c>
      <c r="E167" t="s">
        <v>139</v>
      </c>
      <c r="F167" t="s">
        <v>243</v>
      </c>
      <c r="G167">
        <v>3</v>
      </c>
      <c r="H167">
        <f t="shared" si="2"/>
        <v>0.15</v>
      </c>
    </row>
    <row r="168" spans="1:8" x14ac:dyDescent="0.25">
      <c r="A168" t="s">
        <v>287</v>
      </c>
      <c r="B168" t="s">
        <v>284</v>
      </c>
      <c r="C168">
        <v>120.8726944</v>
      </c>
      <c r="D168">
        <v>14.271694439999999</v>
      </c>
      <c r="E168" t="s">
        <v>139</v>
      </c>
      <c r="F168" t="s">
        <v>243</v>
      </c>
      <c r="G168">
        <v>2</v>
      </c>
      <c r="H168">
        <f t="shared" si="2"/>
        <v>0.1</v>
      </c>
    </row>
    <row r="169" spans="1:8" x14ac:dyDescent="0.25">
      <c r="A169" t="s">
        <v>288</v>
      </c>
      <c r="B169" t="s">
        <v>148</v>
      </c>
      <c r="C169">
        <v>120.8694167</v>
      </c>
      <c r="D169">
        <v>14.27819444</v>
      </c>
      <c r="E169" t="s">
        <v>139</v>
      </c>
      <c r="F169" t="s">
        <v>243</v>
      </c>
      <c r="G169">
        <v>2</v>
      </c>
      <c r="H169">
        <f t="shared" si="2"/>
        <v>0.1</v>
      </c>
    </row>
    <row r="170" spans="1:8" x14ac:dyDescent="0.25">
      <c r="A170" t="s">
        <v>289</v>
      </c>
      <c r="B170" t="s">
        <v>290</v>
      </c>
      <c r="C170">
        <v>120.86750000000001</v>
      </c>
      <c r="D170">
        <v>14.29241667</v>
      </c>
      <c r="E170" t="s">
        <v>139</v>
      </c>
      <c r="F170" t="s">
        <v>243</v>
      </c>
      <c r="G170">
        <v>2</v>
      </c>
      <c r="H170">
        <f t="shared" si="2"/>
        <v>0.1</v>
      </c>
    </row>
    <row r="171" spans="1:8" x14ac:dyDescent="0.25">
      <c r="A171" t="s">
        <v>291</v>
      </c>
      <c r="B171" t="s">
        <v>173</v>
      </c>
      <c r="C171">
        <v>120.8694167</v>
      </c>
      <c r="D171">
        <v>14.27819444</v>
      </c>
      <c r="E171" t="s">
        <v>139</v>
      </c>
      <c r="F171" t="s">
        <v>243</v>
      </c>
      <c r="G171">
        <v>3</v>
      </c>
      <c r="H171">
        <f t="shared" si="2"/>
        <v>0.15</v>
      </c>
    </row>
    <row r="172" spans="1:8" x14ac:dyDescent="0.25">
      <c r="A172" t="s">
        <v>319</v>
      </c>
      <c r="B172" t="s">
        <v>293</v>
      </c>
      <c r="C172">
        <v>120.9528889</v>
      </c>
      <c r="D172">
        <v>14.46061111</v>
      </c>
      <c r="E172" t="s">
        <v>139</v>
      </c>
      <c r="F172" t="s">
        <v>243</v>
      </c>
      <c r="G172">
        <v>3</v>
      </c>
      <c r="H172">
        <f t="shared" si="2"/>
        <v>0.15</v>
      </c>
    </row>
    <row r="173" spans="1:8" x14ac:dyDescent="0.25">
      <c r="A173" t="s">
        <v>320</v>
      </c>
      <c r="B173" t="s">
        <v>295</v>
      </c>
      <c r="C173">
        <v>120.87463889999999</v>
      </c>
      <c r="D173">
        <v>14.297722220000001</v>
      </c>
      <c r="E173" t="s">
        <v>139</v>
      </c>
      <c r="F173" t="s">
        <v>243</v>
      </c>
      <c r="G173">
        <v>2</v>
      </c>
      <c r="H173">
        <f t="shared" si="2"/>
        <v>0.1</v>
      </c>
    </row>
    <row r="174" spans="1:8" x14ac:dyDescent="0.25">
      <c r="A174" t="s">
        <v>321</v>
      </c>
      <c r="B174" t="s">
        <v>297</v>
      </c>
      <c r="C174">
        <v>120.8922778</v>
      </c>
      <c r="D174">
        <v>14.28294444</v>
      </c>
      <c r="E174" t="s">
        <v>139</v>
      </c>
      <c r="F174" t="s">
        <v>243</v>
      </c>
      <c r="G174">
        <v>2</v>
      </c>
      <c r="H174">
        <f t="shared" si="2"/>
        <v>0.1</v>
      </c>
    </row>
    <row r="175" spans="1:8" x14ac:dyDescent="0.25">
      <c r="A175" t="s">
        <v>298</v>
      </c>
      <c r="B175" t="s">
        <v>299</v>
      </c>
      <c r="C175">
        <v>120.87227780000001</v>
      </c>
      <c r="D175">
        <v>14.27447222</v>
      </c>
      <c r="E175" t="s">
        <v>139</v>
      </c>
      <c r="F175" t="s">
        <v>243</v>
      </c>
      <c r="G175">
        <v>3</v>
      </c>
      <c r="H175">
        <f t="shared" si="2"/>
        <v>0.15</v>
      </c>
    </row>
    <row r="176" spans="1:8" x14ac:dyDescent="0.25">
      <c r="A176" t="s">
        <v>300</v>
      </c>
      <c r="B176" t="s">
        <v>301</v>
      </c>
      <c r="C176">
        <v>120.87330559999999</v>
      </c>
      <c r="D176">
        <v>14.2745</v>
      </c>
      <c r="E176" t="s">
        <v>139</v>
      </c>
      <c r="F176" t="s">
        <v>243</v>
      </c>
      <c r="G176">
        <v>2</v>
      </c>
      <c r="H176">
        <f t="shared" si="2"/>
        <v>0.1</v>
      </c>
    </row>
    <row r="177" spans="1:8" x14ac:dyDescent="0.25">
      <c r="A177" t="s">
        <v>322</v>
      </c>
      <c r="B177" t="s">
        <v>303</v>
      </c>
      <c r="C177">
        <v>120.8715833</v>
      </c>
      <c r="D177">
        <v>14.27505556</v>
      </c>
      <c r="E177" t="s">
        <v>139</v>
      </c>
      <c r="F177" t="s">
        <v>243</v>
      </c>
      <c r="G177">
        <v>3</v>
      </c>
      <c r="H177">
        <f t="shared" si="2"/>
        <v>0.15</v>
      </c>
    </row>
    <row r="178" spans="1:8" x14ac:dyDescent="0.25">
      <c r="A178" t="s">
        <v>304</v>
      </c>
      <c r="B178" t="s">
        <v>305</v>
      </c>
      <c r="C178">
        <v>120.8649722</v>
      </c>
      <c r="D178">
        <v>14.29669444</v>
      </c>
      <c r="E178" t="s">
        <v>139</v>
      </c>
      <c r="F178" t="s">
        <v>243</v>
      </c>
      <c r="G178">
        <v>3</v>
      </c>
      <c r="H178">
        <f t="shared" si="2"/>
        <v>0.15</v>
      </c>
    </row>
    <row r="179" spans="1:8" x14ac:dyDescent="0.25">
      <c r="A179" t="s">
        <v>310</v>
      </c>
      <c r="B179" t="s">
        <v>311</v>
      </c>
      <c r="C179">
        <v>120.8751944</v>
      </c>
      <c r="D179">
        <v>14.300361110000001</v>
      </c>
      <c r="E179" t="s">
        <v>174</v>
      </c>
      <c r="F179" t="s">
        <v>243</v>
      </c>
      <c r="G179">
        <v>2</v>
      </c>
      <c r="H179">
        <f t="shared" si="2"/>
        <v>0.1</v>
      </c>
    </row>
    <row r="180" spans="1:8" x14ac:dyDescent="0.25">
      <c r="A180" t="s">
        <v>312</v>
      </c>
      <c r="B180" t="s">
        <v>309</v>
      </c>
      <c r="C180">
        <v>120.8755833</v>
      </c>
      <c r="D180">
        <v>14.28980556</v>
      </c>
      <c r="E180" t="s">
        <v>174</v>
      </c>
      <c r="F180" t="s">
        <v>243</v>
      </c>
      <c r="G180">
        <v>4</v>
      </c>
      <c r="H180">
        <f t="shared" si="2"/>
        <v>0.2</v>
      </c>
    </row>
    <row r="181" spans="1:8" x14ac:dyDescent="0.25">
      <c r="A181" t="s">
        <v>313</v>
      </c>
      <c r="B181" t="s">
        <v>314</v>
      </c>
      <c r="C181">
        <v>120.8711667</v>
      </c>
      <c r="D181">
        <v>14.275555560000001</v>
      </c>
      <c r="E181" t="s">
        <v>174</v>
      </c>
      <c r="F181" t="s">
        <v>243</v>
      </c>
      <c r="G181">
        <v>4</v>
      </c>
      <c r="H181">
        <f t="shared" si="2"/>
        <v>0.2</v>
      </c>
    </row>
    <row r="182" spans="1:8" x14ac:dyDescent="0.25">
      <c r="A182" t="s">
        <v>315</v>
      </c>
      <c r="B182" t="s">
        <v>316</v>
      </c>
      <c r="C182">
        <v>120.8709722</v>
      </c>
      <c r="D182">
        <v>14.27416667</v>
      </c>
      <c r="E182" t="s">
        <v>174</v>
      </c>
      <c r="F182" t="s">
        <v>243</v>
      </c>
      <c r="G182">
        <v>3</v>
      </c>
      <c r="H182">
        <f t="shared" si="2"/>
        <v>0.15</v>
      </c>
    </row>
    <row r="183" spans="1:8" x14ac:dyDescent="0.25">
      <c r="A183" t="s">
        <v>317</v>
      </c>
      <c r="B183" t="s">
        <v>318</v>
      </c>
      <c r="C183">
        <v>120.879</v>
      </c>
      <c r="D183">
        <v>14.24808333</v>
      </c>
      <c r="E183" t="s">
        <v>174</v>
      </c>
      <c r="F183" t="s">
        <v>243</v>
      </c>
      <c r="G183">
        <v>2</v>
      </c>
      <c r="H183">
        <f t="shared" si="2"/>
        <v>0.1</v>
      </c>
    </row>
    <row r="184" spans="1:8" x14ac:dyDescent="0.25">
      <c r="A184" t="s">
        <v>323</v>
      </c>
      <c r="B184" t="s">
        <v>324</v>
      </c>
      <c r="C184">
        <v>120.94063610000001</v>
      </c>
      <c r="D184">
        <v>14.412772220000001</v>
      </c>
      <c r="E184" t="s">
        <v>115</v>
      </c>
      <c r="F184" t="s">
        <v>243</v>
      </c>
      <c r="G184">
        <v>2</v>
      </c>
      <c r="H184">
        <f t="shared" si="2"/>
        <v>0.1</v>
      </c>
    </row>
    <row r="185" spans="1:8" x14ac:dyDescent="0.25">
      <c r="A185" t="s">
        <v>277</v>
      </c>
      <c r="B185" t="s">
        <v>278</v>
      </c>
      <c r="C185">
        <v>120.9503417</v>
      </c>
      <c r="D185">
        <v>14.32694444</v>
      </c>
      <c r="E185" t="s">
        <v>117</v>
      </c>
      <c r="F185" t="s">
        <v>243</v>
      </c>
      <c r="G185">
        <v>2</v>
      </c>
      <c r="H185">
        <f t="shared" si="2"/>
        <v>0.1</v>
      </c>
    </row>
    <row r="186" spans="1:8" x14ac:dyDescent="0.25">
      <c r="A186" t="s">
        <v>279</v>
      </c>
      <c r="B186" t="s">
        <v>280</v>
      </c>
      <c r="C186">
        <v>120.85772040000001</v>
      </c>
      <c r="D186">
        <v>14.413363800000001</v>
      </c>
      <c r="E186" t="s">
        <v>325</v>
      </c>
      <c r="F186" t="s">
        <v>243</v>
      </c>
      <c r="G186">
        <v>4</v>
      </c>
      <c r="H186">
        <f t="shared" si="2"/>
        <v>0.2</v>
      </c>
    </row>
    <row r="187" spans="1:8" x14ac:dyDescent="0.25">
      <c r="A187" t="s">
        <v>326</v>
      </c>
      <c r="B187" t="s">
        <v>327</v>
      </c>
      <c r="C187">
        <v>120.93369439999999</v>
      </c>
      <c r="D187">
        <v>14.356</v>
      </c>
      <c r="E187" t="s">
        <v>9</v>
      </c>
      <c r="F187" t="s">
        <v>328</v>
      </c>
      <c r="G187">
        <v>35</v>
      </c>
      <c r="H187">
        <f t="shared" si="2"/>
        <v>1.75</v>
      </c>
    </row>
    <row r="188" spans="1:8" x14ac:dyDescent="0.25">
      <c r="A188" t="s">
        <v>329</v>
      </c>
      <c r="B188" t="s">
        <v>330</v>
      </c>
      <c r="C188">
        <v>120.94334720000001</v>
      </c>
      <c r="D188">
        <v>14.424469439999999</v>
      </c>
      <c r="E188" t="s">
        <v>32</v>
      </c>
      <c r="F188" t="s">
        <v>328</v>
      </c>
      <c r="G188">
        <v>10</v>
      </c>
      <c r="H188">
        <f t="shared" si="2"/>
        <v>0.5</v>
      </c>
    </row>
    <row r="189" spans="1:8" x14ac:dyDescent="0.25">
      <c r="A189" t="s">
        <v>331</v>
      </c>
      <c r="B189" t="s">
        <v>332</v>
      </c>
      <c r="C189">
        <v>120.9432056</v>
      </c>
      <c r="D189">
        <v>14.39576111</v>
      </c>
      <c r="E189" t="s">
        <v>32</v>
      </c>
      <c r="F189" t="s">
        <v>328</v>
      </c>
      <c r="G189">
        <v>10</v>
      </c>
      <c r="H189">
        <f t="shared" si="2"/>
        <v>0.5</v>
      </c>
    </row>
    <row r="190" spans="1:8" x14ac:dyDescent="0.25">
      <c r="A190" t="s">
        <v>333</v>
      </c>
      <c r="B190" t="s">
        <v>334</v>
      </c>
      <c r="C190">
        <v>120.9473417</v>
      </c>
      <c r="D190">
        <v>14.331411109999999</v>
      </c>
      <c r="E190" t="s">
        <v>58</v>
      </c>
      <c r="F190" t="s">
        <v>328</v>
      </c>
      <c r="G190">
        <v>15</v>
      </c>
      <c r="H190">
        <f t="shared" si="2"/>
        <v>0.75</v>
      </c>
    </row>
    <row r="191" spans="1:8" x14ac:dyDescent="0.25">
      <c r="A191" t="s">
        <v>335</v>
      </c>
      <c r="B191" t="s">
        <v>336</v>
      </c>
      <c r="C191">
        <v>120.9326944</v>
      </c>
      <c r="D191">
        <v>14.288083329999999</v>
      </c>
      <c r="E191" t="s">
        <v>65</v>
      </c>
      <c r="F191" t="s">
        <v>328</v>
      </c>
      <c r="G191">
        <v>12</v>
      </c>
      <c r="H191">
        <f t="shared" si="2"/>
        <v>0.6</v>
      </c>
    </row>
    <row r="192" spans="1:8" x14ac:dyDescent="0.25">
      <c r="A192" t="s">
        <v>337</v>
      </c>
      <c r="B192" t="s">
        <v>338</v>
      </c>
      <c r="C192">
        <v>120.9012778</v>
      </c>
      <c r="D192">
        <v>14.419138889999999</v>
      </c>
      <c r="E192" t="s">
        <v>68</v>
      </c>
      <c r="F192" t="s">
        <v>328</v>
      </c>
      <c r="G192">
        <v>15</v>
      </c>
      <c r="H192">
        <f t="shared" si="2"/>
        <v>0.75</v>
      </c>
    </row>
    <row r="193" spans="1:8" x14ac:dyDescent="0.25">
      <c r="A193" t="s">
        <v>339</v>
      </c>
      <c r="B193" t="s">
        <v>340</v>
      </c>
      <c r="C193">
        <v>120.91569440000001</v>
      </c>
      <c r="D193">
        <v>14.29972222</v>
      </c>
      <c r="E193" t="s">
        <v>167</v>
      </c>
      <c r="F193" t="s">
        <v>341</v>
      </c>
      <c r="G193">
        <v>14</v>
      </c>
      <c r="H193">
        <f t="shared" si="2"/>
        <v>0.7</v>
      </c>
    </row>
    <row r="194" spans="1:8" x14ac:dyDescent="0.25">
      <c r="A194" t="s">
        <v>335</v>
      </c>
      <c r="B194" t="s">
        <v>336</v>
      </c>
      <c r="C194">
        <v>120.9326944</v>
      </c>
      <c r="D194">
        <v>14.288083329999999</v>
      </c>
      <c r="E194" t="s">
        <v>65</v>
      </c>
      <c r="F194" t="s">
        <v>328</v>
      </c>
      <c r="G194">
        <v>12</v>
      </c>
      <c r="H194">
        <f t="shared" si="2"/>
        <v>0.6</v>
      </c>
    </row>
    <row r="195" spans="1:8" x14ac:dyDescent="0.25">
      <c r="A195" t="s">
        <v>337</v>
      </c>
      <c r="B195" t="s">
        <v>338</v>
      </c>
      <c r="C195">
        <v>120.9012778</v>
      </c>
      <c r="D195">
        <v>14.419138889999999</v>
      </c>
      <c r="E195" t="s">
        <v>68</v>
      </c>
      <c r="F195" t="s">
        <v>328</v>
      </c>
      <c r="G195">
        <v>15</v>
      </c>
      <c r="H195">
        <f t="shared" ref="H195:H258" si="3">G195*50/1000</f>
        <v>0.75</v>
      </c>
    </row>
    <row r="196" spans="1:8" x14ac:dyDescent="0.25">
      <c r="A196" t="s">
        <v>342</v>
      </c>
      <c r="B196" t="s">
        <v>340</v>
      </c>
      <c r="C196">
        <v>120.91569440000001</v>
      </c>
      <c r="D196">
        <v>14.29972222</v>
      </c>
      <c r="E196" t="s">
        <v>167</v>
      </c>
      <c r="F196" t="s">
        <v>328</v>
      </c>
      <c r="G196">
        <v>14</v>
      </c>
      <c r="H196">
        <f t="shared" si="3"/>
        <v>0.7</v>
      </c>
    </row>
    <row r="197" spans="1:8" x14ac:dyDescent="0.25">
      <c r="A197" t="s">
        <v>343</v>
      </c>
      <c r="B197" t="s">
        <v>344</v>
      </c>
      <c r="C197">
        <v>14.3251879</v>
      </c>
      <c r="D197">
        <v>120.8602229</v>
      </c>
      <c r="E197" t="s">
        <v>27</v>
      </c>
      <c r="F197" t="s">
        <v>345</v>
      </c>
      <c r="G197">
        <v>18</v>
      </c>
      <c r="H197">
        <f t="shared" si="3"/>
        <v>0.9</v>
      </c>
    </row>
    <row r="198" spans="1:8" x14ac:dyDescent="0.25">
      <c r="A198" t="s">
        <v>346</v>
      </c>
      <c r="B198" t="s">
        <v>347</v>
      </c>
      <c r="C198">
        <v>120.94055830000001</v>
      </c>
      <c r="D198">
        <v>14.40448056</v>
      </c>
      <c r="E198" t="s">
        <v>32</v>
      </c>
      <c r="F198" t="s">
        <v>345</v>
      </c>
      <c r="G198">
        <v>22</v>
      </c>
      <c r="H198">
        <f t="shared" si="3"/>
        <v>1.1000000000000001</v>
      </c>
    </row>
    <row r="199" spans="1:8" x14ac:dyDescent="0.25">
      <c r="A199" t="s">
        <v>348</v>
      </c>
      <c r="B199" t="s">
        <v>349</v>
      </c>
      <c r="C199">
        <v>120.97888330000001</v>
      </c>
      <c r="D199">
        <v>14.37822778</v>
      </c>
      <c r="E199" t="s">
        <v>43</v>
      </c>
      <c r="F199" t="s">
        <v>345</v>
      </c>
      <c r="G199">
        <v>16</v>
      </c>
      <c r="H199">
        <f t="shared" si="3"/>
        <v>0.8</v>
      </c>
    </row>
    <row r="200" spans="1:8" x14ac:dyDescent="0.25">
      <c r="A200" t="s">
        <v>350</v>
      </c>
      <c r="B200" t="s">
        <v>351</v>
      </c>
      <c r="C200">
        <v>120.9496236</v>
      </c>
      <c r="D200">
        <v>14.4389609</v>
      </c>
      <c r="E200" t="s">
        <v>43</v>
      </c>
      <c r="F200" t="s">
        <v>345</v>
      </c>
      <c r="G200">
        <v>15</v>
      </c>
      <c r="H200">
        <f t="shared" si="3"/>
        <v>0.75</v>
      </c>
    </row>
    <row r="201" spans="1:8" x14ac:dyDescent="0.25">
      <c r="A201" t="s">
        <v>352</v>
      </c>
      <c r="B201" t="s">
        <v>353</v>
      </c>
      <c r="C201">
        <v>120.9514722</v>
      </c>
      <c r="D201">
        <v>14.44280556</v>
      </c>
      <c r="E201" t="s">
        <v>43</v>
      </c>
      <c r="F201" t="s">
        <v>345</v>
      </c>
      <c r="G201">
        <v>15</v>
      </c>
      <c r="H201">
        <f t="shared" si="3"/>
        <v>0.75</v>
      </c>
    </row>
    <row r="202" spans="1:8" x14ac:dyDescent="0.25">
      <c r="A202" t="s">
        <v>354</v>
      </c>
      <c r="B202" t="s">
        <v>355</v>
      </c>
      <c r="C202">
        <v>120.9521639</v>
      </c>
      <c r="D202">
        <v>14.43623889</v>
      </c>
      <c r="E202" t="s">
        <v>43</v>
      </c>
      <c r="F202" t="s">
        <v>345</v>
      </c>
      <c r="G202">
        <v>11</v>
      </c>
      <c r="H202">
        <f t="shared" si="3"/>
        <v>0.55000000000000004</v>
      </c>
    </row>
    <row r="203" spans="1:8" x14ac:dyDescent="0.25">
      <c r="A203" t="s">
        <v>356</v>
      </c>
      <c r="B203" t="s">
        <v>357</v>
      </c>
      <c r="C203">
        <v>120.9375</v>
      </c>
      <c r="D203">
        <v>14.33666667</v>
      </c>
      <c r="E203" t="s">
        <v>65</v>
      </c>
      <c r="F203" t="s">
        <v>345</v>
      </c>
      <c r="G203">
        <v>12</v>
      </c>
      <c r="H203">
        <f t="shared" si="3"/>
        <v>0.6</v>
      </c>
    </row>
    <row r="204" spans="1:8" x14ac:dyDescent="0.25">
      <c r="A204" t="s">
        <v>358</v>
      </c>
      <c r="B204" t="s">
        <v>359</v>
      </c>
      <c r="C204">
        <v>120.9886111</v>
      </c>
      <c r="D204">
        <v>14.28805556</v>
      </c>
      <c r="E204" t="s">
        <v>65</v>
      </c>
      <c r="F204" t="s">
        <v>345</v>
      </c>
      <c r="G204">
        <v>25</v>
      </c>
      <c r="H204">
        <f t="shared" si="3"/>
        <v>1.25</v>
      </c>
    </row>
    <row r="205" spans="1:8" x14ac:dyDescent="0.25">
      <c r="A205" t="s">
        <v>360</v>
      </c>
      <c r="B205" t="s">
        <v>361</v>
      </c>
      <c r="C205">
        <v>120.91837219999999</v>
      </c>
      <c r="D205">
        <v>14.29674722</v>
      </c>
      <c r="E205" t="s">
        <v>167</v>
      </c>
      <c r="F205" t="s">
        <v>345</v>
      </c>
      <c r="G205">
        <v>14</v>
      </c>
      <c r="H205">
        <f t="shared" si="3"/>
        <v>0.7</v>
      </c>
    </row>
    <row r="206" spans="1:8" x14ac:dyDescent="0.25">
      <c r="A206" t="s">
        <v>362</v>
      </c>
      <c r="B206" t="s">
        <v>363</v>
      </c>
      <c r="C206">
        <v>14.28055556</v>
      </c>
      <c r="D206">
        <v>120.8713889</v>
      </c>
      <c r="E206" t="s">
        <v>139</v>
      </c>
      <c r="F206" t="s">
        <v>345</v>
      </c>
      <c r="G206">
        <v>13</v>
      </c>
      <c r="H206">
        <f t="shared" si="3"/>
        <v>0.65</v>
      </c>
    </row>
    <row r="207" spans="1:8" x14ac:dyDescent="0.25">
      <c r="A207" t="s">
        <v>362</v>
      </c>
      <c r="B207" t="s">
        <v>363</v>
      </c>
      <c r="C207">
        <v>14.28055556</v>
      </c>
      <c r="D207">
        <v>120.8713889</v>
      </c>
      <c r="E207" t="s">
        <v>139</v>
      </c>
      <c r="F207" t="s">
        <v>345</v>
      </c>
      <c r="G207">
        <v>13</v>
      </c>
      <c r="H207">
        <f t="shared" si="3"/>
        <v>0.65</v>
      </c>
    </row>
    <row r="208" spans="1:8" x14ac:dyDescent="0.25">
      <c r="A208" t="s">
        <v>364</v>
      </c>
      <c r="B208" t="s">
        <v>365</v>
      </c>
      <c r="C208">
        <v>14.390924999999999</v>
      </c>
      <c r="D208">
        <v>120.9347444</v>
      </c>
      <c r="E208" t="s">
        <v>32</v>
      </c>
      <c r="F208" t="s">
        <v>345</v>
      </c>
      <c r="G208">
        <v>12</v>
      </c>
      <c r="H208">
        <f t="shared" si="3"/>
        <v>0.6</v>
      </c>
    </row>
    <row r="209" spans="1:8" x14ac:dyDescent="0.25">
      <c r="A209" t="s">
        <v>366</v>
      </c>
      <c r="B209" t="s">
        <v>367</v>
      </c>
      <c r="C209">
        <v>14.39668333</v>
      </c>
      <c r="D209">
        <v>120.93935829999999</v>
      </c>
      <c r="E209" t="s">
        <v>32</v>
      </c>
      <c r="F209" t="s">
        <v>345</v>
      </c>
      <c r="G209">
        <v>30</v>
      </c>
      <c r="H209">
        <f t="shared" si="3"/>
        <v>1.5</v>
      </c>
    </row>
    <row r="210" spans="1:8" x14ac:dyDescent="0.25">
      <c r="A210" t="s">
        <v>346</v>
      </c>
      <c r="B210" t="s">
        <v>347</v>
      </c>
      <c r="C210">
        <v>120.94055830000001</v>
      </c>
      <c r="D210">
        <v>14.40448056</v>
      </c>
      <c r="E210" t="s">
        <v>115</v>
      </c>
      <c r="F210" t="s">
        <v>345</v>
      </c>
      <c r="G210">
        <v>22</v>
      </c>
      <c r="H210">
        <f t="shared" si="3"/>
        <v>1.1000000000000001</v>
      </c>
    </row>
    <row r="211" spans="1:8" x14ac:dyDescent="0.25">
      <c r="A211" t="s">
        <v>348</v>
      </c>
      <c r="B211" t="s">
        <v>349</v>
      </c>
      <c r="C211">
        <v>120.97888330000001</v>
      </c>
      <c r="D211">
        <v>14.37822778</v>
      </c>
      <c r="E211" t="s">
        <v>116</v>
      </c>
      <c r="F211" t="s">
        <v>345</v>
      </c>
      <c r="G211">
        <v>16</v>
      </c>
      <c r="H211">
        <f t="shared" si="3"/>
        <v>0.8</v>
      </c>
    </row>
    <row r="212" spans="1:8" x14ac:dyDescent="0.25">
      <c r="A212" t="s">
        <v>368</v>
      </c>
      <c r="B212" t="s">
        <v>369</v>
      </c>
      <c r="C212">
        <v>120.9395975</v>
      </c>
      <c r="D212">
        <v>14.3658036</v>
      </c>
      <c r="E212" t="s">
        <v>32</v>
      </c>
      <c r="F212" t="s">
        <v>370</v>
      </c>
      <c r="G212">
        <v>8</v>
      </c>
      <c r="H212">
        <f t="shared" si="3"/>
        <v>0.4</v>
      </c>
    </row>
    <row r="213" spans="1:8" x14ac:dyDescent="0.25">
      <c r="A213" t="s">
        <v>371</v>
      </c>
      <c r="B213" t="s">
        <v>372</v>
      </c>
      <c r="C213">
        <v>120.935896</v>
      </c>
      <c r="D213">
        <v>14.3266692</v>
      </c>
      <c r="E213" t="s">
        <v>9</v>
      </c>
      <c r="F213" t="s">
        <v>373</v>
      </c>
      <c r="G213">
        <v>3</v>
      </c>
      <c r="H213">
        <f t="shared" si="3"/>
        <v>0.15</v>
      </c>
    </row>
    <row r="214" spans="1:8" x14ac:dyDescent="0.25">
      <c r="A214" t="s">
        <v>374</v>
      </c>
      <c r="B214" t="s">
        <v>375</v>
      </c>
      <c r="C214">
        <v>120.91595100000001</v>
      </c>
      <c r="D214">
        <v>14.314178999999999</v>
      </c>
      <c r="E214" t="s">
        <v>167</v>
      </c>
      <c r="F214" t="s">
        <v>373</v>
      </c>
      <c r="G214">
        <v>4</v>
      </c>
      <c r="H214">
        <f t="shared" si="3"/>
        <v>0.2</v>
      </c>
    </row>
    <row r="215" spans="1:8" x14ac:dyDescent="0.25">
      <c r="A215" t="s">
        <v>376</v>
      </c>
      <c r="B215" t="s">
        <v>377</v>
      </c>
      <c r="C215">
        <v>120.9153932</v>
      </c>
      <c r="D215">
        <v>14.314420800000001</v>
      </c>
      <c r="E215" t="s">
        <v>167</v>
      </c>
      <c r="F215" t="s">
        <v>373</v>
      </c>
      <c r="G215">
        <v>3</v>
      </c>
      <c r="H215">
        <f t="shared" si="3"/>
        <v>0.15</v>
      </c>
    </row>
    <row r="216" spans="1:8" x14ac:dyDescent="0.25">
      <c r="A216" t="s">
        <v>378</v>
      </c>
      <c r="B216" t="s">
        <v>379</v>
      </c>
      <c r="C216">
        <v>120.9109381</v>
      </c>
      <c r="D216">
        <v>14.291858299999999</v>
      </c>
      <c r="E216" t="s">
        <v>167</v>
      </c>
      <c r="F216" t="s">
        <v>373</v>
      </c>
      <c r="G216">
        <v>5</v>
      </c>
      <c r="H216">
        <f t="shared" si="3"/>
        <v>0.25</v>
      </c>
    </row>
    <row r="217" spans="1:8" x14ac:dyDescent="0.25">
      <c r="A217" t="s">
        <v>380</v>
      </c>
      <c r="B217" t="s">
        <v>381</v>
      </c>
      <c r="C217">
        <v>120.86857259999999</v>
      </c>
      <c r="D217">
        <v>14.282079899999999</v>
      </c>
      <c r="E217" t="s">
        <v>174</v>
      </c>
      <c r="F217" t="s">
        <v>373</v>
      </c>
      <c r="G217">
        <v>3</v>
      </c>
      <c r="H217">
        <f t="shared" si="3"/>
        <v>0.15</v>
      </c>
    </row>
    <row r="218" spans="1:8" x14ac:dyDescent="0.25">
      <c r="A218" t="s">
        <v>382</v>
      </c>
      <c r="B218" t="s">
        <v>383</v>
      </c>
      <c r="C218">
        <v>120.8809617</v>
      </c>
      <c r="D218">
        <v>14.4282123</v>
      </c>
      <c r="E218" t="s">
        <v>384</v>
      </c>
      <c r="F218" t="s">
        <v>373</v>
      </c>
      <c r="G218">
        <v>4</v>
      </c>
      <c r="H218">
        <f t="shared" si="3"/>
        <v>0.2</v>
      </c>
    </row>
    <row r="219" spans="1:8" x14ac:dyDescent="0.25">
      <c r="A219" t="s">
        <v>385</v>
      </c>
      <c r="B219" t="s">
        <v>386</v>
      </c>
      <c r="C219">
        <v>120.9233004</v>
      </c>
      <c r="D219">
        <v>14.4496909</v>
      </c>
      <c r="E219" t="s">
        <v>68</v>
      </c>
      <c r="F219" t="s">
        <v>373</v>
      </c>
      <c r="G219">
        <v>4</v>
      </c>
      <c r="H219">
        <f t="shared" si="3"/>
        <v>0.2</v>
      </c>
    </row>
    <row r="220" spans="1:8" x14ac:dyDescent="0.25">
      <c r="A220" t="s">
        <v>387</v>
      </c>
      <c r="B220" t="s">
        <v>388</v>
      </c>
      <c r="C220">
        <v>120.9261221</v>
      </c>
      <c r="D220">
        <v>14.450633699999999</v>
      </c>
      <c r="E220" t="s">
        <v>68</v>
      </c>
      <c r="F220" t="s">
        <v>373</v>
      </c>
      <c r="G220">
        <v>3</v>
      </c>
      <c r="H220">
        <f t="shared" si="3"/>
        <v>0.15</v>
      </c>
    </row>
    <row r="221" spans="1:8" x14ac:dyDescent="0.25">
      <c r="A221" t="s">
        <v>389</v>
      </c>
      <c r="B221" t="s">
        <v>390</v>
      </c>
      <c r="C221">
        <v>120.83711030000001</v>
      </c>
      <c r="D221">
        <v>14.381076200000001</v>
      </c>
      <c r="E221" t="s">
        <v>27</v>
      </c>
      <c r="F221" t="s">
        <v>373</v>
      </c>
      <c r="G221">
        <v>5</v>
      </c>
      <c r="H221">
        <f t="shared" si="3"/>
        <v>0.25</v>
      </c>
    </row>
    <row r="222" spans="1:8" x14ac:dyDescent="0.25">
      <c r="A222" t="s">
        <v>380</v>
      </c>
      <c r="B222" t="s">
        <v>391</v>
      </c>
      <c r="C222">
        <v>120.8351845</v>
      </c>
      <c r="D222">
        <v>14.380883900000001</v>
      </c>
      <c r="E222" t="s">
        <v>27</v>
      </c>
      <c r="F222" t="s">
        <v>373</v>
      </c>
      <c r="G222">
        <v>4</v>
      </c>
      <c r="H222">
        <f t="shared" si="3"/>
        <v>0.2</v>
      </c>
    </row>
    <row r="223" spans="1:8" x14ac:dyDescent="0.25">
      <c r="A223" t="s">
        <v>392</v>
      </c>
      <c r="B223" t="s">
        <v>393</v>
      </c>
      <c r="C223">
        <v>120.9423092</v>
      </c>
      <c r="D223">
        <v>14.423193599999999</v>
      </c>
      <c r="E223" t="s">
        <v>32</v>
      </c>
      <c r="F223" t="s">
        <v>373</v>
      </c>
      <c r="G223">
        <v>4</v>
      </c>
      <c r="H223">
        <f t="shared" si="3"/>
        <v>0.2</v>
      </c>
    </row>
    <row r="224" spans="1:8" x14ac:dyDescent="0.25">
      <c r="A224" t="s">
        <v>394</v>
      </c>
      <c r="B224" t="s">
        <v>395</v>
      </c>
      <c r="C224">
        <v>120.9406006</v>
      </c>
      <c r="D224">
        <v>14.413524900000001</v>
      </c>
      <c r="E224" t="s">
        <v>32</v>
      </c>
      <c r="F224" t="s">
        <v>373</v>
      </c>
      <c r="G224">
        <v>5</v>
      </c>
      <c r="H224">
        <f t="shared" si="3"/>
        <v>0.25</v>
      </c>
    </row>
    <row r="225" spans="1:8" x14ac:dyDescent="0.25">
      <c r="A225" t="s">
        <v>396</v>
      </c>
      <c r="B225" t="s">
        <v>397</v>
      </c>
      <c r="C225">
        <v>120.9423092</v>
      </c>
      <c r="D225">
        <v>14.423193599999999</v>
      </c>
      <c r="E225" t="s">
        <v>32</v>
      </c>
      <c r="F225" t="s">
        <v>373</v>
      </c>
      <c r="G225">
        <v>3</v>
      </c>
      <c r="H225">
        <f t="shared" si="3"/>
        <v>0.15</v>
      </c>
    </row>
    <row r="226" spans="1:8" x14ac:dyDescent="0.25">
      <c r="A226" t="s">
        <v>389</v>
      </c>
      <c r="B226" t="s">
        <v>398</v>
      </c>
      <c r="C226">
        <v>120.94505580000001</v>
      </c>
      <c r="D226">
        <v>14.428240799999999</v>
      </c>
      <c r="E226" t="s">
        <v>32</v>
      </c>
      <c r="F226" t="s">
        <v>373</v>
      </c>
      <c r="G226">
        <v>4</v>
      </c>
      <c r="H226">
        <f t="shared" si="3"/>
        <v>0.2</v>
      </c>
    </row>
    <row r="227" spans="1:8" x14ac:dyDescent="0.25">
      <c r="A227" t="s">
        <v>389</v>
      </c>
      <c r="B227" t="s">
        <v>207</v>
      </c>
      <c r="C227">
        <v>120.9782079</v>
      </c>
      <c r="D227">
        <v>14.3827494</v>
      </c>
      <c r="E227" t="s">
        <v>43</v>
      </c>
      <c r="F227" t="s">
        <v>373</v>
      </c>
      <c r="G227">
        <v>4</v>
      </c>
      <c r="H227">
        <f t="shared" si="3"/>
        <v>0.2</v>
      </c>
    </row>
    <row r="228" spans="1:8" x14ac:dyDescent="0.25">
      <c r="A228" t="s">
        <v>389</v>
      </c>
      <c r="B228" t="s">
        <v>399</v>
      </c>
      <c r="C228">
        <v>120.96602799999999</v>
      </c>
      <c r="D228">
        <v>14.424024899999999</v>
      </c>
      <c r="E228" t="s">
        <v>43</v>
      </c>
      <c r="F228" t="s">
        <v>373</v>
      </c>
      <c r="G228">
        <v>3</v>
      </c>
      <c r="H228">
        <f t="shared" si="3"/>
        <v>0.15</v>
      </c>
    </row>
    <row r="229" spans="1:8" x14ac:dyDescent="0.25">
      <c r="A229" t="s">
        <v>400</v>
      </c>
      <c r="B229" t="s">
        <v>401</v>
      </c>
      <c r="C229">
        <v>120.97763260000001</v>
      </c>
      <c r="D229">
        <v>14.398141499999999</v>
      </c>
      <c r="E229" t="s">
        <v>43</v>
      </c>
      <c r="F229" t="s">
        <v>373</v>
      </c>
      <c r="G229">
        <v>4</v>
      </c>
      <c r="H229">
        <f t="shared" si="3"/>
        <v>0.2</v>
      </c>
    </row>
    <row r="230" spans="1:8" x14ac:dyDescent="0.25">
      <c r="A230" t="s">
        <v>402</v>
      </c>
      <c r="B230" t="s">
        <v>403</v>
      </c>
      <c r="C230">
        <v>120.9488082</v>
      </c>
      <c r="D230">
        <v>14.435885499999999</v>
      </c>
      <c r="E230" t="s">
        <v>43</v>
      </c>
      <c r="F230" t="s">
        <v>373</v>
      </c>
      <c r="G230">
        <v>4</v>
      </c>
      <c r="H230">
        <f t="shared" si="3"/>
        <v>0.2</v>
      </c>
    </row>
    <row r="231" spans="1:8" x14ac:dyDescent="0.25">
      <c r="A231" t="s">
        <v>404</v>
      </c>
      <c r="B231" t="s">
        <v>405</v>
      </c>
      <c r="C231">
        <v>120.957858</v>
      </c>
      <c r="D231">
        <v>14.455428400000001</v>
      </c>
      <c r="E231" t="s">
        <v>43</v>
      </c>
      <c r="F231" t="s">
        <v>373</v>
      </c>
      <c r="G231">
        <v>5</v>
      </c>
      <c r="H231">
        <f t="shared" si="3"/>
        <v>0.25</v>
      </c>
    </row>
    <row r="232" spans="1:8" x14ac:dyDescent="0.25">
      <c r="A232" t="s">
        <v>406</v>
      </c>
      <c r="B232" t="s">
        <v>407</v>
      </c>
      <c r="C232">
        <v>120.977253</v>
      </c>
      <c r="D232">
        <v>14.4054573</v>
      </c>
      <c r="E232" t="s">
        <v>43</v>
      </c>
      <c r="F232" t="s">
        <v>373</v>
      </c>
      <c r="G232">
        <v>3</v>
      </c>
      <c r="H232">
        <f t="shared" si="3"/>
        <v>0.15</v>
      </c>
    </row>
    <row r="233" spans="1:8" x14ac:dyDescent="0.25">
      <c r="A233" t="s">
        <v>408</v>
      </c>
      <c r="B233" t="s">
        <v>409</v>
      </c>
      <c r="C233">
        <v>120.9627503</v>
      </c>
      <c r="D233">
        <v>14.4621657</v>
      </c>
      <c r="E233" t="s">
        <v>43</v>
      </c>
      <c r="F233" t="s">
        <v>373</v>
      </c>
      <c r="G233">
        <v>3</v>
      </c>
      <c r="H233">
        <f t="shared" si="3"/>
        <v>0.15</v>
      </c>
    </row>
    <row r="234" spans="1:8" x14ac:dyDescent="0.25">
      <c r="A234" t="s">
        <v>389</v>
      </c>
      <c r="B234" t="s">
        <v>410</v>
      </c>
      <c r="C234">
        <v>120.9646493</v>
      </c>
      <c r="D234">
        <v>14.4599528</v>
      </c>
      <c r="E234" t="s">
        <v>43</v>
      </c>
      <c r="F234" t="s">
        <v>373</v>
      </c>
      <c r="G234">
        <v>5</v>
      </c>
      <c r="H234">
        <f t="shared" si="3"/>
        <v>0.25</v>
      </c>
    </row>
    <row r="235" spans="1:8" x14ac:dyDescent="0.25">
      <c r="A235" t="s">
        <v>389</v>
      </c>
      <c r="B235" t="s">
        <v>411</v>
      </c>
      <c r="C235">
        <v>120.9621549</v>
      </c>
      <c r="D235">
        <v>14.4225806</v>
      </c>
      <c r="E235" t="s">
        <v>43</v>
      </c>
      <c r="F235" t="s">
        <v>373</v>
      </c>
      <c r="G235">
        <v>4</v>
      </c>
      <c r="H235">
        <f t="shared" si="3"/>
        <v>0.2</v>
      </c>
    </row>
    <row r="236" spans="1:8" x14ac:dyDescent="0.25">
      <c r="A236" t="s">
        <v>382</v>
      </c>
      <c r="B236" t="s">
        <v>412</v>
      </c>
      <c r="C236">
        <v>120.9286702</v>
      </c>
      <c r="D236">
        <v>14.4507168</v>
      </c>
      <c r="E236" t="s">
        <v>43</v>
      </c>
      <c r="F236" t="s">
        <v>373</v>
      </c>
      <c r="G236">
        <v>3</v>
      </c>
      <c r="H236">
        <f t="shared" si="3"/>
        <v>0.15</v>
      </c>
    </row>
    <row r="237" spans="1:8" x14ac:dyDescent="0.25">
      <c r="A237" t="s">
        <v>413</v>
      </c>
      <c r="B237" t="s">
        <v>414</v>
      </c>
      <c r="C237">
        <v>120.9327042</v>
      </c>
      <c r="D237">
        <v>14.4577218</v>
      </c>
      <c r="E237" t="s">
        <v>43</v>
      </c>
      <c r="F237" t="s">
        <v>373</v>
      </c>
      <c r="G237">
        <v>4</v>
      </c>
      <c r="H237">
        <f t="shared" si="3"/>
        <v>0.2</v>
      </c>
    </row>
    <row r="238" spans="1:8" x14ac:dyDescent="0.25">
      <c r="A238" t="s">
        <v>415</v>
      </c>
      <c r="B238" t="s">
        <v>416</v>
      </c>
      <c r="C238">
        <v>120.98494289999999</v>
      </c>
      <c r="D238">
        <v>14.320567199999999</v>
      </c>
      <c r="E238" t="s">
        <v>65</v>
      </c>
      <c r="F238" t="s">
        <v>373</v>
      </c>
      <c r="G238">
        <v>3</v>
      </c>
      <c r="H238">
        <f t="shared" si="3"/>
        <v>0.15</v>
      </c>
    </row>
    <row r="239" spans="1:8" x14ac:dyDescent="0.25">
      <c r="A239" t="s">
        <v>417</v>
      </c>
      <c r="B239" t="s">
        <v>418</v>
      </c>
      <c r="C239">
        <v>120.911625</v>
      </c>
      <c r="D239">
        <v>14.44083056</v>
      </c>
      <c r="E239" t="s">
        <v>32</v>
      </c>
      <c r="F239" t="s">
        <v>373</v>
      </c>
      <c r="G239">
        <v>3</v>
      </c>
      <c r="H239">
        <f t="shared" si="3"/>
        <v>0.15</v>
      </c>
    </row>
    <row r="240" spans="1:8" x14ac:dyDescent="0.25">
      <c r="A240" t="s">
        <v>419</v>
      </c>
      <c r="B240" t="s">
        <v>420</v>
      </c>
      <c r="C240">
        <v>120.9408944</v>
      </c>
      <c r="D240">
        <v>14.45919722</v>
      </c>
      <c r="E240" t="s">
        <v>43</v>
      </c>
      <c r="F240" t="s">
        <v>373</v>
      </c>
      <c r="G240">
        <v>4</v>
      </c>
      <c r="H240">
        <f t="shared" si="3"/>
        <v>0.2</v>
      </c>
    </row>
    <row r="241" spans="1:8" x14ac:dyDescent="0.25">
      <c r="A241" t="s">
        <v>421</v>
      </c>
      <c r="B241" t="s">
        <v>422</v>
      </c>
      <c r="C241">
        <v>120.92318330000001</v>
      </c>
      <c r="D241">
        <v>14.30208333</v>
      </c>
      <c r="E241" t="s">
        <v>167</v>
      </c>
      <c r="F241" t="s">
        <v>373</v>
      </c>
      <c r="G241">
        <v>3</v>
      </c>
      <c r="H241">
        <f t="shared" si="3"/>
        <v>0.15</v>
      </c>
    </row>
    <row r="242" spans="1:8" x14ac:dyDescent="0.25">
      <c r="A242" t="s">
        <v>423</v>
      </c>
      <c r="B242" t="s">
        <v>424</v>
      </c>
      <c r="C242">
        <v>120.9105833</v>
      </c>
      <c r="D242">
        <v>14.292275</v>
      </c>
      <c r="E242" t="s">
        <v>167</v>
      </c>
      <c r="F242" t="s">
        <v>373</v>
      </c>
      <c r="G242">
        <v>6</v>
      </c>
      <c r="H242">
        <f t="shared" si="3"/>
        <v>0.3</v>
      </c>
    </row>
    <row r="243" spans="1:8" x14ac:dyDescent="0.25">
      <c r="A243" t="s">
        <v>425</v>
      </c>
      <c r="B243" t="s">
        <v>426</v>
      </c>
      <c r="C243">
        <v>120.89032779999999</v>
      </c>
      <c r="D243">
        <v>14.39580278</v>
      </c>
      <c r="E243" t="s">
        <v>167</v>
      </c>
      <c r="F243" t="s">
        <v>373</v>
      </c>
      <c r="G243">
        <v>3</v>
      </c>
      <c r="H243">
        <f t="shared" si="3"/>
        <v>0.15</v>
      </c>
    </row>
    <row r="244" spans="1:8" x14ac:dyDescent="0.25">
      <c r="A244" t="s">
        <v>425</v>
      </c>
      <c r="B244" t="s">
        <v>427</v>
      </c>
      <c r="C244">
        <v>120.9423065</v>
      </c>
      <c r="D244">
        <v>14.4231832</v>
      </c>
      <c r="E244" t="s">
        <v>32</v>
      </c>
      <c r="F244" t="s">
        <v>373</v>
      </c>
      <c r="G244">
        <v>4</v>
      </c>
      <c r="H244">
        <f t="shared" si="3"/>
        <v>0.2</v>
      </c>
    </row>
    <row r="245" spans="1:8" x14ac:dyDescent="0.25">
      <c r="A245" t="s">
        <v>428</v>
      </c>
      <c r="B245" t="s">
        <v>429</v>
      </c>
      <c r="C245">
        <v>120.9418666</v>
      </c>
      <c r="D245">
        <v>14.4232248</v>
      </c>
      <c r="E245" t="s">
        <v>32</v>
      </c>
      <c r="F245" t="s">
        <v>373</v>
      </c>
      <c r="G245">
        <v>8</v>
      </c>
      <c r="H245">
        <f t="shared" si="3"/>
        <v>0.4</v>
      </c>
    </row>
    <row r="246" spans="1:8" x14ac:dyDescent="0.25">
      <c r="A246" t="s">
        <v>430</v>
      </c>
      <c r="B246" t="s">
        <v>431</v>
      </c>
      <c r="C246">
        <v>120.9386104</v>
      </c>
      <c r="D246">
        <v>14.293859599999999</v>
      </c>
      <c r="E246" t="s">
        <v>65</v>
      </c>
      <c r="F246" t="s">
        <v>373</v>
      </c>
      <c r="G246">
        <v>3</v>
      </c>
      <c r="H246">
        <f t="shared" si="3"/>
        <v>0.15</v>
      </c>
    </row>
    <row r="247" spans="1:8" x14ac:dyDescent="0.25">
      <c r="A247" t="s">
        <v>432</v>
      </c>
      <c r="B247" t="s">
        <v>433</v>
      </c>
      <c r="C247">
        <v>120.86856450000001</v>
      </c>
      <c r="D247">
        <v>14.2820695</v>
      </c>
      <c r="E247" t="s">
        <v>139</v>
      </c>
      <c r="F247" t="s">
        <v>373</v>
      </c>
      <c r="G247">
        <v>4</v>
      </c>
      <c r="H247">
        <f t="shared" si="3"/>
        <v>0.2</v>
      </c>
    </row>
    <row r="248" spans="1:8" x14ac:dyDescent="0.25">
      <c r="A248" t="s">
        <v>434</v>
      </c>
      <c r="B248" t="s">
        <v>435</v>
      </c>
      <c r="C248">
        <v>120.96301320000001</v>
      </c>
      <c r="D248">
        <v>14.462155299999999</v>
      </c>
      <c r="E248" t="s">
        <v>43</v>
      </c>
      <c r="F248" t="s">
        <v>373</v>
      </c>
      <c r="G248">
        <v>7</v>
      </c>
      <c r="H248">
        <f t="shared" si="3"/>
        <v>0.35</v>
      </c>
    </row>
    <row r="249" spans="1:8" x14ac:dyDescent="0.25">
      <c r="A249" t="s">
        <v>436</v>
      </c>
      <c r="B249" t="s">
        <v>437</v>
      </c>
      <c r="C249">
        <v>120.9482825</v>
      </c>
      <c r="D249">
        <v>14.416881200000001</v>
      </c>
      <c r="E249" t="s">
        <v>32</v>
      </c>
      <c r="F249" t="s">
        <v>373</v>
      </c>
      <c r="G249">
        <v>3</v>
      </c>
      <c r="H249">
        <f t="shared" si="3"/>
        <v>0.15</v>
      </c>
    </row>
    <row r="250" spans="1:8" x14ac:dyDescent="0.25">
      <c r="A250" t="s">
        <v>415</v>
      </c>
      <c r="B250" t="s">
        <v>416</v>
      </c>
      <c r="C250">
        <v>120.98494289999999</v>
      </c>
      <c r="D250">
        <v>14.320567199999999</v>
      </c>
      <c r="E250" t="s">
        <v>117</v>
      </c>
      <c r="F250" t="s">
        <v>373</v>
      </c>
      <c r="G250">
        <v>4</v>
      </c>
      <c r="H250">
        <f t="shared" si="3"/>
        <v>0.2</v>
      </c>
    </row>
    <row r="251" spans="1:8" x14ac:dyDescent="0.25">
      <c r="A251" t="s">
        <v>417</v>
      </c>
      <c r="B251" t="s">
        <v>418</v>
      </c>
      <c r="C251">
        <v>120.911625</v>
      </c>
      <c r="D251">
        <v>14.44083056</v>
      </c>
      <c r="E251" t="s">
        <v>115</v>
      </c>
      <c r="F251" t="s">
        <v>373</v>
      </c>
      <c r="G251">
        <v>3</v>
      </c>
      <c r="H251">
        <f t="shared" si="3"/>
        <v>0.15</v>
      </c>
    </row>
    <row r="252" spans="1:8" x14ac:dyDescent="0.25">
      <c r="A252" t="s">
        <v>419</v>
      </c>
      <c r="B252" t="s">
        <v>420</v>
      </c>
      <c r="C252">
        <v>120.9408944</v>
      </c>
      <c r="D252">
        <v>14.45919722</v>
      </c>
      <c r="E252" t="s">
        <v>116</v>
      </c>
      <c r="F252" t="s">
        <v>373</v>
      </c>
      <c r="G252">
        <v>4</v>
      </c>
      <c r="H252">
        <f t="shared" si="3"/>
        <v>0.2</v>
      </c>
    </row>
    <row r="253" spans="1:8" x14ac:dyDescent="0.25">
      <c r="A253" t="s">
        <v>421</v>
      </c>
      <c r="B253" t="s">
        <v>422</v>
      </c>
      <c r="C253">
        <v>120.92318330000001</v>
      </c>
      <c r="D253">
        <v>14.30208333</v>
      </c>
      <c r="E253" t="s">
        <v>167</v>
      </c>
      <c r="F253" t="s">
        <v>373</v>
      </c>
      <c r="G253">
        <v>3</v>
      </c>
      <c r="H253">
        <f t="shared" si="3"/>
        <v>0.15</v>
      </c>
    </row>
    <row r="254" spans="1:8" x14ac:dyDescent="0.25">
      <c r="A254" t="s">
        <v>423</v>
      </c>
      <c r="B254" t="s">
        <v>424</v>
      </c>
      <c r="C254">
        <v>120.9105833</v>
      </c>
      <c r="D254">
        <v>14.292275</v>
      </c>
      <c r="E254" t="s">
        <v>167</v>
      </c>
      <c r="F254" t="s">
        <v>373</v>
      </c>
      <c r="G254">
        <v>8</v>
      </c>
      <c r="H254">
        <f t="shared" si="3"/>
        <v>0.4</v>
      </c>
    </row>
    <row r="255" spans="1:8" x14ac:dyDescent="0.25">
      <c r="A255" t="s">
        <v>425</v>
      </c>
      <c r="B255" t="s">
        <v>426</v>
      </c>
      <c r="C255">
        <v>120.89032779999999</v>
      </c>
      <c r="D255">
        <v>14.39580278</v>
      </c>
      <c r="E255" t="s">
        <v>438</v>
      </c>
      <c r="F255" t="s">
        <v>373</v>
      </c>
      <c r="G255">
        <v>3</v>
      </c>
      <c r="H255">
        <f t="shared" si="3"/>
        <v>0.15</v>
      </c>
    </row>
    <row r="256" spans="1:8" x14ac:dyDescent="0.25">
      <c r="A256" t="s">
        <v>425</v>
      </c>
      <c r="B256" t="s">
        <v>427</v>
      </c>
      <c r="C256">
        <v>120.9423065</v>
      </c>
      <c r="D256">
        <v>14.4231832</v>
      </c>
      <c r="E256" t="s">
        <v>115</v>
      </c>
      <c r="F256" t="s">
        <v>373</v>
      </c>
      <c r="G256">
        <v>4</v>
      </c>
      <c r="H256">
        <f t="shared" si="3"/>
        <v>0.2</v>
      </c>
    </row>
    <row r="257" spans="1:8" x14ac:dyDescent="0.25">
      <c r="A257" t="s">
        <v>428</v>
      </c>
      <c r="B257" t="s">
        <v>429</v>
      </c>
      <c r="C257">
        <v>120.9418666</v>
      </c>
      <c r="D257">
        <v>14.4232248</v>
      </c>
      <c r="E257" t="s">
        <v>115</v>
      </c>
      <c r="F257" t="s">
        <v>373</v>
      </c>
      <c r="G257">
        <v>7</v>
      </c>
      <c r="H257">
        <f t="shared" si="3"/>
        <v>0.35</v>
      </c>
    </row>
    <row r="258" spans="1:8" x14ac:dyDescent="0.25">
      <c r="A258" t="s">
        <v>430</v>
      </c>
      <c r="B258" t="s">
        <v>431</v>
      </c>
      <c r="C258">
        <v>120.9386104</v>
      </c>
      <c r="D258">
        <v>14.293859599999999</v>
      </c>
      <c r="E258" t="s">
        <v>117</v>
      </c>
      <c r="F258" t="s">
        <v>373</v>
      </c>
      <c r="G258">
        <v>3</v>
      </c>
      <c r="H258">
        <f t="shared" si="3"/>
        <v>0.15</v>
      </c>
    </row>
    <row r="259" spans="1:8" x14ac:dyDescent="0.25">
      <c r="A259" t="s">
        <v>432</v>
      </c>
      <c r="B259" t="s">
        <v>433</v>
      </c>
      <c r="C259">
        <v>120.86856450000001</v>
      </c>
      <c r="D259">
        <v>14.2820695</v>
      </c>
      <c r="E259" t="s">
        <v>149</v>
      </c>
      <c r="F259" t="s">
        <v>373</v>
      </c>
      <c r="G259">
        <v>4</v>
      </c>
      <c r="H259">
        <f t="shared" ref="H259:H322" si="4">G259*50/1000</f>
        <v>0.2</v>
      </c>
    </row>
    <row r="260" spans="1:8" x14ac:dyDescent="0.25">
      <c r="A260" t="s">
        <v>434</v>
      </c>
      <c r="B260" t="s">
        <v>435</v>
      </c>
      <c r="C260">
        <v>120.96301320000001</v>
      </c>
      <c r="D260">
        <v>14.462155299999999</v>
      </c>
      <c r="E260" t="s">
        <v>116</v>
      </c>
      <c r="F260" t="s">
        <v>373</v>
      </c>
      <c r="G260">
        <v>7</v>
      </c>
      <c r="H260">
        <f t="shared" si="4"/>
        <v>0.35</v>
      </c>
    </row>
    <row r="261" spans="1:8" x14ac:dyDescent="0.25">
      <c r="A261" t="s">
        <v>436</v>
      </c>
      <c r="B261" t="s">
        <v>437</v>
      </c>
      <c r="C261">
        <v>120.9482825</v>
      </c>
      <c r="D261">
        <v>14.416881200000001</v>
      </c>
      <c r="E261" t="s">
        <v>116</v>
      </c>
      <c r="F261" t="s">
        <v>373</v>
      </c>
      <c r="G261">
        <v>4</v>
      </c>
      <c r="H261">
        <f t="shared" si="4"/>
        <v>0.2</v>
      </c>
    </row>
    <row r="262" spans="1:8" x14ac:dyDescent="0.25">
      <c r="A262" t="s">
        <v>350</v>
      </c>
      <c r="B262" t="s">
        <v>351</v>
      </c>
      <c r="C262">
        <v>120.9496236</v>
      </c>
      <c r="D262">
        <v>14.4389609</v>
      </c>
      <c r="E262" t="s">
        <v>116</v>
      </c>
      <c r="F262" t="s">
        <v>373</v>
      </c>
      <c r="G262">
        <v>7</v>
      </c>
      <c r="H262">
        <f t="shared" si="4"/>
        <v>0.35</v>
      </c>
    </row>
    <row r="263" spans="1:8" x14ac:dyDescent="0.25">
      <c r="A263" t="s">
        <v>439</v>
      </c>
      <c r="B263" t="s">
        <v>440</v>
      </c>
      <c r="C263">
        <v>120.9385722</v>
      </c>
      <c r="D263">
        <v>14.361644439999999</v>
      </c>
      <c r="E263" t="s">
        <v>65</v>
      </c>
      <c r="F263" t="s">
        <v>441</v>
      </c>
      <c r="G263">
        <v>40</v>
      </c>
      <c r="H263">
        <f t="shared" si="4"/>
        <v>2</v>
      </c>
    </row>
    <row r="264" spans="1:8" x14ac:dyDescent="0.25">
      <c r="A264" t="s">
        <v>442</v>
      </c>
      <c r="B264" t="s">
        <v>443</v>
      </c>
      <c r="C264">
        <v>14.2923183</v>
      </c>
      <c r="D264">
        <v>120.9105143</v>
      </c>
      <c r="E264" t="s">
        <v>167</v>
      </c>
      <c r="F264" t="s">
        <v>444</v>
      </c>
      <c r="G264">
        <v>8</v>
      </c>
      <c r="H264">
        <f t="shared" si="4"/>
        <v>0.4</v>
      </c>
    </row>
    <row r="265" spans="1:8" x14ac:dyDescent="0.25">
      <c r="A265" t="s">
        <v>445</v>
      </c>
      <c r="B265" t="s">
        <v>446</v>
      </c>
      <c r="C265">
        <v>14.4284772</v>
      </c>
      <c r="D265">
        <v>120.8812501</v>
      </c>
      <c r="E265" t="s">
        <v>384</v>
      </c>
      <c r="F265" t="s">
        <v>444</v>
      </c>
      <c r="G265">
        <v>7</v>
      </c>
      <c r="H265">
        <f t="shared" si="4"/>
        <v>0.35</v>
      </c>
    </row>
    <row r="266" spans="1:8" x14ac:dyDescent="0.25">
      <c r="A266" t="s">
        <v>445</v>
      </c>
      <c r="B266" t="s">
        <v>447</v>
      </c>
      <c r="C266">
        <v>14.4492727</v>
      </c>
      <c r="D266">
        <v>120.9217823</v>
      </c>
      <c r="E266" t="s">
        <v>68</v>
      </c>
      <c r="F266" t="s">
        <v>444</v>
      </c>
      <c r="G266">
        <v>8</v>
      </c>
      <c r="H266">
        <f t="shared" si="4"/>
        <v>0.4</v>
      </c>
    </row>
    <row r="267" spans="1:8" x14ac:dyDescent="0.25">
      <c r="A267" t="s">
        <v>448</v>
      </c>
      <c r="B267" t="s">
        <v>449</v>
      </c>
      <c r="C267">
        <v>14.4231806</v>
      </c>
      <c r="D267">
        <v>120.9418908</v>
      </c>
      <c r="E267" t="s">
        <v>32</v>
      </c>
      <c r="F267" t="s">
        <v>444</v>
      </c>
      <c r="G267">
        <v>7</v>
      </c>
      <c r="H267">
        <f t="shared" si="4"/>
        <v>0.35</v>
      </c>
    </row>
    <row r="268" spans="1:8" x14ac:dyDescent="0.25">
      <c r="A268" t="s">
        <v>450</v>
      </c>
      <c r="B268" t="s">
        <v>451</v>
      </c>
      <c r="C268">
        <v>14.397381599999999</v>
      </c>
      <c r="D268">
        <v>120.94044510000001</v>
      </c>
      <c r="E268" t="s">
        <v>32</v>
      </c>
      <c r="F268" t="s">
        <v>444</v>
      </c>
      <c r="G268">
        <v>9</v>
      </c>
      <c r="H268">
        <f t="shared" si="4"/>
        <v>0.45</v>
      </c>
    </row>
    <row r="269" spans="1:8" x14ac:dyDescent="0.25">
      <c r="A269" t="s">
        <v>452</v>
      </c>
      <c r="B269" t="s">
        <v>453</v>
      </c>
      <c r="C269">
        <v>14.4459195</v>
      </c>
      <c r="D269">
        <v>120.951072</v>
      </c>
      <c r="E269" t="s">
        <v>43</v>
      </c>
      <c r="F269" t="s">
        <v>444</v>
      </c>
      <c r="G269">
        <v>8</v>
      </c>
      <c r="H269">
        <f t="shared" si="4"/>
        <v>0.4</v>
      </c>
    </row>
    <row r="270" spans="1:8" x14ac:dyDescent="0.25">
      <c r="A270" t="s">
        <v>454</v>
      </c>
      <c r="B270" t="s">
        <v>455</v>
      </c>
      <c r="C270">
        <v>120.8703361</v>
      </c>
      <c r="D270">
        <v>14.411350000000001</v>
      </c>
      <c r="E270" t="s">
        <v>281</v>
      </c>
      <c r="F270" t="s">
        <v>456</v>
      </c>
      <c r="G270">
        <v>9000</v>
      </c>
      <c r="H270">
        <f t="shared" si="4"/>
        <v>450</v>
      </c>
    </row>
    <row r="271" spans="1:8" x14ac:dyDescent="0.25">
      <c r="A271" t="s">
        <v>457</v>
      </c>
      <c r="B271" t="s">
        <v>458</v>
      </c>
      <c r="C271">
        <v>120.9254444</v>
      </c>
      <c r="D271">
        <v>14.272500000000001</v>
      </c>
      <c r="E271" t="s">
        <v>167</v>
      </c>
      <c r="F271" t="s">
        <v>459</v>
      </c>
      <c r="G271">
        <v>1000</v>
      </c>
      <c r="H271">
        <f t="shared" si="4"/>
        <v>50</v>
      </c>
    </row>
    <row r="272" spans="1:8" x14ac:dyDescent="0.25">
      <c r="A272" t="s">
        <v>460</v>
      </c>
      <c r="B272" t="s">
        <v>461</v>
      </c>
      <c r="C272">
        <v>14.2645</v>
      </c>
      <c r="D272">
        <v>120.88225</v>
      </c>
      <c r="E272" t="s">
        <v>139</v>
      </c>
      <c r="F272" t="s">
        <v>462</v>
      </c>
      <c r="G272">
        <v>45</v>
      </c>
      <c r="H272">
        <f t="shared" si="4"/>
        <v>2.25</v>
      </c>
    </row>
    <row r="273" spans="1:8" x14ac:dyDescent="0.25">
      <c r="A273" t="s">
        <v>463</v>
      </c>
      <c r="B273" t="s">
        <v>464</v>
      </c>
      <c r="C273">
        <v>14.314283</v>
      </c>
      <c r="D273">
        <v>120.915463</v>
      </c>
      <c r="E273" t="s">
        <v>167</v>
      </c>
      <c r="F273" t="s">
        <v>465</v>
      </c>
      <c r="G273">
        <v>8</v>
      </c>
      <c r="H273">
        <f t="shared" si="4"/>
        <v>0.4</v>
      </c>
    </row>
    <row r="274" spans="1:8" x14ac:dyDescent="0.25">
      <c r="A274" t="s">
        <v>466</v>
      </c>
      <c r="B274" t="s">
        <v>467</v>
      </c>
      <c r="C274">
        <v>14.289581399999999</v>
      </c>
      <c r="D274">
        <v>120.8675265</v>
      </c>
      <c r="E274" t="s">
        <v>174</v>
      </c>
      <c r="F274" t="s">
        <v>465</v>
      </c>
      <c r="G274">
        <v>9</v>
      </c>
      <c r="H274">
        <f t="shared" si="4"/>
        <v>0.45</v>
      </c>
    </row>
    <row r="275" spans="1:8" x14ac:dyDescent="0.25">
      <c r="A275" t="s">
        <v>468</v>
      </c>
      <c r="B275" t="s">
        <v>469</v>
      </c>
      <c r="C275">
        <v>14.4017734</v>
      </c>
      <c r="D275">
        <v>120.9772584</v>
      </c>
      <c r="E275" t="s">
        <v>43</v>
      </c>
      <c r="F275" t="s">
        <v>465</v>
      </c>
      <c r="G275">
        <v>8</v>
      </c>
      <c r="H275">
        <f t="shared" si="4"/>
        <v>0.4</v>
      </c>
    </row>
    <row r="276" spans="1:8" x14ac:dyDescent="0.25">
      <c r="A276" t="s">
        <v>470</v>
      </c>
      <c r="B276" t="s">
        <v>471</v>
      </c>
      <c r="C276">
        <v>120.9772584</v>
      </c>
      <c r="D276">
        <v>14.4017734</v>
      </c>
      <c r="E276" t="s">
        <v>116</v>
      </c>
      <c r="F276" t="s">
        <v>465</v>
      </c>
      <c r="G276">
        <v>9</v>
      </c>
      <c r="H276">
        <f t="shared" si="4"/>
        <v>0.45</v>
      </c>
    </row>
    <row r="277" spans="1:8" x14ac:dyDescent="0.25">
      <c r="A277" t="s">
        <v>472</v>
      </c>
      <c r="B277" t="s">
        <v>473</v>
      </c>
      <c r="C277">
        <v>14.315972220000001</v>
      </c>
      <c r="D277">
        <v>120.9441944</v>
      </c>
      <c r="E277" t="s">
        <v>9</v>
      </c>
      <c r="F277" t="s">
        <v>474</v>
      </c>
      <c r="G277">
        <v>3</v>
      </c>
      <c r="H277">
        <f t="shared" si="4"/>
        <v>0.15</v>
      </c>
    </row>
    <row r="278" spans="1:8" x14ac:dyDescent="0.25">
      <c r="A278" t="s">
        <v>475</v>
      </c>
      <c r="B278" t="s">
        <v>476</v>
      </c>
      <c r="C278">
        <v>14.28655556</v>
      </c>
      <c r="D278">
        <v>120.99008329999999</v>
      </c>
      <c r="E278" t="s">
        <v>9</v>
      </c>
      <c r="F278" t="s">
        <v>474</v>
      </c>
      <c r="G278">
        <v>4</v>
      </c>
      <c r="H278">
        <f t="shared" si="4"/>
        <v>0.2</v>
      </c>
    </row>
    <row r="279" spans="1:8" x14ac:dyDescent="0.25">
      <c r="A279" t="s">
        <v>477</v>
      </c>
      <c r="B279" t="s">
        <v>478</v>
      </c>
      <c r="C279">
        <v>14.35222222</v>
      </c>
      <c r="D279">
        <v>120.98075</v>
      </c>
      <c r="E279" t="s">
        <v>9</v>
      </c>
      <c r="F279" t="s">
        <v>474</v>
      </c>
      <c r="G279">
        <v>3</v>
      </c>
      <c r="H279">
        <f t="shared" si="4"/>
        <v>0.15</v>
      </c>
    </row>
    <row r="280" spans="1:8" x14ac:dyDescent="0.25">
      <c r="A280" t="s">
        <v>479</v>
      </c>
      <c r="B280" t="s">
        <v>480</v>
      </c>
      <c r="C280">
        <v>14.29197222</v>
      </c>
      <c r="D280">
        <v>120.9334722</v>
      </c>
      <c r="E280" t="s">
        <v>9</v>
      </c>
      <c r="F280" t="s">
        <v>474</v>
      </c>
      <c r="G280">
        <v>6</v>
      </c>
      <c r="H280">
        <f t="shared" si="4"/>
        <v>0.3</v>
      </c>
    </row>
    <row r="281" spans="1:8" x14ac:dyDescent="0.25">
      <c r="A281" t="s">
        <v>481</v>
      </c>
      <c r="B281" t="s">
        <v>482</v>
      </c>
      <c r="C281">
        <v>14.33002778</v>
      </c>
      <c r="D281">
        <v>120.93961109999999</v>
      </c>
      <c r="E281" t="s">
        <v>9</v>
      </c>
      <c r="F281" t="s">
        <v>474</v>
      </c>
      <c r="G281">
        <v>5</v>
      </c>
      <c r="H281">
        <f t="shared" si="4"/>
        <v>0.25</v>
      </c>
    </row>
    <row r="282" spans="1:8" x14ac:dyDescent="0.25">
      <c r="A282" t="s">
        <v>483</v>
      </c>
      <c r="B282" t="s">
        <v>478</v>
      </c>
      <c r="C282">
        <v>14.358273499999999</v>
      </c>
      <c r="D282">
        <v>120.98191199999999</v>
      </c>
      <c r="E282" t="s">
        <v>9</v>
      </c>
      <c r="F282" t="s">
        <v>474</v>
      </c>
      <c r="G282">
        <v>4</v>
      </c>
      <c r="H282">
        <f t="shared" si="4"/>
        <v>0.2</v>
      </c>
    </row>
    <row r="283" spans="1:8" x14ac:dyDescent="0.25">
      <c r="A283" t="s">
        <v>484</v>
      </c>
      <c r="B283" t="s">
        <v>485</v>
      </c>
      <c r="C283">
        <v>14.287319999999999</v>
      </c>
      <c r="D283">
        <v>120.9884512</v>
      </c>
      <c r="E283" t="s">
        <v>9</v>
      </c>
      <c r="F283" t="s">
        <v>474</v>
      </c>
      <c r="G283">
        <v>3</v>
      </c>
      <c r="H283">
        <f t="shared" si="4"/>
        <v>0.15</v>
      </c>
    </row>
    <row r="284" spans="1:8" x14ac:dyDescent="0.25">
      <c r="A284" t="s">
        <v>486</v>
      </c>
      <c r="B284" t="s">
        <v>487</v>
      </c>
      <c r="C284">
        <v>14.299224300000001</v>
      </c>
      <c r="D284">
        <v>120.9614789</v>
      </c>
      <c r="E284" t="s">
        <v>9</v>
      </c>
      <c r="F284" t="s">
        <v>474</v>
      </c>
      <c r="G284">
        <v>5</v>
      </c>
      <c r="H284">
        <f t="shared" si="4"/>
        <v>0.25</v>
      </c>
    </row>
    <row r="285" spans="1:8" x14ac:dyDescent="0.25">
      <c r="A285" t="s">
        <v>488</v>
      </c>
      <c r="B285" t="s">
        <v>489</v>
      </c>
      <c r="C285">
        <v>14.306990300000001</v>
      </c>
      <c r="D285">
        <v>120.9528852</v>
      </c>
      <c r="E285" t="s">
        <v>9</v>
      </c>
      <c r="F285" t="s">
        <v>474</v>
      </c>
      <c r="G285">
        <v>6</v>
      </c>
      <c r="H285">
        <f t="shared" si="4"/>
        <v>0.3</v>
      </c>
    </row>
    <row r="286" spans="1:8" x14ac:dyDescent="0.25">
      <c r="A286" t="s">
        <v>490</v>
      </c>
      <c r="B286" t="s">
        <v>491</v>
      </c>
      <c r="C286">
        <v>14.2957518</v>
      </c>
      <c r="D286">
        <v>120.94464000000001</v>
      </c>
      <c r="E286" t="s">
        <v>9</v>
      </c>
      <c r="F286" t="s">
        <v>474</v>
      </c>
      <c r="G286">
        <v>5</v>
      </c>
      <c r="H286">
        <f t="shared" si="4"/>
        <v>0.25</v>
      </c>
    </row>
    <row r="287" spans="1:8" x14ac:dyDescent="0.25">
      <c r="A287" t="s">
        <v>492</v>
      </c>
      <c r="B287" t="s">
        <v>487</v>
      </c>
      <c r="C287">
        <v>14.2983406</v>
      </c>
      <c r="D287">
        <v>120.94950559999999</v>
      </c>
      <c r="E287" t="s">
        <v>9</v>
      </c>
      <c r="F287" t="s">
        <v>474</v>
      </c>
      <c r="G287">
        <v>3</v>
      </c>
      <c r="H287">
        <f t="shared" si="4"/>
        <v>0.15</v>
      </c>
    </row>
    <row r="288" spans="1:8" x14ac:dyDescent="0.25">
      <c r="A288" t="s">
        <v>493</v>
      </c>
      <c r="B288" t="s">
        <v>494</v>
      </c>
      <c r="C288">
        <v>14.3313574</v>
      </c>
      <c r="D288">
        <v>120.93166890000001</v>
      </c>
      <c r="E288" t="s">
        <v>9</v>
      </c>
      <c r="F288" t="s">
        <v>474</v>
      </c>
      <c r="G288">
        <v>3</v>
      </c>
      <c r="H288">
        <f t="shared" si="4"/>
        <v>0.15</v>
      </c>
    </row>
    <row r="289" spans="1:8" x14ac:dyDescent="0.25">
      <c r="A289" t="s">
        <v>495</v>
      </c>
      <c r="B289" t="s">
        <v>496</v>
      </c>
      <c r="C289">
        <v>14.348996899999999</v>
      </c>
      <c r="D289">
        <v>120.9242472</v>
      </c>
      <c r="E289" t="s">
        <v>9</v>
      </c>
      <c r="F289" t="s">
        <v>474</v>
      </c>
      <c r="G289">
        <v>4</v>
      </c>
      <c r="H289">
        <f t="shared" si="4"/>
        <v>0.2</v>
      </c>
    </row>
    <row r="290" spans="1:8" x14ac:dyDescent="0.25">
      <c r="A290" t="s">
        <v>497</v>
      </c>
      <c r="B290" t="s">
        <v>498</v>
      </c>
      <c r="C290">
        <v>14.3286599</v>
      </c>
      <c r="D290">
        <v>120.95844270000001</v>
      </c>
      <c r="E290" t="s">
        <v>9</v>
      </c>
      <c r="F290" t="s">
        <v>474</v>
      </c>
      <c r="G290">
        <v>4</v>
      </c>
      <c r="H290">
        <f t="shared" si="4"/>
        <v>0.2</v>
      </c>
    </row>
    <row r="291" spans="1:8" x14ac:dyDescent="0.25">
      <c r="A291" t="s">
        <v>499</v>
      </c>
      <c r="B291" t="s">
        <v>500</v>
      </c>
      <c r="C291">
        <v>14.326814799999999</v>
      </c>
      <c r="D291">
        <v>120.9488082</v>
      </c>
      <c r="E291" t="s">
        <v>9</v>
      </c>
      <c r="F291" t="s">
        <v>474</v>
      </c>
      <c r="G291">
        <v>3</v>
      </c>
      <c r="H291">
        <f t="shared" si="4"/>
        <v>0.15</v>
      </c>
    </row>
    <row r="292" spans="1:8" x14ac:dyDescent="0.25">
      <c r="A292" t="s">
        <v>501</v>
      </c>
      <c r="B292" t="s">
        <v>502</v>
      </c>
      <c r="C292">
        <v>14.3441116</v>
      </c>
      <c r="D292">
        <v>120.9376019</v>
      </c>
      <c r="E292" t="s">
        <v>9</v>
      </c>
      <c r="F292" t="s">
        <v>474</v>
      </c>
      <c r="G292">
        <v>5</v>
      </c>
      <c r="H292">
        <f t="shared" si="4"/>
        <v>0.25</v>
      </c>
    </row>
    <row r="293" spans="1:8" x14ac:dyDescent="0.25">
      <c r="A293" t="s">
        <v>503</v>
      </c>
      <c r="B293" t="s">
        <v>504</v>
      </c>
      <c r="C293">
        <v>14.2936517</v>
      </c>
      <c r="D293">
        <v>120.9389269</v>
      </c>
      <c r="E293" t="s">
        <v>9</v>
      </c>
      <c r="F293" t="s">
        <v>474</v>
      </c>
      <c r="G293">
        <v>5</v>
      </c>
      <c r="H293">
        <f t="shared" si="4"/>
        <v>0.25</v>
      </c>
    </row>
    <row r="294" spans="1:8" x14ac:dyDescent="0.25">
      <c r="A294" t="s">
        <v>505</v>
      </c>
      <c r="B294" t="s">
        <v>506</v>
      </c>
      <c r="C294">
        <v>14.396035899999999</v>
      </c>
      <c r="D294">
        <v>120.8628166</v>
      </c>
      <c r="E294" t="s">
        <v>167</v>
      </c>
      <c r="F294" t="s">
        <v>474</v>
      </c>
      <c r="G294">
        <v>3</v>
      </c>
      <c r="H294">
        <f t="shared" si="4"/>
        <v>0.15</v>
      </c>
    </row>
    <row r="295" spans="1:8" x14ac:dyDescent="0.25">
      <c r="A295" t="s">
        <v>507</v>
      </c>
      <c r="B295" t="s">
        <v>508</v>
      </c>
      <c r="C295">
        <v>14.3959463</v>
      </c>
      <c r="D295">
        <v>120.8629574</v>
      </c>
      <c r="E295" t="s">
        <v>167</v>
      </c>
      <c r="F295" t="s">
        <v>474</v>
      </c>
      <c r="G295">
        <v>3</v>
      </c>
      <c r="H295">
        <f t="shared" si="4"/>
        <v>0.15</v>
      </c>
    </row>
    <row r="296" spans="1:8" x14ac:dyDescent="0.25">
      <c r="A296" t="s">
        <v>509</v>
      </c>
      <c r="B296" t="s">
        <v>510</v>
      </c>
      <c r="C296">
        <v>14.3095477</v>
      </c>
      <c r="D296">
        <v>120.9166807</v>
      </c>
      <c r="E296" t="s">
        <v>167</v>
      </c>
      <c r="F296" t="s">
        <v>474</v>
      </c>
      <c r="G296">
        <v>4</v>
      </c>
      <c r="H296">
        <f t="shared" si="4"/>
        <v>0.2</v>
      </c>
    </row>
    <row r="297" spans="1:8" x14ac:dyDescent="0.25">
      <c r="A297" t="s">
        <v>511</v>
      </c>
      <c r="B297" t="s">
        <v>512</v>
      </c>
      <c r="C297">
        <v>14.3102936</v>
      </c>
      <c r="D297">
        <v>120.91645269999999</v>
      </c>
      <c r="E297" t="s">
        <v>167</v>
      </c>
      <c r="F297" t="s">
        <v>474</v>
      </c>
      <c r="G297">
        <v>3</v>
      </c>
      <c r="H297">
        <f t="shared" si="4"/>
        <v>0.15</v>
      </c>
    </row>
    <row r="298" spans="1:8" x14ac:dyDescent="0.25">
      <c r="A298" t="s">
        <v>513</v>
      </c>
      <c r="B298" t="s">
        <v>514</v>
      </c>
      <c r="C298">
        <v>14.409041</v>
      </c>
      <c r="D298">
        <v>120.8786684</v>
      </c>
      <c r="E298" t="s">
        <v>167</v>
      </c>
      <c r="F298" t="s">
        <v>474</v>
      </c>
      <c r="G298">
        <v>4</v>
      </c>
      <c r="H298">
        <f t="shared" si="4"/>
        <v>0.2</v>
      </c>
    </row>
    <row r="299" spans="1:8" x14ac:dyDescent="0.25">
      <c r="A299" t="s">
        <v>515</v>
      </c>
      <c r="B299" t="s">
        <v>516</v>
      </c>
      <c r="C299">
        <v>14.354464200000001</v>
      </c>
      <c r="D299">
        <v>120.89977469999999</v>
      </c>
      <c r="E299" t="s">
        <v>167</v>
      </c>
      <c r="F299" t="s">
        <v>474</v>
      </c>
      <c r="G299">
        <v>5</v>
      </c>
      <c r="H299">
        <f t="shared" si="4"/>
        <v>0.25</v>
      </c>
    </row>
    <row r="300" spans="1:8" x14ac:dyDescent="0.25">
      <c r="A300" t="s">
        <v>517</v>
      </c>
      <c r="B300" t="s">
        <v>518</v>
      </c>
      <c r="C300">
        <v>14.340715299999999</v>
      </c>
      <c r="D300">
        <v>120.907065</v>
      </c>
      <c r="E300" t="s">
        <v>167</v>
      </c>
      <c r="F300" t="s">
        <v>474</v>
      </c>
      <c r="G300">
        <v>3</v>
      </c>
      <c r="H300">
        <f t="shared" si="4"/>
        <v>0.15</v>
      </c>
    </row>
    <row r="301" spans="1:8" x14ac:dyDescent="0.25">
      <c r="A301" t="s">
        <v>519</v>
      </c>
      <c r="B301" t="s">
        <v>520</v>
      </c>
      <c r="C301">
        <v>14.4216818</v>
      </c>
      <c r="D301">
        <v>120.8613575</v>
      </c>
      <c r="E301" t="s">
        <v>281</v>
      </c>
      <c r="F301" t="s">
        <v>474</v>
      </c>
      <c r="G301">
        <v>5</v>
      </c>
      <c r="H301">
        <f t="shared" si="4"/>
        <v>0.25</v>
      </c>
    </row>
    <row r="302" spans="1:8" x14ac:dyDescent="0.25">
      <c r="A302" t="s">
        <v>521</v>
      </c>
      <c r="B302" t="s">
        <v>522</v>
      </c>
      <c r="C302">
        <v>14.4079084</v>
      </c>
      <c r="D302">
        <v>120.8624035</v>
      </c>
      <c r="E302" t="s">
        <v>281</v>
      </c>
      <c r="F302" t="s">
        <v>474</v>
      </c>
      <c r="G302">
        <v>4</v>
      </c>
      <c r="H302">
        <f t="shared" si="4"/>
        <v>0.2</v>
      </c>
    </row>
    <row r="303" spans="1:8" x14ac:dyDescent="0.25">
      <c r="A303" t="s">
        <v>521</v>
      </c>
      <c r="B303" t="s">
        <v>523</v>
      </c>
      <c r="C303">
        <v>14.416346000000001</v>
      </c>
      <c r="D303">
        <v>120.8553493</v>
      </c>
      <c r="E303" t="s">
        <v>281</v>
      </c>
      <c r="F303" t="s">
        <v>474</v>
      </c>
      <c r="G303">
        <v>6</v>
      </c>
      <c r="H303">
        <f t="shared" si="4"/>
        <v>0.3</v>
      </c>
    </row>
    <row r="304" spans="1:8" x14ac:dyDescent="0.25">
      <c r="A304" t="s">
        <v>524</v>
      </c>
      <c r="B304" t="s">
        <v>525</v>
      </c>
      <c r="C304">
        <v>14.304801899999999</v>
      </c>
      <c r="D304">
        <v>120.8629292</v>
      </c>
      <c r="E304" t="s">
        <v>174</v>
      </c>
      <c r="F304" t="s">
        <v>474</v>
      </c>
      <c r="G304">
        <v>4</v>
      </c>
      <c r="H304">
        <f t="shared" si="4"/>
        <v>0.2</v>
      </c>
    </row>
    <row r="305" spans="1:8" x14ac:dyDescent="0.25">
      <c r="A305" t="s">
        <v>526</v>
      </c>
      <c r="B305" t="s">
        <v>527</v>
      </c>
      <c r="C305">
        <v>14.302104099999999</v>
      </c>
      <c r="D305">
        <v>120.86349250000001</v>
      </c>
      <c r="E305" t="s">
        <v>174</v>
      </c>
      <c r="F305" t="s">
        <v>474</v>
      </c>
      <c r="G305">
        <v>5</v>
      </c>
      <c r="H305">
        <f t="shared" si="4"/>
        <v>0.25</v>
      </c>
    </row>
    <row r="306" spans="1:8" x14ac:dyDescent="0.25">
      <c r="A306" t="s">
        <v>528</v>
      </c>
      <c r="B306" t="s">
        <v>529</v>
      </c>
      <c r="C306">
        <v>14.3232804</v>
      </c>
      <c r="D306">
        <v>120.77172880000001</v>
      </c>
      <c r="E306" t="s">
        <v>58</v>
      </c>
      <c r="F306" t="s">
        <v>474</v>
      </c>
      <c r="G306">
        <v>3</v>
      </c>
      <c r="H306">
        <f t="shared" si="4"/>
        <v>0.15</v>
      </c>
    </row>
    <row r="307" spans="1:8" x14ac:dyDescent="0.25">
      <c r="A307" t="s">
        <v>530</v>
      </c>
      <c r="B307" t="s">
        <v>531</v>
      </c>
      <c r="C307">
        <v>14.443472699999999</v>
      </c>
      <c r="D307">
        <v>120.8785477</v>
      </c>
      <c r="E307" t="s">
        <v>384</v>
      </c>
      <c r="F307" t="s">
        <v>474</v>
      </c>
      <c r="G307">
        <v>4</v>
      </c>
      <c r="H307">
        <f t="shared" si="4"/>
        <v>0.2</v>
      </c>
    </row>
    <row r="308" spans="1:8" x14ac:dyDescent="0.25">
      <c r="A308" t="s">
        <v>532</v>
      </c>
      <c r="B308" t="s">
        <v>533</v>
      </c>
      <c r="C308">
        <v>14.428196700000001</v>
      </c>
      <c r="D308">
        <v>120.8815116</v>
      </c>
      <c r="E308" t="s">
        <v>384</v>
      </c>
      <c r="F308" t="s">
        <v>474</v>
      </c>
      <c r="G308">
        <v>4</v>
      </c>
      <c r="H308">
        <f t="shared" si="4"/>
        <v>0.2</v>
      </c>
    </row>
    <row r="309" spans="1:8" x14ac:dyDescent="0.25">
      <c r="A309" t="s">
        <v>534</v>
      </c>
      <c r="B309" t="s">
        <v>535</v>
      </c>
      <c r="C309">
        <v>14.443472699999999</v>
      </c>
      <c r="D309">
        <v>120.8785477</v>
      </c>
      <c r="E309" t="s">
        <v>384</v>
      </c>
      <c r="F309" t="s">
        <v>474</v>
      </c>
      <c r="G309">
        <v>5</v>
      </c>
      <c r="H309">
        <f t="shared" si="4"/>
        <v>0.25</v>
      </c>
    </row>
    <row r="310" spans="1:8" x14ac:dyDescent="0.25">
      <c r="A310" t="s">
        <v>536</v>
      </c>
      <c r="B310" t="s">
        <v>383</v>
      </c>
      <c r="C310">
        <v>14.4287811</v>
      </c>
      <c r="D310">
        <v>120.88219290000001</v>
      </c>
      <c r="E310" t="s">
        <v>384</v>
      </c>
      <c r="F310" t="s">
        <v>474</v>
      </c>
      <c r="G310">
        <v>5</v>
      </c>
      <c r="H310">
        <f t="shared" si="4"/>
        <v>0.25</v>
      </c>
    </row>
    <row r="311" spans="1:8" x14ac:dyDescent="0.25">
      <c r="A311" t="s">
        <v>537</v>
      </c>
      <c r="B311" t="s">
        <v>538</v>
      </c>
      <c r="C311">
        <v>14.4215207</v>
      </c>
      <c r="D311">
        <v>120.8740202</v>
      </c>
      <c r="E311" t="s">
        <v>384</v>
      </c>
      <c r="F311" t="s">
        <v>474</v>
      </c>
      <c r="G311">
        <v>3</v>
      </c>
      <c r="H311">
        <f t="shared" si="4"/>
        <v>0.15</v>
      </c>
    </row>
    <row r="312" spans="1:8" x14ac:dyDescent="0.25">
      <c r="A312" t="s">
        <v>539</v>
      </c>
      <c r="B312" t="s">
        <v>540</v>
      </c>
      <c r="C312">
        <v>14.428737</v>
      </c>
      <c r="D312">
        <v>120.8821633</v>
      </c>
      <c r="E312" t="s">
        <v>384</v>
      </c>
      <c r="F312" t="s">
        <v>474</v>
      </c>
      <c r="G312">
        <v>4</v>
      </c>
      <c r="H312">
        <f t="shared" si="4"/>
        <v>0.2</v>
      </c>
    </row>
    <row r="313" spans="1:8" x14ac:dyDescent="0.25">
      <c r="A313" t="s">
        <v>541</v>
      </c>
      <c r="B313" t="s">
        <v>542</v>
      </c>
      <c r="C313">
        <v>14.428123899999999</v>
      </c>
      <c r="D313">
        <v>120.8814955</v>
      </c>
      <c r="E313" t="s">
        <v>384</v>
      </c>
      <c r="F313" t="s">
        <v>474</v>
      </c>
      <c r="G313">
        <v>3</v>
      </c>
      <c r="H313">
        <f t="shared" si="4"/>
        <v>0.15</v>
      </c>
    </row>
    <row r="314" spans="1:8" x14ac:dyDescent="0.25">
      <c r="A314" t="s">
        <v>543</v>
      </c>
      <c r="B314" t="s">
        <v>544</v>
      </c>
      <c r="C314">
        <v>14.4400622</v>
      </c>
      <c r="D314">
        <v>120.910348</v>
      </c>
      <c r="E314" t="s">
        <v>68</v>
      </c>
      <c r="F314" t="s">
        <v>474</v>
      </c>
      <c r="G314">
        <v>3</v>
      </c>
      <c r="H314">
        <f t="shared" si="4"/>
        <v>0.15</v>
      </c>
    </row>
    <row r="315" spans="1:8" x14ac:dyDescent="0.25">
      <c r="A315" t="s">
        <v>545</v>
      </c>
      <c r="B315" t="s">
        <v>546</v>
      </c>
      <c r="C315">
        <v>14.446780499999999</v>
      </c>
      <c r="D315">
        <v>120.915345</v>
      </c>
      <c r="E315" t="s">
        <v>68</v>
      </c>
      <c r="F315" t="s">
        <v>474</v>
      </c>
      <c r="G315">
        <v>5</v>
      </c>
      <c r="H315">
        <f t="shared" si="4"/>
        <v>0.25</v>
      </c>
    </row>
    <row r="316" spans="1:8" x14ac:dyDescent="0.25">
      <c r="A316" t="s">
        <v>547</v>
      </c>
      <c r="B316" t="s">
        <v>548</v>
      </c>
      <c r="C316">
        <v>14.452462300000001</v>
      </c>
      <c r="D316">
        <v>120.9256876</v>
      </c>
      <c r="E316" t="s">
        <v>68</v>
      </c>
      <c r="F316" t="s">
        <v>474</v>
      </c>
      <c r="G316">
        <v>4</v>
      </c>
      <c r="H316">
        <f t="shared" si="4"/>
        <v>0.2</v>
      </c>
    </row>
    <row r="317" spans="1:8" x14ac:dyDescent="0.25">
      <c r="A317" t="s">
        <v>549</v>
      </c>
      <c r="B317" t="s">
        <v>550</v>
      </c>
      <c r="C317">
        <v>14.4368777</v>
      </c>
      <c r="D317">
        <v>120.9064025</v>
      </c>
      <c r="E317" t="s">
        <v>68</v>
      </c>
      <c r="F317" t="s">
        <v>474</v>
      </c>
      <c r="G317">
        <v>5</v>
      </c>
      <c r="H317">
        <f t="shared" si="4"/>
        <v>0.25</v>
      </c>
    </row>
    <row r="318" spans="1:8" x14ac:dyDescent="0.25">
      <c r="A318" t="s">
        <v>551</v>
      </c>
      <c r="B318" t="s">
        <v>552</v>
      </c>
      <c r="C318">
        <v>14.434888000000001</v>
      </c>
      <c r="D318">
        <v>120.90142969999999</v>
      </c>
      <c r="E318" t="s">
        <v>68</v>
      </c>
      <c r="F318" t="s">
        <v>474</v>
      </c>
      <c r="G318">
        <v>3</v>
      </c>
      <c r="H318">
        <f t="shared" si="4"/>
        <v>0.15</v>
      </c>
    </row>
    <row r="319" spans="1:8" x14ac:dyDescent="0.25">
      <c r="A319" t="s">
        <v>553</v>
      </c>
      <c r="B319" t="s">
        <v>554</v>
      </c>
      <c r="C319">
        <v>14.440010300000001</v>
      </c>
      <c r="D319">
        <v>120.91032389999999</v>
      </c>
      <c r="E319" t="s">
        <v>68</v>
      </c>
      <c r="F319" t="s">
        <v>474</v>
      </c>
      <c r="G319">
        <v>5</v>
      </c>
      <c r="H319">
        <f t="shared" si="4"/>
        <v>0.25</v>
      </c>
    </row>
    <row r="320" spans="1:8" x14ac:dyDescent="0.25">
      <c r="A320" t="s">
        <v>555</v>
      </c>
      <c r="B320" t="s">
        <v>556</v>
      </c>
      <c r="C320">
        <v>14.437277699999999</v>
      </c>
      <c r="D320">
        <v>120.8928466</v>
      </c>
      <c r="E320" t="s">
        <v>68</v>
      </c>
      <c r="F320" t="s">
        <v>474</v>
      </c>
      <c r="G320">
        <v>6</v>
      </c>
      <c r="H320">
        <f t="shared" si="4"/>
        <v>0.3</v>
      </c>
    </row>
    <row r="321" spans="1:8" x14ac:dyDescent="0.25">
      <c r="A321" t="s">
        <v>557</v>
      </c>
      <c r="B321" t="s">
        <v>558</v>
      </c>
      <c r="C321">
        <v>14.440010300000001</v>
      </c>
      <c r="D321">
        <v>120.91032389999999</v>
      </c>
      <c r="E321" t="s">
        <v>68</v>
      </c>
      <c r="F321" t="s">
        <v>474</v>
      </c>
      <c r="G321">
        <v>4</v>
      </c>
      <c r="H321">
        <f t="shared" si="4"/>
        <v>0.2</v>
      </c>
    </row>
    <row r="322" spans="1:8" x14ac:dyDescent="0.25">
      <c r="A322" t="s">
        <v>559</v>
      </c>
      <c r="B322" t="s">
        <v>560</v>
      </c>
      <c r="C322">
        <v>14.4374959</v>
      </c>
      <c r="D322">
        <v>120.90644</v>
      </c>
      <c r="E322" t="s">
        <v>68</v>
      </c>
      <c r="F322" t="s">
        <v>474</v>
      </c>
      <c r="G322">
        <v>5</v>
      </c>
      <c r="H322">
        <f t="shared" si="4"/>
        <v>0.25</v>
      </c>
    </row>
    <row r="323" spans="1:8" x14ac:dyDescent="0.25">
      <c r="A323" t="s">
        <v>561</v>
      </c>
      <c r="B323" t="s">
        <v>562</v>
      </c>
      <c r="C323">
        <v>14.4368777</v>
      </c>
      <c r="D323">
        <v>120.9064025</v>
      </c>
      <c r="E323" t="s">
        <v>68</v>
      </c>
      <c r="F323" t="s">
        <v>474</v>
      </c>
      <c r="G323">
        <v>4</v>
      </c>
      <c r="H323">
        <f t="shared" ref="H323:H386" si="5">G323*50/1000</f>
        <v>0.2</v>
      </c>
    </row>
    <row r="324" spans="1:8" x14ac:dyDescent="0.25">
      <c r="A324" t="s">
        <v>537</v>
      </c>
      <c r="B324" t="s">
        <v>563</v>
      </c>
      <c r="C324">
        <v>14.440010300000001</v>
      </c>
      <c r="D324">
        <v>120.91032389999999</v>
      </c>
      <c r="E324" t="s">
        <v>68</v>
      </c>
      <c r="F324" t="s">
        <v>474</v>
      </c>
      <c r="G324">
        <v>4</v>
      </c>
      <c r="H324">
        <f t="shared" si="5"/>
        <v>0.2</v>
      </c>
    </row>
    <row r="325" spans="1:8" x14ac:dyDescent="0.25">
      <c r="A325" t="s">
        <v>564</v>
      </c>
      <c r="B325" t="s">
        <v>235</v>
      </c>
      <c r="C325">
        <v>14.451527199999999</v>
      </c>
      <c r="D325">
        <v>120.92301070000001</v>
      </c>
      <c r="E325" t="s">
        <v>68</v>
      </c>
      <c r="F325" t="s">
        <v>474</v>
      </c>
      <c r="G325">
        <v>3</v>
      </c>
      <c r="H325">
        <f t="shared" si="5"/>
        <v>0.15</v>
      </c>
    </row>
    <row r="326" spans="1:8" x14ac:dyDescent="0.25">
      <c r="A326" t="s">
        <v>565</v>
      </c>
      <c r="B326" t="s">
        <v>566</v>
      </c>
      <c r="C326">
        <v>14.4489766</v>
      </c>
      <c r="D326">
        <v>120.9196687</v>
      </c>
      <c r="E326" t="s">
        <v>68</v>
      </c>
      <c r="F326" t="s">
        <v>474</v>
      </c>
      <c r="G326">
        <v>5</v>
      </c>
      <c r="H326">
        <f t="shared" si="5"/>
        <v>0.25</v>
      </c>
    </row>
    <row r="327" spans="1:8" x14ac:dyDescent="0.25">
      <c r="A327" t="s">
        <v>567</v>
      </c>
      <c r="B327" t="s">
        <v>568</v>
      </c>
      <c r="C327">
        <v>14.446059699999999</v>
      </c>
      <c r="D327">
        <v>120.90984109999999</v>
      </c>
      <c r="E327" t="s">
        <v>68</v>
      </c>
      <c r="F327" t="s">
        <v>474</v>
      </c>
      <c r="G327">
        <v>4</v>
      </c>
      <c r="H327">
        <f t="shared" si="5"/>
        <v>0.2</v>
      </c>
    </row>
    <row r="328" spans="1:8" x14ac:dyDescent="0.25">
      <c r="A328" t="s">
        <v>569</v>
      </c>
      <c r="B328" t="s">
        <v>570</v>
      </c>
      <c r="C328">
        <v>14.440010300000001</v>
      </c>
      <c r="D328">
        <v>120.91032389999999</v>
      </c>
      <c r="E328" t="s">
        <v>68</v>
      </c>
      <c r="F328" t="s">
        <v>474</v>
      </c>
      <c r="G328">
        <v>3</v>
      </c>
      <c r="H328">
        <f t="shared" si="5"/>
        <v>0.15</v>
      </c>
    </row>
    <row r="329" spans="1:8" x14ac:dyDescent="0.25">
      <c r="A329" t="s">
        <v>571</v>
      </c>
      <c r="B329" t="s">
        <v>572</v>
      </c>
      <c r="C329">
        <v>14.3519697</v>
      </c>
      <c r="D329">
        <v>120.8599842</v>
      </c>
      <c r="E329" t="s">
        <v>27</v>
      </c>
      <c r="F329" t="s">
        <v>474</v>
      </c>
      <c r="G329">
        <v>3</v>
      </c>
      <c r="H329">
        <f t="shared" si="5"/>
        <v>0.15</v>
      </c>
    </row>
    <row r="330" spans="1:8" x14ac:dyDescent="0.25">
      <c r="A330" t="s">
        <v>573</v>
      </c>
      <c r="B330" t="s">
        <v>574</v>
      </c>
      <c r="C330">
        <v>14.3273735</v>
      </c>
      <c r="D330">
        <v>120.8601022</v>
      </c>
      <c r="E330" t="s">
        <v>27</v>
      </c>
      <c r="F330" t="s">
        <v>474</v>
      </c>
      <c r="G330">
        <v>4</v>
      </c>
      <c r="H330">
        <f t="shared" si="5"/>
        <v>0.2</v>
      </c>
    </row>
    <row r="331" spans="1:8" x14ac:dyDescent="0.25">
      <c r="A331" t="s">
        <v>575</v>
      </c>
      <c r="B331" t="s">
        <v>576</v>
      </c>
      <c r="C331">
        <v>14.3771477</v>
      </c>
      <c r="D331">
        <v>120.8537024</v>
      </c>
      <c r="E331" t="s">
        <v>27</v>
      </c>
      <c r="F331" t="s">
        <v>474</v>
      </c>
      <c r="G331">
        <v>4</v>
      </c>
      <c r="H331">
        <f t="shared" si="5"/>
        <v>0.2</v>
      </c>
    </row>
    <row r="332" spans="1:8" x14ac:dyDescent="0.25">
      <c r="A332" t="s">
        <v>577</v>
      </c>
      <c r="B332" t="s">
        <v>578</v>
      </c>
      <c r="C332">
        <v>14.3731984</v>
      </c>
      <c r="D332">
        <v>120.8266175</v>
      </c>
      <c r="E332" t="s">
        <v>27</v>
      </c>
      <c r="F332" t="s">
        <v>474</v>
      </c>
      <c r="G332">
        <v>4</v>
      </c>
      <c r="H332">
        <f t="shared" si="5"/>
        <v>0.2</v>
      </c>
    </row>
    <row r="333" spans="1:8" x14ac:dyDescent="0.25">
      <c r="A333" t="s">
        <v>579</v>
      </c>
      <c r="B333" t="s">
        <v>580</v>
      </c>
      <c r="C333">
        <v>14.3862361</v>
      </c>
      <c r="D333">
        <v>120.9396565</v>
      </c>
      <c r="E333" t="s">
        <v>32</v>
      </c>
      <c r="F333" t="s">
        <v>474</v>
      </c>
      <c r="G333">
        <v>4</v>
      </c>
      <c r="H333">
        <f t="shared" si="5"/>
        <v>0.2</v>
      </c>
    </row>
    <row r="334" spans="1:8" x14ac:dyDescent="0.25">
      <c r="A334" t="s">
        <v>581</v>
      </c>
      <c r="B334" t="s">
        <v>582</v>
      </c>
      <c r="C334">
        <v>14.4197439</v>
      </c>
      <c r="D334">
        <v>120.9402037</v>
      </c>
      <c r="E334" t="s">
        <v>32</v>
      </c>
      <c r="F334" t="s">
        <v>474</v>
      </c>
      <c r="G334">
        <v>3</v>
      </c>
      <c r="H334">
        <f t="shared" si="5"/>
        <v>0.15</v>
      </c>
    </row>
    <row r="335" spans="1:8" x14ac:dyDescent="0.25">
      <c r="A335" t="s">
        <v>583</v>
      </c>
      <c r="B335" t="s">
        <v>584</v>
      </c>
      <c r="C335">
        <v>14.396399600000001</v>
      </c>
      <c r="D335">
        <v>120.9402144</v>
      </c>
      <c r="E335" t="s">
        <v>32</v>
      </c>
      <c r="F335" t="s">
        <v>474</v>
      </c>
      <c r="G335">
        <v>4</v>
      </c>
      <c r="H335">
        <f t="shared" si="5"/>
        <v>0.2</v>
      </c>
    </row>
    <row r="336" spans="1:8" x14ac:dyDescent="0.25">
      <c r="A336" t="s">
        <v>585</v>
      </c>
      <c r="B336" t="s">
        <v>586</v>
      </c>
      <c r="C336">
        <v>14.3670872</v>
      </c>
      <c r="D336">
        <v>120.9387285</v>
      </c>
      <c r="E336" t="s">
        <v>32</v>
      </c>
      <c r="F336" t="s">
        <v>474</v>
      </c>
      <c r="G336">
        <v>5</v>
      </c>
      <c r="H336">
        <f t="shared" si="5"/>
        <v>0.25</v>
      </c>
    </row>
    <row r="337" spans="1:8" x14ac:dyDescent="0.25">
      <c r="A337" t="s">
        <v>587</v>
      </c>
      <c r="B337" t="s">
        <v>588</v>
      </c>
      <c r="C337">
        <v>14.405918399999999</v>
      </c>
      <c r="D337">
        <v>120.94015539999999</v>
      </c>
      <c r="E337" t="s">
        <v>32</v>
      </c>
      <c r="F337" t="s">
        <v>474</v>
      </c>
      <c r="G337">
        <v>3</v>
      </c>
      <c r="H337">
        <f t="shared" si="5"/>
        <v>0.15</v>
      </c>
    </row>
    <row r="338" spans="1:8" x14ac:dyDescent="0.25">
      <c r="A338" t="s">
        <v>589</v>
      </c>
      <c r="B338" t="s">
        <v>590</v>
      </c>
      <c r="C338">
        <v>14.377914199999999</v>
      </c>
      <c r="D338">
        <v>120.9388733</v>
      </c>
      <c r="E338" t="s">
        <v>32</v>
      </c>
      <c r="F338" t="s">
        <v>474</v>
      </c>
      <c r="G338">
        <v>3</v>
      </c>
      <c r="H338">
        <f t="shared" si="5"/>
        <v>0.15</v>
      </c>
    </row>
    <row r="339" spans="1:8" x14ac:dyDescent="0.25">
      <c r="A339" t="s">
        <v>591</v>
      </c>
      <c r="B339" t="s">
        <v>592</v>
      </c>
      <c r="C339">
        <v>14.3862179</v>
      </c>
      <c r="D339">
        <v>120.93967259999999</v>
      </c>
      <c r="E339" t="s">
        <v>32</v>
      </c>
      <c r="F339" t="s">
        <v>474</v>
      </c>
      <c r="G339">
        <v>3</v>
      </c>
      <c r="H339">
        <f t="shared" si="5"/>
        <v>0.15</v>
      </c>
    </row>
    <row r="340" spans="1:8" x14ac:dyDescent="0.25">
      <c r="A340" t="s">
        <v>593</v>
      </c>
      <c r="B340" t="s">
        <v>594</v>
      </c>
      <c r="C340">
        <v>14.3963944</v>
      </c>
      <c r="D340">
        <v>120.94021979999999</v>
      </c>
      <c r="E340" t="s">
        <v>32</v>
      </c>
      <c r="F340" t="s">
        <v>474</v>
      </c>
      <c r="G340">
        <v>4</v>
      </c>
      <c r="H340">
        <f t="shared" si="5"/>
        <v>0.2</v>
      </c>
    </row>
    <row r="341" spans="1:8" x14ac:dyDescent="0.25">
      <c r="A341" t="s">
        <v>595</v>
      </c>
      <c r="B341" t="s">
        <v>596</v>
      </c>
      <c r="C341">
        <v>14.4233131</v>
      </c>
      <c r="D341">
        <v>120.94593020000001</v>
      </c>
      <c r="E341" t="s">
        <v>32</v>
      </c>
      <c r="F341" t="s">
        <v>474</v>
      </c>
      <c r="G341">
        <v>5</v>
      </c>
      <c r="H341">
        <f t="shared" si="5"/>
        <v>0.25</v>
      </c>
    </row>
    <row r="342" spans="1:8" x14ac:dyDescent="0.25">
      <c r="A342" t="s">
        <v>597</v>
      </c>
      <c r="B342" t="s">
        <v>598</v>
      </c>
      <c r="C342">
        <v>14.433396999999999</v>
      </c>
      <c r="D342">
        <v>120.9475207</v>
      </c>
      <c r="E342" t="s">
        <v>32</v>
      </c>
      <c r="F342" t="s">
        <v>474</v>
      </c>
      <c r="G342">
        <v>4</v>
      </c>
      <c r="H342">
        <f t="shared" si="5"/>
        <v>0.2</v>
      </c>
    </row>
    <row r="343" spans="1:8" x14ac:dyDescent="0.25">
      <c r="A343" t="s">
        <v>599</v>
      </c>
      <c r="B343" t="s">
        <v>600</v>
      </c>
      <c r="C343">
        <v>14.4047494</v>
      </c>
      <c r="D343">
        <v>120.94056310000001</v>
      </c>
      <c r="E343" t="s">
        <v>32</v>
      </c>
      <c r="F343" t="s">
        <v>474</v>
      </c>
      <c r="G343">
        <v>4</v>
      </c>
      <c r="H343">
        <f t="shared" si="5"/>
        <v>0.2</v>
      </c>
    </row>
    <row r="344" spans="1:8" x14ac:dyDescent="0.25">
      <c r="A344" t="s">
        <v>601</v>
      </c>
      <c r="B344" t="s">
        <v>602</v>
      </c>
      <c r="C344">
        <v>14.4139613</v>
      </c>
      <c r="D344">
        <v>120.940547</v>
      </c>
      <c r="E344" t="s">
        <v>32</v>
      </c>
      <c r="F344" t="s">
        <v>474</v>
      </c>
      <c r="G344">
        <v>3</v>
      </c>
      <c r="H344">
        <f t="shared" si="5"/>
        <v>0.15</v>
      </c>
    </row>
    <row r="345" spans="1:8" x14ac:dyDescent="0.25">
      <c r="A345" t="s">
        <v>603</v>
      </c>
      <c r="B345" t="s">
        <v>604</v>
      </c>
      <c r="C345">
        <v>14.426879700000001</v>
      </c>
      <c r="D345">
        <v>120.94446569999999</v>
      </c>
      <c r="E345" t="s">
        <v>32</v>
      </c>
      <c r="F345" t="s">
        <v>474</v>
      </c>
      <c r="G345">
        <v>4</v>
      </c>
      <c r="H345">
        <f t="shared" si="5"/>
        <v>0.2</v>
      </c>
    </row>
    <row r="346" spans="1:8" x14ac:dyDescent="0.25">
      <c r="A346" t="s">
        <v>599</v>
      </c>
      <c r="B346" t="s">
        <v>600</v>
      </c>
      <c r="C346">
        <v>14.4058872</v>
      </c>
      <c r="D346">
        <v>120.9401768</v>
      </c>
      <c r="E346" t="s">
        <v>32</v>
      </c>
      <c r="F346" t="s">
        <v>474</v>
      </c>
      <c r="G346">
        <v>5</v>
      </c>
      <c r="H346">
        <f t="shared" si="5"/>
        <v>0.25</v>
      </c>
    </row>
    <row r="347" spans="1:8" x14ac:dyDescent="0.25">
      <c r="A347" t="s">
        <v>605</v>
      </c>
      <c r="B347" t="s">
        <v>124</v>
      </c>
      <c r="C347">
        <v>14.423396199999999</v>
      </c>
      <c r="D347">
        <v>120.9655559</v>
      </c>
      <c r="E347" t="s">
        <v>43</v>
      </c>
      <c r="F347" t="s">
        <v>474</v>
      </c>
      <c r="G347">
        <v>3</v>
      </c>
      <c r="H347">
        <f t="shared" si="5"/>
        <v>0.15</v>
      </c>
    </row>
    <row r="348" spans="1:8" x14ac:dyDescent="0.25">
      <c r="A348" t="s">
        <v>606</v>
      </c>
      <c r="B348" t="s">
        <v>607</v>
      </c>
      <c r="C348">
        <v>14.4471948</v>
      </c>
      <c r="D348">
        <v>120.9453401</v>
      </c>
      <c r="E348" t="s">
        <v>43</v>
      </c>
      <c r="F348" t="s">
        <v>474</v>
      </c>
      <c r="G348">
        <v>4</v>
      </c>
      <c r="H348">
        <f t="shared" si="5"/>
        <v>0.2</v>
      </c>
    </row>
    <row r="349" spans="1:8" x14ac:dyDescent="0.25">
      <c r="A349" t="s">
        <v>608</v>
      </c>
      <c r="B349" t="s">
        <v>609</v>
      </c>
      <c r="C349">
        <v>14.425079500000001</v>
      </c>
      <c r="D349">
        <v>120.96564170000001</v>
      </c>
      <c r="E349" t="s">
        <v>43</v>
      </c>
      <c r="F349" t="s">
        <v>474</v>
      </c>
      <c r="G349">
        <v>5</v>
      </c>
      <c r="H349">
        <f t="shared" si="5"/>
        <v>0.25</v>
      </c>
    </row>
    <row r="350" spans="1:8" x14ac:dyDescent="0.25">
      <c r="A350" t="s">
        <v>610</v>
      </c>
      <c r="B350" t="s">
        <v>611</v>
      </c>
      <c r="C350">
        <v>14.4596204</v>
      </c>
      <c r="D350">
        <v>120.9464103</v>
      </c>
      <c r="E350" t="s">
        <v>43</v>
      </c>
      <c r="F350" t="s">
        <v>474</v>
      </c>
      <c r="G350">
        <v>3</v>
      </c>
      <c r="H350">
        <f t="shared" si="5"/>
        <v>0.15</v>
      </c>
    </row>
    <row r="351" spans="1:8" x14ac:dyDescent="0.25">
      <c r="A351" t="s">
        <v>612</v>
      </c>
      <c r="B351" t="s">
        <v>613</v>
      </c>
      <c r="C351">
        <v>14.407079700000001</v>
      </c>
      <c r="D351">
        <v>120.9778565</v>
      </c>
      <c r="E351" t="s">
        <v>43</v>
      </c>
      <c r="F351" t="s">
        <v>474</v>
      </c>
      <c r="G351">
        <v>3</v>
      </c>
      <c r="H351">
        <f t="shared" si="5"/>
        <v>0.15</v>
      </c>
    </row>
    <row r="352" spans="1:8" x14ac:dyDescent="0.25">
      <c r="A352" t="s">
        <v>614</v>
      </c>
      <c r="B352" t="s">
        <v>615</v>
      </c>
      <c r="C352">
        <v>14.410277600000001</v>
      </c>
      <c r="D352">
        <v>120.9905541</v>
      </c>
      <c r="E352" t="s">
        <v>43</v>
      </c>
      <c r="F352" t="s">
        <v>474</v>
      </c>
      <c r="G352">
        <v>3</v>
      </c>
      <c r="H352">
        <f t="shared" si="5"/>
        <v>0.15</v>
      </c>
    </row>
    <row r="353" spans="1:8" x14ac:dyDescent="0.25">
      <c r="A353" t="s">
        <v>616</v>
      </c>
      <c r="B353" t="s">
        <v>617</v>
      </c>
      <c r="C353">
        <v>14.4580828</v>
      </c>
      <c r="D353">
        <v>120.9332728</v>
      </c>
      <c r="E353" t="s">
        <v>43</v>
      </c>
      <c r="F353" t="s">
        <v>474</v>
      </c>
      <c r="G353">
        <v>3</v>
      </c>
      <c r="H353">
        <f t="shared" si="5"/>
        <v>0.15</v>
      </c>
    </row>
    <row r="354" spans="1:8" x14ac:dyDescent="0.25">
      <c r="A354" t="s">
        <v>618</v>
      </c>
      <c r="B354" t="s">
        <v>615</v>
      </c>
      <c r="C354">
        <v>14.4064484</v>
      </c>
      <c r="D354">
        <v>120.97743269999999</v>
      </c>
      <c r="E354" t="s">
        <v>43</v>
      </c>
      <c r="F354" t="s">
        <v>474</v>
      </c>
      <c r="G354">
        <v>3</v>
      </c>
      <c r="H354">
        <f t="shared" si="5"/>
        <v>0.15</v>
      </c>
    </row>
    <row r="355" spans="1:8" x14ac:dyDescent="0.25">
      <c r="A355" t="s">
        <v>619</v>
      </c>
      <c r="B355" t="s">
        <v>615</v>
      </c>
      <c r="C355">
        <v>14.4041622</v>
      </c>
      <c r="D355">
        <v>120.9767246</v>
      </c>
      <c r="E355" t="s">
        <v>43</v>
      </c>
      <c r="F355" t="s">
        <v>474</v>
      </c>
      <c r="G355">
        <v>4</v>
      </c>
      <c r="H355">
        <f t="shared" si="5"/>
        <v>0.2</v>
      </c>
    </row>
    <row r="356" spans="1:8" x14ac:dyDescent="0.25">
      <c r="A356" t="s">
        <v>620</v>
      </c>
      <c r="B356" t="s">
        <v>621</v>
      </c>
      <c r="C356">
        <v>14.379740699999999</v>
      </c>
      <c r="D356">
        <v>120.9790742</v>
      </c>
      <c r="E356" t="s">
        <v>43</v>
      </c>
      <c r="F356" t="s">
        <v>474</v>
      </c>
      <c r="G356">
        <v>3</v>
      </c>
      <c r="H356">
        <f t="shared" si="5"/>
        <v>0.15</v>
      </c>
    </row>
    <row r="357" spans="1:8" x14ac:dyDescent="0.25">
      <c r="A357" t="s">
        <v>622</v>
      </c>
      <c r="B357" t="s">
        <v>623</v>
      </c>
      <c r="C357">
        <v>14.3813516</v>
      </c>
      <c r="D357">
        <v>120.97887040000001</v>
      </c>
      <c r="E357" t="s">
        <v>43</v>
      </c>
      <c r="F357" t="s">
        <v>474</v>
      </c>
      <c r="G357">
        <v>3</v>
      </c>
      <c r="H357">
        <f t="shared" si="5"/>
        <v>0.15</v>
      </c>
    </row>
    <row r="358" spans="1:8" x14ac:dyDescent="0.25">
      <c r="A358" t="s">
        <v>624</v>
      </c>
      <c r="B358" t="s">
        <v>625</v>
      </c>
      <c r="C358">
        <v>14.4235677</v>
      </c>
      <c r="D358">
        <v>120.9654862</v>
      </c>
      <c r="E358" t="s">
        <v>43</v>
      </c>
      <c r="F358" t="s">
        <v>474</v>
      </c>
      <c r="G358">
        <v>3</v>
      </c>
      <c r="H358">
        <f t="shared" si="5"/>
        <v>0.15</v>
      </c>
    </row>
    <row r="359" spans="1:8" x14ac:dyDescent="0.25">
      <c r="A359" t="s">
        <v>626</v>
      </c>
      <c r="B359" t="s">
        <v>627</v>
      </c>
      <c r="C359">
        <v>14.446612999999999</v>
      </c>
      <c r="D359">
        <v>120.95368980000001</v>
      </c>
      <c r="E359" t="s">
        <v>43</v>
      </c>
      <c r="F359" t="s">
        <v>474</v>
      </c>
      <c r="G359">
        <v>4</v>
      </c>
      <c r="H359">
        <f t="shared" si="5"/>
        <v>0.2</v>
      </c>
    </row>
    <row r="360" spans="1:8" x14ac:dyDescent="0.25">
      <c r="A360" t="s">
        <v>628</v>
      </c>
      <c r="B360" t="s">
        <v>629</v>
      </c>
      <c r="C360">
        <v>14.446171400000001</v>
      </c>
      <c r="D360">
        <v>120.95357180000001</v>
      </c>
      <c r="E360" t="s">
        <v>43</v>
      </c>
      <c r="F360" t="s">
        <v>474</v>
      </c>
      <c r="G360">
        <v>3</v>
      </c>
      <c r="H360">
        <f t="shared" si="5"/>
        <v>0.15</v>
      </c>
    </row>
    <row r="361" spans="1:8" x14ac:dyDescent="0.25">
      <c r="A361" t="s">
        <v>630</v>
      </c>
      <c r="B361" t="s">
        <v>631</v>
      </c>
      <c r="C361">
        <v>14.3873844</v>
      </c>
      <c r="D361">
        <v>120.9774542</v>
      </c>
      <c r="E361" t="s">
        <v>43</v>
      </c>
      <c r="F361" t="s">
        <v>474</v>
      </c>
      <c r="G361">
        <v>4</v>
      </c>
      <c r="H361">
        <f t="shared" si="5"/>
        <v>0.2</v>
      </c>
    </row>
    <row r="362" spans="1:8" x14ac:dyDescent="0.25">
      <c r="A362" t="s">
        <v>632</v>
      </c>
      <c r="B362" t="s">
        <v>633</v>
      </c>
      <c r="C362">
        <v>14.385830800000001</v>
      </c>
      <c r="D362">
        <v>120.977481</v>
      </c>
      <c r="E362" t="s">
        <v>43</v>
      </c>
      <c r="F362" t="s">
        <v>474</v>
      </c>
      <c r="G362">
        <v>5</v>
      </c>
      <c r="H362">
        <f t="shared" si="5"/>
        <v>0.25</v>
      </c>
    </row>
    <row r="363" spans="1:8" x14ac:dyDescent="0.25">
      <c r="A363" t="s">
        <v>634</v>
      </c>
      <c r="B363" t="s">
        <v>635</v>
      </c>
      <c r="C363">
        <v>14.408163</v>
      </c>
      <c r="D363">
        <v>120.9718215</v>
      </c>
      <c r="E363" t="s">
        <v>43</v>
      </c>
      <c r="F363" t="s">
        <v>474</v>
      </c>
      <c r="G363">
        <v>5</v>
      </c>
      <c r="H363">
        <f t="shared" si="5"/>
        <v>0.25</v>
      </c>
    </row>
    <row r="364" spans="1:8" x14ac:dyDescent="0.25">
      <c r="A364" t="s">
        <v>636</v>
      </c>
      <c r="B364" t="s">
        <v>637</v>
      </c>
      <c r="C364">
        <v>14.4041596</v>
      </c>
      <c r="D364">
        <v>120.9767166</v>
      </c>
      <c r="E364" t="s">
        <v>43</v>
      </c>
      <c r="F364" t="s">
        <v>474</v>
      </c>
      <c r="G364">
        <v>3</v>
      </c>
      <c r="H364">
        <f t="shared" si="5"/>
        <v>0.15</v>
      </c>
    </row>
    <row r="365" spans="1:8" x14ac:dyDescent="0.25">
      <c r="A365" t="s">
        <v>638</v>
      </c>
      <c r="B365" t="s">
        <v>639</v>
      </c>
      <c r="C365">
        <v>14.4421298</v>
      </c>
      <c r="D365">
        <v>120.9660494</v>
      </c>
      <c r="E365" t="s">
        <v>43</v>
      </c>
      <c r="F365" t="s">
        <v>474</v>
      </c>
      <c r="G365">
        <v>3</v>
      </c>
      <c r="H365">
        <f t="shared" si="5"/>
        <v>0.15</v>
      </c>
    </row>
    <row r="366" spans="1:8" x14ac:dyDescent="0.25">
      <c r="A366" t="s">
        <v>640</v>
      </c>
      <c r="B366" t="s">
        <v>641</v>
      </c>
      <c r="C366">
        <v>14.4081422</v>
      </c>
      <c r="D366">
        <v>120.9718752</v>
      </c>
      <c r="E366" t="s">
        <v>43</v>
      </c>
      <c r="F366" t="s">
        <v>474</v>
      </c>
      <c r="G366">
        <v>4</v>
      </c>
      <c r="H366">
        <f t="shared" si="5"/>
        <v>0.2</v>
      </c>
    </row>
    <row r="367" spans="1:8" x14ac:dyDescent="0.25">
      <c r="A367" t="s">
        <v>642</v>
      </c>
      <c r="B367" t="s">
        <v>643</v>
      </c>
      <c r="C367">
        <v>14.4260173</v>
      </c>
      <c r="D367">
        <v>120.96446160000001</v>
      </c>
      <c r="E367" t="s">
        <v>43</v>
      </c>
      <c r="F367" t="s">
        <v>474</v>
      </c>
      <c r="G367">
        <v>3</v>
      </c>
      <c r="H367">
        <f t="shared" si="5"/>
        <v>0.15</v>
      </c>
    </row>
    <row r="368" spans="1:8" x14ac:dyDescent="0.25">
      <c r="A368" t="s">
        <v>644</v>
      </c>
      <c r="B368" t="s">
        <v>645</v>
      </c>
      <c r="C368">
        <v>14.404312900000001</v>
      </c>
      <c r="D368">
        <v>120.9768668</v>
      </c>
      <c r="E368" t="s">
        <v>43</v>
      </c>
      <c r="F368" t="s">
        <v>474</v>
      </c>
      <c r="G368">
        <v>3</v>
      </c>
      <c r="H368">
        <f t="shared" si="5"/>
        <v>0.15</v>
      </c>
    </row>
    <row r="369" spans="1:8" x14ac:dyDescent="0.25">
      <c r="A369" t="s">
        <v>646</v>
      </c>
      <c r="B369" t="s">
        <v>647</v>
      </c>
      <c r="C369">
        <v>14.4003797</v>
      </c>
      <c r="D369">
        <v>120.97715909999999</v>
      </c>
      <c r="E369" t="s">
        <v>43</v>
      </c>
      <c r="F369" t="s">
        <v>474</v>
      </c>
      <c r="G369">
        <v>4</v>
      </c>
      <c r="H369">
        <f t="shared" si="5"/>
        <v>0.2</v>
      </c>
    </row>
    <row r="370" spans="1:8" x14ac:dyDescent="0.25">
      <c r="A370" t="s">
        <v>648</v>
      </c>
      <c r="B370" t="s">
        <v>643</v>
      </c>
      <c r="C370">
        <v>14.408640999999999</v>
      </c>
      <c r="D370">
        <v>120.99054340000001</v>
      </c>
      <c r="E370" t="s">
        <v>43</v>
      </c>
      <c r="F370" t="s">
        <v>474</v>
      </c>
      <c r="G370">
        <v>4</v>
      </c>
      <c r="H370">
        <f t="shared" si="5"/>
        <v>0.2</v>
      </c>
    </row>
    <row r="371" spans="1:8" x14ac:dyDescent="0.25">
      <c r="A371" t="s">
        <v>649</v>
      </c>
      <c r="B371" t="s">
        <v>650</v>
      </c>
      <c r="C371">
        <v>14.4095035</v>
      </c>
      <c r="D371">
        <v>120.9905219</v>
      </c>
      <c r="E371" t="s">
        <v>43</v>
      </c>
      <c r="F371" t="s">
        <v>474</v>
      </c>
      <c r="G371">
        <v>4</v>
      </c>
      <c r="H371">
        <f t="shared" si="5"/>
        <v>0.2</v>
      </c>
    </row>
    <row r="372" spans="1:8" x14ac:dyDescent="0.25">
      <c r="A372" t="s">
        <v>564</v>
      </c>
      <c r="B372" t="s">
        <v>201</v>
      </c>
      <c r="C372">
        <v>14.447142899999999</v>
      </c>
      <c r="D372">
        <v>120.9453374</v>
      </c>
      <c r="E372" t="s">
        <v>43</v>
      </c>
      <c r="F372" t="s">
        <v>474</v>
      </c>
      <c r="G372">
        <v>4</v>
      </c>
      <c r="H372">
        <f t="shared" si="5"/>
        <v>0.2</v>
      </c>
    </row>
    <row r="373" spans="1:8" x14ac:dyDescent="0.25">
      <c r="A373" t="s">
        <v>651</v>
      </c>
      <c r="B373" t="s">
        <v>403</v>
      </c>
      <c r="C373">
        <v>14.446722100000001</v>
      </c>
      <c r="D373">
        <v>120.9452167</v>
      </c>
      <c r="E373" t="s">
        <v>43</v>
      </c>
      <c r="F373" t="s">
        <v>474</v>
      </c>
      <c r="G373">
        <v>3</v>
      </c>
      <c r="H373">
        <f t="shared" si="5"/>
        <v>0.15</v>
      </c>
    </row>
    <row r="374" spans="1:8" x14ac:dyDescent="0.25">
      <c r="A374" t="s">
        <v>652</v>
      </c>
      <c r="B374" t="s">
        <v>225</v>
      </c>
      <c r="C374">
        <v>14.460121600000001</v>
      </c>
      <c r="D374">
        <v>120.9487572</v>
      </c>
      <c r="E374" t="s">
        <v>43</v>
      </c>
      <c r="F374" t="s">
        <v>474</v>
      </c>
      <c r="G374">
        <v>4</v>
      </c>
      <c r="H374">
        <f t="shared" si="5"/>
        <v>0.2</v>
      </c>
    </row>
    <row r="375" spans="1:8" x14ac:dyDescent="0.25">
      <c r="A375" t="s">
        <v>653</v>
      </c>
      <c r="B375" t="s">
        <v>654</v>
      </c>
      <c r="C375">
        <v>14.459573600000001</v>
      </c>
      <c r="D375">
        <v>120.94472589999999</v>
      </c>
      <c r="E375" t="s">
        <v>43</v>
      </c>
      <c r="F375" t="s">
        <v>474</v>
      </c>
      <c r="G375">
        <v>4</v>
      </c>
      <c r="H375">
        <f t="shared" si="5"/>
        <v>0.2</v>
      </c>
    </row>
    <row r="376" spans="1:8" x14ac:dyDescent="0.25">
      <c r="A376" t="s">
        <v>655</v>
      </c>
      <c r="B376" t="s">
        <v>656</v>
      </c>
      <c r="C376">
        <v>120.9568194</v>
      </c>
      <c r="D376">
        <v>14.44923333</v>
      </c>
      <c r="E376" t="s">
        <v>43</v>
      </c>
      <c r="F376" t="s">
        <v>657</v>
      </c>
      <c r="G376">
        <v>4</v>
      </c>
      <c r="H376">
        <f t="shared" si="5"/>
        <v>0.2</v>
      </c>
    </row>
    <row r="377" spans="1:8" x14ac:dyDescent="0.25">
      <c r="A377" t="s">
        <v>658</v>
      </c>
      <c r="B377" t="s">
        <v>659</v>
      </c>
      <c r="C377">
        <v>120.7715056</v>
      </c>
      <c r="D377">
        <v>14.31908333</v>
      </c>
      <c r="E377" t="s">
        <v>58</v>
      </c>
      <c r="F377" t="s">
        <v>657</v>
      </c>
      <c r="G377">
        <v>3</v>
      </c>
      <c r="H377">
        <f t="shared" si="5"/>
        <v>0.15</v>
      </c>
    </row>
    <row r="378" spans="1:8" x14ac:dyDescent="0.25">
      <c r="A378" t="s">
        <v>660</v>
      </c>
      <c r="B378" t="s">
        <v>661</v>
      </c>
      <c r="C378">
        <v>120.9628167</v>
      </c>
      <c r="D378">
        <v>14.467513889999999</v>
      </c>
      <c r="E378" t="s">
        <v>43</v>
      </c>
      <c r="F378" t="s">
        <v>657</v>
      </c>
      <c r="G378">
        <v>5</v>
      </c>
      <c r="H378">
        <f t="shared" si="5"/>
        <v>0.25</v>
      </c>
    </row>
    <row r="379" spans="1:8" x14ac:dyDescent="0.25">
      <c r="A379" t="s">
        <v>662</v>
      </c>
      <c r="B379" t="s">
        <v>663</v>
      </c>
      <c r="C379">
        <v>120.9451722</v>
      </c>
      <c r="D379">
        <v>14.44659444</v>
      </c>
      <c r="E379" t="s">
        <v>43</v>
      </c>
      <c r="F379" t="s">
        <v>657</v>
      </c>
      <c r="G379">
        <v>4</v>
      </c>
      <c r="H379">
        <f t="shared" si="5"/>
        <v>0.2</v>
      </c>
    </row>
    <row r="380" spans="1:8" x14ac:dyDescent="0.25">
      <c r="A380" t="s">
        <v>664</v>
      </c>
      <c r="B380" t="s">
        <v>665</v>
      </c>
      <c r="C380">
        <v>120.9776861</v>
      </c>
      <c r="D380">
        <v>14.38573611</v>
      </c>
      <c r="E380" t="s">
        <v>43</v>
      </c>
      <c r="F380" t="s">
        <v>657</v>
      </c>
      <c r="G380">
        <v>4</v>
      </c>
      <c r="H380">
        <f t="shared" si="5"/>
        <v>0.2</v>
      </c>
    </row>
    <row r="381" spans="1:8" x14ac:dyDescent="0.25">
      <c r="A381" t="s">
        <v>666</v>
      </c>
      <c r="B381" t="s">
        <v>667</v>
      </c>
      <c r="C381">
        <v>120.9568167</v>
      </c>
      <c r="D381">
        <v>14.449277779999999</v>
      </c>
      <c r="E381" t="s">
        <v>43</v>
      </c>
      <c r="F381" t="s">
        <v>657</v>
      </c>
      <c r="G381">
        <v>4</v>
      </c>
      <c r="H381">
        <f t="shared" si="5"/>
        <v>0.2</v>
      </c>
    </row>
    <row r="382" spans="1:8" x14ac:dyDescent="0.25">
      <c r="A382" t="s">
        <v>668</v>
      </c>
      <c r="B382" t="s">
        <v>669</v>
      </c>
      <c r="C382">
        <v>120.9775889</v>
      </c>
      <c r="D382">
        <v>14.398294440000001</v>
      </c>
      <c r="E382" t="s">
        <v>43</v>
      </c>
      <c r="F382" t="s">
        <v>657</v>
      </c>
      <c r="G382">
        <v>4</v>
      </c>
      <c r="H382">
        <f t="shared" si="5"/>
        <v>0.2</v>
      </c>
    </row>
    <row r="383" spans="1:8" x14ac:dyDescent="0.25">
      <c r="A383" t="s">
        <v>670</v>
      </c>
      <c r="B383" t="s">
        <v>671</v>
      </c>
      <c r="C383">
        <v>120.9634531</v>
      </c>
      <c r="D383">
        <v>14.447002599999999</v>
      </c>
      <c r="E383" t="s">
        <v>43</v>
      </c>
      <c r="F383" t="s">
        <v>657</v>
      </c>
      <c r="G383">
        <v>3</v>
      </c>
      <c r="H383">
        <f t="shared" si="5"/>
        <v>0.15</v>
      </c>
    </row>
    <row r="384" spans="1:8" x14ac:dyDescent="0.25">
      <c r="A384" t="s">
        <v>672</v>
      </c>
      <c r="B384" t="s">
        <v>673</v>
      </c>
      <c r="C384">
        <v>120.94063610000001</v>
      </c>
      <c r="D384">
        <v>14.41387222</v>
      </c>
      <c r="E384" t="s">
        <v>32</v>
      </c>
      <c r="F384" t="s">
        <v>657</v>
      </c>
      <c r="G384">
        <v>3</v>
      </c>
      <c r="H384">
        <f t="shared" si="5"/>
        <v>0.15</v>
      </c>
    </row>
    <row r="385" spans="1:8" x14ac:dyDescent="0.25">
      <c r="A385" t="s">
        <v>674</v>
      </c>
      <c r="B385" t="s">
        <v>235</v>
      </c>
      <c r="C385">
        <v>120.9257083</v>
      </c>
      <c r="D385">
        <v>14.45238889</v>
      </c>
      <c r="E385" t="s">
        <v>68</v>
      </c>
      <c r="F385" t="s">
        <v>657</v>
      </c>
      <c r="G385">
        <v>4</v>
      </c>
      <c r="H385">
        <f t="shared" si="5"/>
        <v>0.2</v>
      </c>
    </row>
    <row r="386" spans="1:8" x14ac:dyDescent="0.25">
      <c r="A386" t="s">
        <v>675</v>
      </c>
      <c r="B386" t="s">
        <v>403</v>
      </c>
      <c r="C386">
        <v>120.9767583</v>
      </c>
      <c r="D386">
        <v>14.40407778</v>
      </c>
      <c r="E386" t="s">
        <v>43</v>
      </c>
      <c r="F386" t="s">
        <v>657</v>
      </c>
      <c r="G386">
        <v>3</v>
      </c>
      <c r="H386">
        <f t="shared" si="5"/>
        <v>0.15</v>
      </c>
    </row>
    <row r="387" spans="1:8" x14ac:dyDescent="0.25">
      <c r="A387" t="s">
        <v>676</v>
      </c>
      <c r="B387" t="s">
        <v>677</v>
      </c>
      <c r="C387">
        <v>120.879175</v>
      </c>
      <c r="D387">
        <v>14.41103889</v>
      </c>
      <c r="E387" t="s">
        <v>68</v>
      </c>
      <c r="F387" t="s">
        <v>657</v>
      </c>
      <c r="G387">
        <v>4</v>
      </c>
      <c r="H387">
        <f t="shared" ref="H387:H450" si="6">G387*50/1000</f>
        <v>0.2</v>
      </c>
    </row>
    <row r="388" spans="1:8" x14ac:dyDescent="0.25">
      <c r="A388" t="s">
        <v>678</v>
      </c>
      <c r="B388" t="s">
        <v>679</v>
      </c>
      <c r="C388">
        <v>120.8718028</v>
      </c>
      <c r="D388">
        <v>14.39976667</v>
      </c>
      <c r="E388" t="s">
        <v>68</v>
      </c>
      <c r="F388" t="s">
        <v>657</v>
      </c>
      <c r="G388">
        <v>3</v>
      </c>
      <c r="H388">
        <f t="shared" si="6"/>
        <v>0.15</v>
      </c>
    </row>
    <row r="389" spans="1:8" x14ac:dyDescent="0.25">
      <c r="A389" t="s">
        <v>680</v>
      </c>
      <c r="B389" t="s">
        <v>681</v>
      </c>
      <c r="C389">
        <v>120.9077944</v>
      </c>
      <c r="D389">
        <v>14.43808333</v>
      </c>
      <c r="E389" t="s">
        <v>68</v>
      </c>
      <c r="F389" t="s">
        <v>657</v>
      </c>
      <c r="G389">
        <v>3</v>
      </c>
      <c r="H389">
        <f t="shared" si="6"/>
        <v>0.15</v>
      </c>
    </row>
    <row r="390" spans="1:8" x14ac:dyDescent="0.25">
      <c r="A390" t="s">
        <v>682</v>
      </c>
      <c r="B390" t="s">
        <v>683</v>
      </c>
      <c r="C390">
        <v>120.90044260000001</v>
      </c>
      <c r="D390">
        <v>14.434129499999999</v>
      </c>
      <c r="E390" t="s">
        <v>68</v>
      </c>
      <c r="F390" t="s">
        <v>657</v>
      </c>
      <c r="G390">
        <v>3</v>
      </c>
      <c r="H390">
        <f t="shared" si="6"/>
        <v>0.15</v>
      </c>
    </row>
    <row r="391" spans="1:8" x14ac:dyDescent="0.25">
      <c r="A391" t="s">
        <v>684</v>
      </c>
      <c r="B391" t="s">
        <v>685</v>
      </c>
      <c r="C391">
        <v>120.9483111</v>
      </c>
      <c r="D391">
        <v>14.41827222</v>
      </c>
      <c r="E391" t="s">
        <v>32</v>
      </c>
      <c r="F391" t="s">
        <v>657</v>
      </c>
      <c r="G391">
        <v>4</v>
      </c>
      <c r="H391">
        <f t="shared" si="6"/>
        <v>0.2</v>
      </c>
    </row>
    <row r="392" spans="1:8" x14ac:dyDescent="0.25">
      <c r="A392" t="s">
        <v>686</v>
      </c>
      <c r="B392" t="s">
        <v>687</v>
      </c>
      <c r="C392">
        <v>120.94703060000001</v>
      </c>
      <c r="D392">
        <v>14.42036944</v>
      </c>
      <c r="E392" t="s">
        <v>32</v>
      </c>
      <c r="F392" t="s">
        <v>657</v>
      </c>
      <c r="G392">
        <v>5</v>
      </c>
      <c r="H392">
        <f t="shared" si="6"/>
        <v>0.25</v>
      </c>
    </row>
    <row r="393" spans="1:8" x14ac:dyDescent="0.25">
      <c r="A393" t="s">
        <v>688</v>
      </c>
      <c r="B393" t="s">
        <v>689</v>
      </c>
      <c r="C393">
        <v>120.8938639</v>
      </c>
      <c r="D393">
        <v>14.47766111</v>
      </c>
      <c r="E393" t="s">
        <v>87</v>
      </c>
      <c r="F393" t="s">
        <v>657</v>
      </c>
      <c r="G393">
        <v>3</v>
      </c>
      <c r="H393">
        <f t="shared" si="6"/>
        <v>0.15</v>
      </c>
    </row>
    <row r="394" spans="1:8" x14ac:dyDescent="0.25">
      <c r="A394" t="s">
        <v>690</v>
      </c>
      <c r="B394" t="s">
        <v>691</v>
      </c>
      <c r="C394">
        <v>120.8939302</v>
      </c>
      <c r="D394">
        <v>14.478013300000001</v>
      </c>
      <c r="E394" t="s">
        <v>87</v>
      </c>
      <c r="F394" t="s">
        <v>657</v>
      </c>
      <c r="G394">
        <v>5</v>
      </c>
      <c r="H394">
        <f t="shared" si="6"/>
        <v>0.25</v>
      </c>
    </row>
    <row r="395" spans="1:8" x14ac:dyDescent="0.25">
      <c r="A395" t="s">
        <v>692</v>
      </c>
      <c r="B395" t="s">
        <v>693</v>
      </c>
      <c r="C395">
        <v>120.8901536</v>
      </c>
      <c r="D395">
        <v>14.4761019</v>
      </c>
      <c r="E395" t="s">
        <v>87</v>
      </c>
      <c r="F395" t="s">
        <v>657</v>
      </c>
      <c r="G395">
        <v>4</v>
      </c>
      <c r="H395">
        <f t="shared" si="6"/>
        <v>0.2</v>
      </c>
    </row>
    <row r="396" spans="1:8" x14ac:dyDescent="0.25">
      <c r="A396" t="s">
        <v>694</v>
      </c>
      <c r="B396" t="s">
        <v>695</v>
      </c>
      <c r="C396">
        <v>120.90056389999999</v>
      </c>
      <c r="D396">
        <v>14.29838333</v>
      </c>
      <c r="E396" t="s">
        <v>167</v>
      </c>
      <c r="F396" t="s">
        <v>657</v>
      </c>
      <c r="G396">
        <v>4</v>
      </c>
      <c r="H396">
        <f t="shared" si="6"/>
        <v>0.2</v>
      </c>
    </row>
    <row r="397" spans="1:8" x14ac:dyDescent="0.25">
      <c r="A397" t="s">
        <v>696</v>
      </c>
      <c r="B397" t="s">
        <v>697</v>
      </c>
      <c r="C397">
        <v>120.8792222</v>
      </c>
      <c r="D397">
        <v>14.411277780000001</v>
      </c>
      <c r="E397" t="s">
        <v>167</v>
      </c>
      <c r="F397" t="s">
        <v>657</v>
      </c>
      <c r="G397">
        <v>4</v>
      </c>
      <c r="H397">
        <f t="shared" si="6"/>
        <v>0.2</v>
      </c>
    </row>
    <row r="398" spans="1:8" x14ac:dyDescent="0.25">
      <c r="A398" t="s">
        <v>698</v>
      </c>
      <c r="B398" t="s">
        <v>699</v>
      </c>
      <c r="C398">
        <v>120.9712778</v>
      </c>
      <c r="D398">
        <v>14.38758333</v>
      </c>
      <c r="E398" t="s">
        <v>32</v>
      </c>
      <c r="F398" t="s">
        <v>657</v>
      </c>
      <c r="G398">
        <v>4</v>
      </c>
      <c r="H398">
        <f t="shared" si="6"/>
        <v>0.2</v>
      </c>
    </row>
    <row r="399" spans="1:8" x14ac:dyDescent="0.25">
      <c r="A399" t="s">
        <v>700</v>
      </c>
      <c r="B399" t="s">
        <v>701</v>
      </c>
      <c r="C399">
        <v>120.9844611</v>
      </c>
      <c r="D399">
        <v>14.321583329999999</v>
      </c>
      <c r="E399" t="s">
        <v>65</v>
      </c>
      <c r="F399" t="s">
        <v>657</v>
      </c>
      <c r="G399">
        <v>3</v>
      </c>
      <c r="H399">
        <f t="shared" si="6"/>
        <v>0.15</v>
      </c>
    </row>
    <row r="400" spans="1:8" x14ac:dyDescent="0.25">
      <c r="A400" t="s">
        <v>702</v>
      </c>
      <c r="B400" t="s">
        <v>703</v>
      </c>
      <c r="C400">
        <v>120.88152770000001</v>
      </c>
      <c r="D400">
        <v>14.428144700000001</v>
      </c>
      <c r="E400" t="s">
        <v>384</v>
      </c>
      <c r="F400" t="s">
        <v>657</v>
      </c>
      <c r="G400">
        <v>3</v>
      </c>
      <c r="H400">
        <f t="shared" si="6"/>
        <v>0.15</v>
      </c>
    </row>
    <row r="401" spans="1:8" x14ac:dyDescent="0.25">
      <c r="A401" t="s">
        <v>704</v>
      </c>
      <c r="B401" t="s">
        <v>705</v>
      </c>
      <c r="C401">
        <v>120.97784040000001</v>
      </c>
      <c r="D401">
        <v>14.396243699999999</v>
      </c>
      <c r="E401" t="s">
        <v>43</v>
      </c>
      <c r="F401" t="s">
        <v>657</v>
      </c>
      <c r="G401">
        <v>3</v>
      </c>
      <c r="H401">
        <f t="shared" si="6"/>
        <v>0.15</v>
      </c>
    </row>
    <row r="402" spans="1:8" x14ac:dyDescent="0.25">
      <c r="A402" t="s">
        <v>706</v>
      </c>
      <c r="B402" t="s">
        <v>707</v>
      </c>
      <c r="C402">
        <v>120.9462278</v>
      </c>
      <c r="D402">
        <v>14.43817778</v>
      </c>
      <c r="E402" t="s">
        <v>87</v>
      </c>
      <c r="F402" t="s">
        <v>657</v>
      </c>
      <c r="G402">
        <v>3</v>
      </c>
      <c r="H402">
        <f t="shared" si="6"/>
        <v>0.15</v>
      </c>
    </row>
    <row r="403" spans="1:8" x14ac:dyDescent="0.25">
      <c r="A403" t="s">
        <v>708</v>
      </c>
      <c r="B403" t="s">
        <v>709</v>
      </c>
      <c r="C403">
        <v>120.968925</v>
      </c>
      <c r="D403">
        <v>14.395113889999999</v>
      </c>
      <c r="E403" t="s">
        <v>32</v>
      </c>
      <c r="F403" t="s">
        <v>657</v>
      </c>
      <c r="G403">
        <v>4</v>
      </c>
      <c r="H403">
        <f t="shared" si="6"/>
        <v>0.2</v>
      </c>
    </row>
    <row r="404" spans="1:8" x14ac:dyDescent="0.25">
      <c r="A404" t="s">
        <v>710</v>
      </c>
      <c r="B404" t="s">
        <v>654</v>
      </c>
      <c r="C404">
        <v>120.9348</v>
      </c>
      <c r="D404">
        <v>14.45792778</v>
      </c>
      <c r="E404" t="s">
        <v>43</v>
      </c>
      <c r="F404" t="s">
        <v>657</v>
      </c>
      <c r="G404">
        <v>3</v>
      </c>
      <c r="H404">
        <f t="shared" si="6"/>
        <v>0.15</v>
      </c>
    </row>
    <row r="405" spans="1:8" x14ac:dyDescent="0.25">
      <c r="A405" t="s">
        <v>711</v>
      </c>
      <c r="B405" t="s">
        <v>712</v>
      </c>
      <c r="C405">
        <v>120.9774917</v>
      </c>
      <c r="D405">
        <v>14.40783611</v>
      </c>
      <c r="E405" t="s">
        <v>43</v>
      </c>
      <c r="F405" t="s">
        <v>657</v>
      </c>
      <c r="G405">
        <v>4</v>
      </c>
      <c r="H405">
        <f t="shared" si="6"/>
        <v>0.2</v>
      </c>
    </row>
    <row r="406" spans="1:8" x14ac:dyDescent="0.25">
      <c r="A406" t="s">
        <v>713</v>
      </c>
      <c r="B406" t="s">
        <v>714</v>
      </c>
      <c r="C406">
        <v>120.90829720000001</v>
      </c>
      <c r="D406">
        <v>14.29211667</v>
      </c>
      <c r="E406" t="s">
        <v>167</v>
      </c>
      <c r="F406" t="s">
        <v>657</v>
      </c>
      <c r="G406">
        <v>3</v>
      </c>
      <c r="H406">
        <f t="shared" si="6"/>
        <v>0.15</v>
      </c>
    </row>
    <row r="407" spans="1:8" x14ac:dyDescent="0.25">
      <c r="A407" t="s">
        <v>715</v>
      </c>
      <c r="B407" t="s">
        <v>716</v>
      </c>
      <c r="C407">
        <v>120.86419720000001</v>
      </c>
      <c r="D407">
        <v>14.392950000000001</v>
      </c>
      <c r="E407" t="s">
        <v>167</v>
      </c>
      <c r="F407" t="s">
        <v>657</v>
      </c>
      <c r="G407">
        <v>4</v>
      </c>
      <c r="H407">
        <f t="shared" si="6"/>
        <v>0.2</v>
      </c>
    </row>
    <row r="408" spans="1:8" x14ac:dyDescent="0.25">
      <c r="A408" t="s">
        <v>717</v>
      </c>
      <c r="B408" t="s">
        <v>718</v>
      </c>
      <c r="C408">
        <v>120.84993609999999</v>
      </c>
      <c r="D408">
        <v>14.39024167</v>
      </c>
      <c r="E408" t="s">
        <v>27</v>
      </c>
      <c r="F408" t="s">
        <v>657</v>
      </c>
      <c r="G408">
        <v>3</v>
      </c>
      <c r="H408">
        <f t="shared" si="6"/>
        <v>0.15</v>
      </c>
    </row>
    <row r="409" spans="1:8" x14ac:dyDescent="0.25">
      <c r="A409" t="s">
        <v>719</v>
      </c>
      <c r="B409" t="s">
        <v>720</v>
      </c>
      <c r="C409">
        <v>120.903925</v>
      </c>
      <c r="D409">
        <v>14.44049444</v>
      </c>
      <c r="E409" t="s">
        <v>68</v>
      </c>
      <c r="F409" t="s">
        <v>657</v>
      </c>
      <c r="G409">
        <v>4</v>
      </c>
      <c r="H409">
        <f t="shared" si="6"/>
        <v>0.2</v>
      </c>
    </row>
    <row r="410" spans="1:8" x14ac:dyDescent="0.25">
      <c r="A410" t="s">
        <v>721</v>
      </c>
      <c r="B410" t="s">
        <v>722</v>
      </c>
      <c r="C410">
        <v>120.7713528</v>
      </c>
      <c r="D410">
        <v>14.321305560000001</v>
      </c>
      <c r="E410" t="s">
        <v>58</v>
      </c>
      <c r="F410" t="s">
        <v>657</v>
      </c>
      <c r="G410">
        <v>3</v>
      </c>
      <c r="H410">
        <f t="shared" si="6"/>
        <v>0.15</v>
      </c>
    </row>
    <row r="411" spans="1:8" x14ac:dyDescent="0.25">
      <c r="A411" t="s">
        <v>723</v>
      </c>
      <c r="B411" t="s">
        <v>724</v>
      </c>
      <c r="C411">
        <v>120.9577056</v>
      </c>
      <c r="D411">
        <v>14.455838890000001</v>
      </c>
      <c r="E411" t="s">
        <v>43</v>
      </c>
      <c r="F411" t="s">
        <v>657</v>
      </c>
      <c r="G411">
        <v>4</v>
      </c>
      <c r="H411">
        <f t="shared" si="6"/>
        <v>0.2</v>
      </c>
    </row>
    <row r="412" spans="1:8" x14ac:dyDescent="0.25">
      <c r="A412" t="s">
        <v>725</v>
      </c>
      <c r="B412" t="s">
        <v>726</v>
      </c>
      <c r="C412">
        <v>120.9628778</v>
      </c>
      <c r="D412">
        <v>14.46763333</v>
      </c>
      <c r="E412" t="s">
        <v>43</v>
      </c>
      <c r="F412" t="s">
        <v>657</v>
      </c>
      <c r="G412">
        <v>3</v>
      </c>
      <c r="H412">
        <f t="shared" si="6"/>
        <v>0.15</v>
      </c>
    </row>
    <row r="413" spans="1:8" x14ac:dyDescent="0.25">
      <c r="A413" t="s">
        <v>727</v>
      </c>
      <c r="B413" t="s">
        <v>728</v>
      </c>
      <c r="C413">
        <v>120.95358330000001</v>
      </c>
      <c r="D413">
        <v>14.305372220000001</v>
      </c>
      <c r="E413" t="s">
        <v>65</v>
      </c>
      <c r="F413" t="s">
        <v>657</v>
      </c>
      <c r="G413">
        <v>5</v>
      </c>
      <c r="H413">
        <f t="shared" si="6"/>
        <v>0.25</v>
      </c>
    </row>
    <row r="414" spans="1:8" x14ac:dyDescent="0.25">
      <c r="A414" t="s">
        <v>729</v>
      </c>
      <c r="B414" t="s">
        <v>730</v>
      </c>
      <c r="C414">
        <v>120.9600306</v>
      </c>
      <c r="D414">
        <v>14.284197219999999</v>
      </c>
      <c r="E414" t="s">
        <v>65</v>
      </c>
      <c r="F414" t="s">
        <v>657</v>
      </c>
      <c r="G414">
        <v>4</v>
      </c>
      <c r="H414">
        <f t="shared" si="6"/>
        <v>0.2</v>
      </c>
    </row>
    <row r="415" spans="1:8" x14ac:dyDescent="0.25">
      <c r="A415" t="s">
        <v>731</v>
      </c>
      <c r="B415" t="s">
        <v>732</v>
      </c>
      <c r="C415">
        <v>120.8696723</v>
      </c>
      <c r="D415">
        <v>14.2777858</v>
      </c>
      <c r="E415" t="s">
        <v>139</v>
      </c>
      <c r="F415" t="s">
        <v>657</v>
      </c>
      <c r="G415">
        <v>4</v>
      </c>
      <c r="H415">
        <f t="shared" si="6"/>
        <v>0.2</v>
      </c>
    </row>
    <row r="416" spans="1:8" x14ac:dyDescent="0.25">
      <c r="A416" t="s">
        <v>733</v>
      </c>
      <c r="B416" t="s">
        <v>734</v>
      </c>
      <c r="C416">
        <v>120.93998910000001</v>
      </c>
      <c r="D416">
        <v>14.4013981</v>
      </c>
      <c r="E416" t="s">
        <v>32</v>
      </c>
      <c r="F416" t="s">
        <v>657</v>
      </c>
      <c r="G416">
        <v>4</v>
      </c>
      <c r="H416">
        <f t="shared" si="6"/>
        <v>0.2</v>
      </c>
    </row>
    <row r="417" spans="1:8" x14ac:dyDescent="0.25">
      <c r="A417" t="s">
        <v>735</v>
      </c>
      <c r="B417" t="s">
        <v>736</v>
      </c>
      <c r="C417">
        <v>120.8687443</v>
      </c>
      <c r="D417">
        <v>14.279501399999999</v>
      </c>
      <c r="E417" t="s">
        <v>139</v>
      </c>
      <c r="F417" t="s">
        <v>657</v>
      </c>
      <c r="G417">
        <v>3</v>
      </c>
      <c r="H417">
        <f t="shared" si="6"/>
        <v>0.15</v>
      </c>
    </row>
    <row r="418" spans="1:8" x14ac:dyDescent="0.25">
      <c r="A418" t="s">
        <v>737</v>
      </c>
      <c r="B418" t="s">
        <v>738</v>
      </c>
      <c r="C418">
        <v>120.9435833</v>
      </c>
      <c r="D418">
        <v>14.4248197</v>
      </c>
      <c r="E418" t="s">
        <v>32</v>
      </c>
      <c r="F418" t="s">
        <v>657</v>
      </c>
      <c r="G418">
        <v>3</v>
      </c>
      <c r="H418">
        <f t="shared" si="6"/>
        <v>0.15</v>
      </c>
    </row>
    <row r="419" spans="1:8" x14ac:dyDescent="0.25">
      <c r="A419" t="s">
        <v>739</v>
      </c>
      <c r="B419" t="s">
        <v>740</v>
      </c>
      <c r="C419">
        <v>120.93891619999999</v>
      </c>
      <c r="D419">
        <v>14.2936101</v>
      </c>
      <c r="E419" t="s">
        <v>65</v>
      </c>
      <c r="F419" t="s">
        <v>657</v>
      </c>
      <c r="G419">
        <v>3</v>
      </c>
      <c r="H419">
        <f t="shared" si="6"/>
        <v>0.15</v>
      </c>
    </row>
    <row r="420" spans="1:8" x14ac:dyDescent="0.25">
      <c r="A420" t="s">
        <v>741</v>
      </c>
      <c r="B420" t="s">
        <v>742</v>
      </c>
      <c r="C420" t="s">
        <v>743</v>
      </c>
      <c r="D420">
        <v>120.96758629999999</v>
      </c>
      <c r="E420" t="s">
        <v>43</v>
      </c>
      <c r="F420" t="s">
        <v>657</v>
      </c>
      <c r="G420">
        <v>4</v>
      </c>
      <c r="H420">
        <f t="shared" si="6"/>
        <v>0.2</v>
      </c>
    </row>
    <row r="421" spans="1:8" x14ac:dyDescent="0.25">
      <c r="A421" t="s">
        <v>744</v>
      </c>
      <c r="B421" t="s">
        <v>745</v>
      </c>
      <c r="C421">
        <v>14.4256926</v>
      </c>
      <c r="D421">
        <v>120.97354350000001</v>
      </c>
      <c r="E421" t="s">
        <v>43</v>
      </c>
      <c r="F421" t="s">
        <v>657</v>
      </c>
      <c r="G421">
        <v>3</v>
      </c>
      <c r="H421">
        <f t="shared" si="6"/>
        <v>0.15</v>
      </c>
    </row>
    <row r="422" spans="1:8" x14ac:dyDescent="0.25">
      <c r="A422" t="s">
        <v>746</v>
      </c>
      <c r="B422" t="s">
        <v>397</v>
      </c>
      <c r="C422">
        <v>120.94026270000001</v>
      </c>
      <c r="D422">
        <v>14.4196893</v>
      </c>
      <c r="E422" t="s">
        <v>32</v>
      </c>
      <c r="F422" t="s">
        <v>657</v>
      </c>
      <c r="G422">
        <v>4</v>
      </c>
      <c r="H422">
        <f t="shared" si="6"/>
        <v>0.2</v>
      </c>
    </row>
    <row r="423" spans="1:8" x14ac:dyDescent="0.25">
      <c r="A423" t="s">
        <v>747</v>
      </c>
      <c r="B423" t="s">
        <v>748</v>
      </c>
      <c r="C423">
        <v>14.407175799999999</v>
      </c>
      <c r="D423">
        <v>120.9779504</v>
      </c>
      <c r="E423" t="s">
        <v>43</v>
      </c>
      <c r="F423" t="s">
        <v>657</v>
      </c>
      <c r="G423">
        <v>3</v>
      </c>
      <c r="H423">
        <f t="shared" si="6"/>
        <v>0.15</v>
      </c>
    </row>
    <row r="424" spans="1:8" x14ac:dyDescent="0.25">
      <c r="A424" t="s">
        <v>749</v>
      </c>
      <c r="B424" t="s">
        <v>215</v>
      </c>
      <c r="C424">
        <v>120.96558810000001</v>
      </c>
      <c r="D424">
        <v>14.4230845</v>
      </c>
      <c r="E424" t="s">
        <v>43</v>
      </c>
      <c r="F424" t="s">
        <v>657</v>
      </c>
      <c r="G424">
        <v>4</v>
      </c>
      <c r="H424">
        <f t="shared" si="6"/>
        <v>0.2</v>
      </c>
    </row>
    <row r="425" spans="1:8" x14ac:dyDescent="0.25">
      <c r="A425" t="s">
        <v>750</v>
      </c>
      <c r="B425" t="s">
        <v>751</v>
      </c>
      <c r="C425">
        <v>120.9781301</v>
      </c>
      <c r="D425">
        <v>14.387722200000001</v>
      </c>
      <c r="E425" t="s">
        <v>43</v>
      </c>
      <c r="F425" t="s">
        <v>657</v>
      </c>
      <c r="G425">
        <v>5</v>
      </c>
      <c r="H425">
        <f t="shared" si="6"/>
        <v>0.25</v>
      </c>
    </row>
    <row r="426" spans="1:8" x14ac:dyDescent="0.25">
      <c r="A426" t="s">
        <v>752</v>
      </c>
      <c r="B426" t="s">
        <v>471</v>
      </c>
      <c r="C426">
        <v>120.976671</v>
      </c>
      <c r="D426">
        <v>14.404172600000001</v>
      </c>
      <c r="E426" t="s">
        <v>43</v>
      </c>
      <c r="F426" t="s">
        <v>657</v>
      </c>
      <c r="G426">
        <v>5</v>
      </c>
      <c r="H426">
        <f t="shared" si="6"/>
        <v>0.25</v>
      </c>
    </row>
    <row r="427" spans="1:8" x14ac:dyDescent="0.25">
      <c r="A427" t="s">
        <v>753</v>
      </c>
      <c r="B427" t="s">
        <v>754</v>
      </c>
      <c r="C427">
        <v>120.83747510000001</v>
      </c>
      <c r="D427">
        <v>14.3812269</v>
      </c>
      <c r="E427" t="s">
        <v>27</v>
      </c>
      <c r="F427" t="s">
        <v>657</v>
      </c>
      <c r="G427">
        <v>3</v>
      </c>
      <c r="H427">
        <f t="shared" si="6"/>
        <v>0.15</v>
      </c>
    </row>
    <row r="428" spans="1:8" x14ac:dyDescent="0.25">
      <c r="A428" t="s">
        <v>536</v>
      </c>
      <c r="B428" t="s">
        <v>755</v>
      </c>
      <c r="C428">
        <v>120.85338590000001</v>
      </c>
      <c r="D428">
        <v>14.3941134</v>
      </c>
      <c r="E428" t="s">
        <v>27</v>
      </c>
      <c r="F428" t="s">
        <v>657</v>
      </c>
      <c r="G428">
        <v>4</v>
      </c>
      <c r="H428">
        <f t="shared" si="6"/>
        <v>0.2</v>
      </c>
    </row>
    <row r="429" spans="1:8" x14ac:dyDescent="0.25">
      <c r="A429" t="s">
        <v>756</v>
      </c>
      <c r="B429" t="s">
        <v>757</v>
      </c>
      <c r="C429">
        <v>120.9130919</v>
      </c>
      <c r="D429">
        <v>14.287205699999999</v>
      </c>
      <c r="E429" t="s">
        <v>167</v>
      </c>
      <c r="F429" t="s">
        <v>657</v>
      </c>
      <c r="G429">
        <v>4</v>
      </c>
      <c r="H429">
        <f t="shared" si="6"/>
        <v>0.2</v>
      </c>
    </row>
    <row r="430" spans="1:8" x14ac:dyDescent="0.25">
      <c r="A430" t="s">
        <v>758</v>
      </c>
      <c r="B430" t="s">
        <v>759</v>
      </c>
      <c r="C430">
        <v>120.8577633</v>
      </c>
      <c r="D430">
        <v>14.413566400000001</v>
      </c>
      <c r="E430" t="s">
        <v>281</v>
      </c>
      <c r="F430" t="s">
        <v>657</v>
      </c>
      <c r="G430">
        <v>3</v>
      </c>
      <c r="H430">
        <f t="shared" si="6"/>
        <v>0.15</v>
      </c>
    </row>
    <row r="431" spans="1:8" x14ac:dyDescent="0.25">
      <c r="A431" t="s">
        <v>760</v>
      </c>
      <c r="B431" t="s">
        <v>280</v>
      </c>
      <c r="C431">
        <v>120.85641149999999</v>
      </c>
      <c r="D431">
        <v>14.4111764</v>
      </c>
      <c r="E431" t="s">
        <v>281</v>
      </c>
      <c r="F431" t="s">
        <v>657</v>
      </c>
      <c r="G431">
        <v>4</v>
      </c>
      <c r="H431">
        <f t="shared" si="6"/>
        <v>0.2</v>
      </c>
    </row>
    <row r="432" spans="1:8" x14ac:dyDescent="0.25">
      <c r="A432" t="s">
        <v>761</v>
      </c>
      <c r="B432" t="s">
        <v>762</v>
      </c>
      <c r="C432">
        <v>120.8752728</v>
      </c>
      <c r="D432">
        <v>14.383721100000001</v>
      </c>
      <c r="E432" t="s">
        <v>167</v>
      </c>
      <c r="F432" t="s">
        <v>657</v>
      </c>
      <c r="G432">
        <v>3</v>
      </c>
      <c r="H432">
        <f t="shared" si="6"/>
        <v>0.15</v>
      </c>
    </row>
    <row r="433" spans="1:8" x14ac:dyDescent="0.25">
      <c r="A433" t="s">
        <v>763</v>
      </c>
      <c r="B433" t="s">
        <v>764</v>
      </c>
      <c r="C433">
        <v>120.88164570000001</v>
      </c>
      <c r="D433">
        <v>14.428196700000001</v>
      </c>
      <c r="E433" t="s">
        <v>384</v>
      </c>
      <c r="F433" t="s">
        <v>657</v>
      </c>
      <c r="G433">
        <v>3</v>
      </c>
      <c r="H433">
        <f t="shared" si="6"/>
        <v>0.15</v>
      </c>
    </row>
    <row r="434" spans="1:8" x14ac:dyDescent="0.25">
      <c r="A434" t="s">
        <v>765</v>
      </c>
      <c r="B434" t="s">
        <v>766</v>
      </c>
      <c r="C434">
        <v>120.8783573</v>
      </c>
      <c r="D434">
        <v>14.427412199999999</v>
      </c>
      <c r="E434" t="s">
        <v>384</v>
      </c>
      <c r="F434" t="s">
        <v>657</v>
      </c>
      <c r="G434">
        <v>4</v>
      </c>
      <c r="H434">
        <f t="shared" si="6"/>
        <v>0.2</v>
      </c>
    </row>
    <row r="435" spans="1:8" x14ac:dyDescent="0.25">
      <c r="A435" t="s">
        <v>767</v>
      </c>
      <c r="B435" t="s">
        <v>768</v>
      </c>
      <c r="C435">
        <v>120.8625215</v>
      </c>
      <c r="D435">
        <v>14.396202199999999</v>
      </c>
      <c r="E435" t="s">
        <v>167</v>
      </c>
      <c r="F435" t="s">
        <v>657</v>
      </c>
      <c r="G435">
        <v>3</v>
      </c>
      <c r="H435">
        <f t="shared" si="6"/>
        <v>0.15</v>
      </c>
    </row>
    <row r="436" spans="1:8" x14ac:dyDescent="0.25">
      <c r="A436" t="s">
        <v>769</v>
      </c>
      <c r="B436" t="s">
        <v>770</v>
      </c>
      <c r="C436">
        <v>120.8930719</v>
      </c>
      <c r="D436">
        <v>14.4825841</v>
      </c>
      <c r="E436" t="s">
        <v>87</v>
      </c>
      <c r="F436" t="s">
        <v>657</v>
      </c>
      <c r="G436">
        <v>3</v>
      </c>
      <c r="H436">
        <f t="shared" si="6"/>
        <v>0.15</v>
      </c>
    </row>
    <row r="437" spans="1:8" x14ac:dyDescent="0.25">
      <c r="A437" t="s">
        <v>771</v>
      </c>
      <c r="B437" t="s">
        <v>772</v>
      </c>
      <c r="C437">
        <v>120.89029309999999</v>
      </c>
      <c r="D437">
        <v>14.4761746</v>
      </c>
      <c r="E437" t="s">
        <v>87</v>
      </c>
      <c r="F437" t="s">
        <v>657</v>
      </c>
      <c r="G437">
        <v>3</v>
      </c>
      <c r="H437">
        <f t="shared" si="6"/>
        <v>0.15</v>
      </c>
    </row>
    <row r="438" spans="1:8" x14ac:dyDescent="0.25">
      <c r="A438" t="s">
        <v>773</v>
      </c>
      <c r="B438" t="s">
        <v>774</v>
      </c>
      <c r="C438">
        <v>120.8944774</v>
      </c>
      <c r="D438">
        <v>14.478153600000001</v>
      </c>
      <c r="E438" t="s">
        <v>87</v>
      </c>
      <c r="F438" t="s">
        <v>657</v>
      </c>
      <c r="G438">
        <v>4</v>
      </c>
      <c r="H438">
        <f t="shared" si="6"/>
        <v>0.2</v>
      </c>
    </row>
    <row r="439" spans="1:8" x14ac:dyDescent="0.25">
      <c r="A439" t="s">
        <v>775</v>
      </c>
      <c r="B439" t="s">
        <v>776</v>
      </c>
      <c r="C439">
        <v>120.88274</v>
      </c>
      <c r="D439">
        <v>14.4636876</v>
      </c>
      <c r="E439" t="s">
        <v>87</v>
      </c>
      <c r="F439" t="s">
        <v>657</v>
      </c>
      <c r="G439">
        <v>4</v>
      </c>
      <c r="H439">
        <f t="shared" si="6"/>
        <v>0.2</v>
      </c>
    </row>
    <row r="440" spans="1:8" x14ac:dyDescent="0.25">
      <c r="A440" t="s">
        <v>777</v>
      </c>
      <c r="B440" t="s">
        <v>778</v>
      </c>
      <c r="C440">
        <v>120.94888330000001</v>
      </c>
      <c r="D440">
        <v>14.43735556</v>
      </c>
      <c r="E440" t="s">
        <v>43</v>
      </c>
      <c r="F440" t="s">
        <v>474</v>
      </c>
      <c r="G440">
        <v>5</v>
      </c>
      <c r="H440">
        <f t="shared" si="6"/>
        <v>0.25</v>
      </c>
    </row>
    <row r="441" spans="1:8" x14ac:dyDescent="0.25">
      <c r="A441" t="s">
        <v>779</v>
      </c>
      <c r="B441" t="s">
        <v>780</v>
      </c>
      <c r="C441">
        <v>120.96547219999999</v>
      </c>
      <c r="D441">
        <v>14.42355556</v>
      </c>
      <c r="E441" t="s">
        <v>43</v>
      </c>
      <c r="F441" t="s">
        <v>474</v>
      </c>
      <c r="G441">
        <v>4</v>
      </c>
      <c r="H441">
        <f t="shared" si="6"/>
        <v>0.2</v>
      </c>
    </row>
    <row r="442" spans="1:8" x14ac:dyDescent="0.25">
      <c r="A442" t="s">
        <v>781</v>
      </c>
      <c r="B442" t="s">
        <v>782</v>
      </c>
      <c r="C442">
        <v>120.9477778</v>
      </c>
      <c r="D442">
        <v>14.433611109999999</v>
      </c>
      <c r="E442" t="s">
        <v>43</v>
      </c>
      <c r="F442" t="s">
        <v>474</v>
      </c>
      <c r="G442">
        <v>4</v>
      </c>
      <c r="H442">
        <f t="shared" si="6"/>
        <v>0.2</v>
      </c>
    </row>
    <row r="443" spans="1:8" x14ac:dyDescent="0.25">
      <c r="A443" t="s">
        <v>783</v>
      </c>
      <c r="B443" t="s">
        <v>784</v>
      </c>
      <c r="C443">
        <v>120.9747222</v>
      </c>
      <c r="D443">
        <v>14.429166670000001</v>
      </c>
      <c r="E443" t="s">
        <v>43</v>
      </c>
      <c r="F443" t="s">
        <v>474</v>
      </c>
      <c r="G443">
        <v>4</v>
      </c>
      <c r="H443">
        <f t="shared" si="6"/>
        <v>0.2</v>
      </c>
    </row>
    <row r="444" spans="1:8" x14ac:dyDescent="0.25">
      <c r="A444" t="s">
        <v>785</v>
      </c>
      <c r="B444" t="s">
        <v>786</v>
      </c>
      <c r="C444">
        <v>120.9700778</v>
      </c>
      <c r="D444">
        <v>14.445608330000001</v>
      </c>
      <c r="E444" t="s">
        <v>43</v>
      </c>
      <c r="F444" t="s">
        <v>474</v>
      </c>
      <c r="G444">
        <v>4</v>
      </c>
      <c r="H444">
        <f t="shared" si="6"/>
        <v>0.2</v>
      </c>
    </row>
    <row r="445" spans="1:8" x14ac:dyDescent="0.25">
      <c r="A445" t="s">
        <v>787</v>
      </c>
      <c r="B445" t="s">
        <v>788</v>
      </c>
      <c r="C445">
        <v>120.94999439999999</v>
      </c>
      <c r="D445">
        <v>14.450005559999999</v>
      </c>
      <c r="E445" t="s">
        <v>43</v>
      </c>
      <c r="F445" t="s">
        <v>474</v>
      </c>
      <c r="G445">
        <v>4</v>
      </c>
      <c r="H445">
        <f t="shared" si="6"/>
        <v>0.2</v>
      </c>
    </row>
    <row r="446" spans="1:8" x14ac:dyDescent="0.25">
      <c r="A446" t="s">
        <v>789</v>
      </c>
      <c r="B446" t="s">
        <v>790</v>
      </c>
      <c r="C446">
        <v>120.9788889</v>
      </c>
      <c r="D446">
        <v>14.38027778</v>
      </c>
      <c r="E446" t="s">
        <v>43</v>
      </c>
      <c r="F446" t="s">
        <v>474</v>
      </c>
      <c r="G446">
        <v>3</v>
      </c>
      <c r="H446">
        <f t="shared" si="6"/>
        <v>0.15</v>
      </c>
    </row>
    <row r="447" spans="1:8" x14ac:dyDescent="0.25">
      <c r="A447" t="s">
        <v>791</v>
      </c>
      <c r="B447" t="s">
        <v>792</v>
      </c>
      <c r="C447">
        <v>120.9655556</v>
      </c>
      <c r="D447">
        <v>14.425000000000001</v>
      </c>
      <c r="E447" t="s">
        <v>43</v>
      </c>
      <c r="F447" t="s">
        <v>474</v>
      </c>
      <c r="G447">
        <v>3</v>
      </c>
      <c r="H447">
        <f t="shared" si="6"/>
        <v>0.15</v>
      </c>
    </row>
    <row r="448" spans="1:8" x14ac:dyDescent="0.25">
      <c r="A448" t="s">
        <v>793</v>
      </c>
      <c r="B448" t="s">
        <v>794</v>
      </c>
      <c r="C448">
        <v>120.99073610000001</v>
      </c>
      <c r="D448">
        <v>14.40800278</v>
      </c>
      <c r="E448" t="s">
        <v>43</v>
      </c>
      <c r="F448" t="s">
        <v>474</v>
      </c>
      <c r="G448">
        <v>3</v>
      </c>
      <c r="H448">
        <f t="shared" si="6"/>
        <v>0.15</v>
      </c>
    </row>
    <row r="449" spans="1:8" x14ac:dyDescent="0.25">
      <c r="A449" t="s">
        <v>648</v>
      </c>
      <c r="B449" t="s">
        <v>795</v>
      </c>
      <c r="C449">
        <v>120.9906806</v>
      </c>
      <c r="D449">
        <v>14.40911944</v>
      </c>
      <c r="E449" t="s">
        <v>43</v>
      </c>
      <c r="F449" t="s">
        <v>474</v>
      </c>
      <c r="G449">
        <v>3</v>
      </c>
      <c r="H449">
        <f t="shared" si="6"/>
        <v>0.15</v>
      </c>
    </row>
    <row r="450" spans="1:8" x14ac:dyDescent="0.25">
      <c r="A450" t="s">
        <v>796</v>
      </c>
      <c r="B450" t="s">
        <v>797</v>
      </c>
      <c r="C450">
        <v>120.97750000000001</v>
      </c>
      <c r="D450">
        <v>14.39833333</v>
      </c>
      <c r="E450" t="s">
        <v>43</v>
      </c>
      <c r="F450" t="s">
        <v>474</v>
      </c>
      <c r="G450">
        <v>4</v>
      </c>
      <c r="H450">
        <f t="shared" si="6"/>
        <v>0.2</v>
      </c>
    </row>
    <row r="451" spans="1:8" x14ac:dyDescent="0.25">
      <c r="A451" t="s">
        <v>798</v>
      </c>
      <c r="B451" t="s">
        <v>799</v>
      </c>
      <c r="C451">
        <v>120.9719444</v>
      </c>
      <c r="D451">
        <v>14.408055559999999</v>
      </c>
      <c r="E451" t="s">
        <v>43</v>
      </c>
      <c r="F451" t="s">
        <v>474</v>
      </c>
      <c r="G451">
        <v>3</v>
      </c>
      <c r="H451">
        <f t="shared" ref="H451:H514" si="7">G451*50/1000</f>
        <v>0.15</v>
      </c>
    </row>
    <row r="452" spans="1:8" x14ac:dyDescent="0.25">
      <c r="A452" t="s">
        <v>800</v>
      </c>
      <c r="B452" t="s">
        <v>801</v>
      </c>
      <c r="C452">
        <v>120.96983609999999</v>
      </c>
      <c r="D452">
        <v>14.446488889999999</v>
      </c>
      <c r="E452" t="s">
        <v>43</v>
      </c>
      <c r="F452" t="s">
        <v>474</v>
      </c>
      <c r="G452">
        <v>4</v>
      </c>
      <c r="H452">
        <f t="shared" si="7"/>
        <v>0.2</v>
      </c>
    </row>
    <row r="453" spans="1:8" x14ac:dyDescent="0.25">
      <c r="A453" t="s">
        <v>791</v>
      </c>
      <c r="B453" t="s">
        <v>802</v>
      </c>
      <c r="C453">
        <v>120.97599719999999</v>
      </c>
      <c r="D453">
        <v>14.40559167</v>
      </c>
      <c r="E453" t="s">
        <v>43</v>
      </c>
      <c r="F453" t="s">
        <v>474</v>
      </c>
      <c r="G453">
        <v>5</v>
      </c>
      <c r="H453">
        <f t="shared" si="7"/>
        <v>0.25</v>
      </c>
    </row>
    <row r="454" spans="1:8" x14ac:dyDescent="0.25">
      <c r="A454" t="s">
        <v>648</v>
      </c>
      <c r="B454" t="s">
        <v>803</v>
      </c>
      <c r="C454">
        <v>120.97988890000001</v>
      </c>
      <c r="D454">
        <v>14.375</v>
      </c>
      <c r="E454" t="s">
        <v>43</v>
      </c>
      <c r="F454" t="s">
        <v>474</v>
      </c>
      <c r="G454">
        <v>4</v>
      </c>
      <c r="H454">
        <f t="shared" si="7"/>
        <v>0.2</v>
      </c>
    </row>
    <row r="455" spans="1:8" x14ac:dyDescent="0.25">
      <c r="A455" t="s">
        <v>804</v>
      </c>
      <c r="B455" t="s">
        <v>650</v>
      </c>
      <c r="C455">
        <v>120.98041670000001</v>
      </c>
      <c r="D455">
        <v>14.372972219999999</v>
      </c>
      <c r="E455" t="s">
        <v>43</v>
      </c>
      <c r="F455" t="s">
        <v>474</v>
      </c>
      <c r="G455">
        <v>3</v>
      </c>
      <c r="H455">
        <f t="shared" si="7"/>
        <v>0.15</v>
      </c>
    </row>
    <row r="456" spans="1:8" x14ac:dyDescent="0.25">
      <c r="A456" t="s">
        <v>805</v>
      </c>
      <c r="B456" t="s">
        <v>806</v>
      </c>
      <c r="C456">
        <v>120.9788889</v>
      </c>
      <c r="D456">
        <v>14.38136111</v>
      </c>
      <c r="E456" t="s">
        <v>43</v>
      </c>
      <c r="F456" t="s">
        <v>474</v>
      </c>
      <c r="G456">
        <v>3</v>
      </c>
      <c r="H456">
        <f t="shared" si="7"/>
        <v>0.15</v>
      </c>
    </row>
    <row r="457" spans="1:8" x14ac:dyDescent="0.25">
      <c r="A457" t="s">
        <v>807</v>
      </c>
      <c r="B457" t="s">
        <v>808</v>
      </c>
      <c r="C457">
        <v>120.9776111</v>
      </c>
      <c r="D457">
        <v>14.39838889</v>
      </c>
      <c r="E457" t="s">
        <v>43</v>
      </c>
      <c r="F457" t="s">
        <v>474</v>
      </c>
      <c r="G457">
        <v>4</v>
      </c>
      <c r="H457">
        <f t="shared" si="7"/>
        <v>0.2</v>
      </c>
    </row>
    <row r="458" spans="1:8" x14ac:dyDescent="0.25">
      <c r="A458" t="s">
        <v>809</v>
      </c>
      <c r="B458" t="s">
        <v>810</v>
      </c>
      <c r="C458">
        <v>120.9332778</v>
      </c>
      <c r="D458">
        <v>14.45802778</v>
      </c>
      <c r="E458" t="s">
        <v>43</v>
      </c>
      <c r="F458" t="s">
        <v>474</v>
      </c>
      <c r="G458">
        <v>4</v>
      </c>
      <c r="H458">
        <f t="shared" si="7"/>
        <v>0.2</v>
      </c>
    </row>
    <row r="459" spans="1:8" x14ac:dyDescent="0.25">
      <c r="A459" t="s">
        <v>811</v>
      </c>
      <c r="B459" t="s">
        <v>812</v>
      </c>
      <c r="C459">
        <v>120.9787778</v>
      </c>
      <c r="D459">
        <v>14.379305560000001</v>
      </c>
      <c r="E459" t="s">
        <v>43</v>
      </c>
      <c r="F459" t="s">
        <v>474</v>
      </c>
      <c r="G459">
        <v>4</v>
      </c>
      <c r="H459">
        <f t="shared" si="7"/>
        <v>0.2</v>
      </c>
    </row>
    <row r="460" spans="1:8" x14ac:dyDescent="0.25">
      <c r="A460" t="s">
        <v>813</v>
      </c>
      <c r="B460" t="s">
        <v>814</v>
      </c>
      <c r="C460">
        <v>120.9788889</v>
      </c>
      <c r="D460">
        <v>14.37388889</v>
      </c>
      <c r="E460" t="s">
        <v>43</v>
      </c>
      <c r="F460" t="s">
        <v>474</v>
      </c>
      <c r="G460">
        <v>4</v>
      </c>
      <c r="H460">
        <f t="shared" si="7"/>
        <v>0.2</v>
      </c>
    </row>
    <row r="461" spans="1:8" x14ac:dyDescent="0.25">
      <c r="A461" t="s">
        <v>815</v>
      </c>
      <c r="B461" t="s">
        <v>816</v>
      </c>
      <c r="C461">
        <v>120.97788060000001</v>
      </c>
      <c r="D461">
        <v>14.407244439999999</v>
      </c>
      <c r="E461" t="s">
        <v>43</v>
      </c>
      <c r="F461" t="s">
        <v>474</v>
      </c>
      <c r="G461">
        <v>5</v>
      </c>
      <c r="H461">
        <f t="shared" si="7"/>
        <v>0.25</v>
      </c>
    </row>
    <row r="462" spans="1:8" x14ac:dyDescent="0.25">
      <c r="A462" t="s">
        <v>817</v>
      </c>
      <c r="B462" t="s">
        <v>818</v>
      </c>
      <c r="C462">
        <v>120.97886389999999</v>
      </c>
      <c r="D462">
        <v>14.38349167</v>
      </c>
      <c r="E462" t="s">
        <v>43</v>
      </c>
      <c r="F462" t="s">
        <v>474</v>
      </c>
      <c r="G462">
        <v>3</v>
      </c>
      <c r="H462">
        <f t="shared" si="7"/>
        <v>0.15</v>
      </c>
    </row>
    <row r="463" spans="1:8" x14ac:dyDescent="0.25">
      <c r="A463" t="s">
        <v>819</v>
      </c>
      <c r="B463" t="s">
        <v>820</v>
      </c>
      <c r="C463">
        <v>120.9883056</v>
      </c>
      <c r="D463">
        <v>14.28725</v>
      </c>
      <c r="E463" t="s">
        <v>65</v>
      </c>
      <c r="F463" t="s">
        <v>474</v>
      </c>
      <c r="G463">
        <v>3</v>
      </c>
      <c r="H463">
        <f t="shared" si="7"/>
        <v>0.15</v>
      </c>
    </row>
    <row r="464" spans="1:8" x14ac:dyDescent="0.25">
      <c r="A464" t="s">
        <v>821</v>
      </c>
      <c r="B464" t="s">
        <v>822</v>
      </c>
      <c r="C464">
        <v>120.96122219999999</v>
      </c>
      <c r="D464">
        <v>14.29911111</v>
      </c>
      <c r="E464" t="s">
        <v>65</v>
      </c>
      <c r="F464" t="s">
        <v>474</v>
      </c>
      <c r="G464">
        <v>3</v>
      </c>
      <c r="H464">
        <f t="shared" si="7"/>
        <v>0.15</v>
      </c>
    </row>
    <row r="465" spans="1:8" x14ac:dyDescent="0.25">
      <c r="A465" t="s">
        <v>823</v>
      </c>
      <c r="B465" t="s">
        <v>824</v>
      </c>
      <c r="C465">
        <v>120.9067778</v>
      </c>
      <c r="D465">
        <v>14.286583329999999</v>
      </c>
      <c r="E465" t="s">
        <v>65</v>
      </c>
      <c r="F465" t="s">
        <v>474</v>
      </c>
      <c r="G465">
        <v>5</v>
      </c>
      <c r="H465">
        <f t="shared" si="7"/>
        <v>0.25</v>
      </c>
    </row>
    <row r="466" spans="1:8" x14ac:dyDescent="0.25">
      <c r="A466" t="s">
        <v>823</v>
      </c>
      <c r="B466" t="s">
        <v>825</v>
      </c>
      <c r="C466">
        <v>120.9615</v>
      </c>
      <c r="D466">
        <v>14.299583330000001</v>
      </c>
      <c r="E466" t="s">
        <v>65</v>
      </c>
      <c r="F466" t="s">
        <v>474</v>
      </c>
      <c r="G466">
        <v>3</v>
      </c>
      <c r="H466">
        <f t="shared" si="7"/>
        <v>0.15</v>
      </c>
    </row>
    <row r="467" spans="1:8" x14ac:dyDescent="0.25">
      <c r="A467" t="s">
        <v>826</v>
      </c>
      <c r="B467" t="s">
        <v>827</v>
      </c>
      <c r="C467">
        <v>120.9858667</v>
      </c>
      <c r="D467">
        <v>14.31678333</v>
      </c>
      <c r="E467" t="s">
        <v>65</v>
      </c>
      <c r="F467" t="s">
        <v>474</v>
      </c>
      <c r="G467">
        <v>3</v>
      </c>
      <c r="H467">
        <f t="shared" si="7"/>
        <v>0.15</v>
      </c>
    </row>
    <row r="468" spans="1:8" x14ac:dyDescent="0.25">
      <c r="A468" t="s">
        <v>828</v>
      </c>
      <c r="B468" t="s">
        <v>829</v>
      </c>
      <c r="C468">
        <v>120.9376944</v>
      </c>
      <c r="D468">
        <v>14.34408333</v>
      </c>
      <c r="E468" t="s">
        <v>65</v>
      </c>
      <c r="F468" t="s">
        <v>474</v>
      </c>
      <c r="G468">
        <v>3</v>
      </c>
      <c r="H468">
        <f t="shared" si="7"/>
        <v>0.15</v>
      </c>
    </row>
    <row r="469" spans="1:8" x14ac:dyDescent="0.25">
      <c r="A469" t="s">
        <v>830</v>
      </c>
      <c r="B469" t="s">
        <v>143</v>
      </c>
      <c r="C469">
        <v>120.980925</v>
      </c>
      <c r="D469">
        <v>120.980925</v>
      </c>
      <c r="E469" t="s">
        <v>65</v>
      </c>
      <c r="F469" t="s">
        <v>474</v>
      </c>
      <c r="G469">
        <v>4</v>
      </c>
      <c r="H469">
        <f t="shared" si="7"/>
        <v>0.2</v>
      </c>
    </row>
    <row r="470" spans="1:8" x14ac:dyDescent="0.25">
      <c r="A470" t="s">
        <v>831</v>
      </c>
      <c r="B470" t="s">
        <v>832</v>
      </c>
      <c r="C470">
        <v>120.9808333</v>
      </c>
      <c r="D470">
        <v>14.371275000000001</v>
      </c>
      <c r="E470" t="s">
        <v>65</v>
      </c>
      <c r="F470" t="s">
        <v>474</v>
      </c>
      <c r="G470">
        <v>3</v>
      </c>
      <c r="H470">
        <f t="shared" si="7"/>
        <v>0.15</v>
      </c>
    </row>
    <row r="471" spans="1:8" x14ac:dyDescent="0.25">
      <c r="A471" t="s">
        <v>833</v>
      </c>
      <c r="B471" t="s">
        <v>834</v>
      </c>
      <c r="C471">
        <v>120.9335</v>
      </c>
      <c r="D471">
        <v>14.29177778</v>
      </c>
      <c r="E471" t="s">
        <v>65</v>
      </c>
      <c r="F471" t="s">
        <v>474</v>
      </c>
      <c r="G471">
        <v>4</v>
      </c>
      <c r="H471">
        <f t="shared" si="7"/>
        <v>0.2</v>
      </c>
    </row>
    <row r="472" spans="1:8" x14ac:dyDescent="0.25">
      <c r="A472" t="s">
        <v>835</v>
      </c>
      <c r="B472" t="s">
        <v>836</v>
      </c>
      <c r="C472">
        <v>120.9585278</v>
      </c>
      <c r="D472">
        <v>14.32866667</v>
      </c>
      <c r="E472" t="s">
        <v>65</v>
      </c>
      <c r="F472" t="s">
        <v>474</v>
      </c>
      <c r="G472">
        <v>3</v>
      </c>
      <c r="H472">
        <f t="shared" si="7"/>
        <v>0.15</v>
      </c>
    </row>
    <row r="473" spans="1:8" x14ac:dyDescent="0.25">
      <c r="A473" t="s">
        <v>837</v>
      </c>
      <c r="B473" t="s">
        <v>838</v>
      </c>
      <c r="C473">
        <v>120.9399444</v>
      </c>
      <c r="D473">
        <v>14.35041667</v>
      </c>
      <c r="E473" t="s">
        <v>65</v>
      </c>
      <c r="F473" t="s">
        <v>474</v>
      </c>
      <c r="G473">
        <v>4</v>
      </c>
      <c r="H473">
        <f t="shared" si="7"/>
        <v>0.2</v>
      </c>
    </row>
    <row r="474" spans="1:8" x14ac:dyDescent="0.25">
      <c r="A474" t="s">
        <v>839</v>
      </c>
      <c r="B474" t="s">
        <v>840</v>
      </c>
      <c r="C474">
        <v>120.9463889</v>
      </c>
      <c r="D474">
        <v>14.345555559999999</v>
      </c>
      <c r="E474" t="s">
        <v>65</v>
      </c>
      <c r="F474" t="s">
        <v>474</v>
      </c>
      <c r="G474">
        <v>4</v>
      </c>
      <c r="H474">
        <f t="shared" si="7"/>
        <v>0.2</v>
      </c>
    </row>
    <row r="475" spans="1:8" x14ac:dyDescent="0.25">
      <c r="A475" t="s">
        <v>835</v>
      </c>
      <c r="B475" t="s">
        <v>841</v>
      </c>
      <c r="C475">
        <v>120.9891111</v>
      </c>
      <c r="D475">
        <v>14.35222222</v>
      </c>
      <c r="E475" t="s">
        <v>65</v>
      </c>
      <c r="F475" t="s">
        <v>474</v>
      </c>
      <c r="G475">
        <v>4</v>
      </c>
      <c r="H475">
        <f t="shared" si="7"/>
        <v>0.2</v>
      </c>
    </row>
    <row r="476" spans="1:8" x14ac:dyDescent="0.25">
      <c r="A476" t="s">
        <v>842</v>
      </c>
      <c r="B476" t="s">
        <v>843</v>
      </c>
      <c r="C476">
        <v>120.98483330000001</v>
      </c>
      <c r="D476">
        <v>14.32002778</v>
      </c>
      <c r="E476" t="s">
        <v>65</v>
      </c>
      <c r="F476" t="s">
        <v>474</v>
      </c>
      <c r="G476">
        <v>3</v>
      </c>
      <c r="H476">
        <f t="shared" si="7"/>
        <v>0.15</v>
      </c>
    </row>
    <row r="477" spans="1:8" x14ac:dyDescent="0.25">
      <c r="A477" t="s">
        <v>844</v>
      </c>
      <c r="B477" t="s">
        <v>845</v>
      </c>
      <c r="C477">
        <v>120.95852499999999</v>
      </c>
      <c r="D477">
        <v>14.32871944</v>
      </c>
      <c r="E477" t="s">
        <v>65</v>
      </c>
      <c r="F477" t="s">
        <v>474</v>
      </c>
      <c r="G477">
        <v>3</v>
      </c>
      <c r="H477">
        <f t="shared" si="7"/>
        <v>0.15</v>
      </c>
    </row>
    <row r="478" spans="1:8" x14ac:dyDescent="0.25">
      <c r="A478" t="s">
        <v>846</v>
      </c>
      <c r="B478" t="s">
        <v>847</v>
      </c>
      <c r="C478">
        <v>120.9383</v>
      </c>
      <c r="D478">
        <v>14.35176944</v>
      </c>
      <c r="E478" t="s">
        <v>65</v>
      </c>
      <c r="F478" t="s">
        <v>474</v>
      </c>
      <c r="G478">
        <v>3</v>
      </c>
      <c r="H478">
        <f t="shared" si="7"/>
        <v>0.15</v>
      </c>
    </row>
    <row r="479" spans="1:8" x14ac:dyDescent="0.25">
      <c r="A479" t="s">
        <v>846</v>
      </c>
      <c r="B479" t="s">
        <v>848</v>
      </c>
      <c r="C479">
        <v>120.90585</v>
      </c>
      <c r="D479">
        <v>14.294930559999999</v>
      </c>
      <c r="E479" t="s">
        <v>65</v>
      </c>
      <c r="F479" t="s">
        <v>474</v>
      </c>
      <c r="G479">
        <v>3</v>
      </c>
      <c r="H479">
        <f t="shared" si="7"/>
        <v>0.15</v>
      </c>
    </row>
    <row r="480" spans="1:8" x14ac:dyDescent="0.25">
      <c r="A480" t="s">
        <v>849</v>
      </c>
      <c r="B480" t="s">
        <v>850</v>
      </c>
      <c r="C480">
        <v>120.9917667</v>
      </c>
      <c r="D480">
        <v>14.30699167</v>
      </c>
      <c r="E480" t="s">
        <v>65</v>
      </c>
      <c r="F480" t="s">
        <v>474</v>
      </c>
      <c r="G480">
        <v>3</v>
      </c>
      <c r="H480">
        <f t="shared" si="7"/>
        <v>0.15</v>
      </c>
    </row>
    <row r="481" spans="1:8" x14ac:dyDescent="0.25">
      <c r="A481" t="s">
        <v>851</v>
      </c>
      <c r="B481" t="s">
        <v>852</v>
      </c>
      <c r="C481">
        <v>120.9894889</v>
      </c>
      <c r="D481">
        <v>14.28644444</v>
      </c>
      <c r="E481" t="s">
        <v>65</v>
      </c>
      <c r="F481" t="s">
        <v>474</v>
      </c>
      <c r="G481">
        <v>3</v>
      </c>
      <c r="H481">
        <f t="shared" si="7"/>
        <v>0.15</v>
      </c>
    </row>
    <row r="482" spans="1:8" x14ac:dyDescent="0.25">
      <c r="A482" t="s">
        <v>853</v>
      </c>
      <c r="B482" t="s">
        <v>854</v>
      </c>
      <c r="C482">
        <v>120.9735611</v>
      </c>
      <c r="D482">
        <v>14.31519722</v>
      </c>
      <c r="E482" t="s">
        <v>65</v>
      </c>
      <c r="F482" t="s">
        <v>474</v>
      </c>
      <c r="G482">
        <v>3</v>
      </c>
      <c r="H482">
        <f t="shared" si="7"/>
        <v>0.15</v>
      </c>
    </row>
    <row r="483" spans="1:8" x14ac:dyDescent="0.25">
      <c r="A483" t="s">
        <v>855</v>
      </c>
      <c r="B483" t="s">
        <v>856</v>
      </c>
      <c r="C483">
        <v>120.9652778</v>
      </c>
      <c r="D483">
        <v>14.31583333</v>
      </c>
      <c r="E483" t="s">
        <v>65</v>
      </c>
      <c r="F483" t="s">
        <v>474</v>
      </c>
      <c r="G483">
        <v>3</v>
      </c>
      <c r="H483">
        <f t="shared" si="7"/>
        <v>0.15</v>
      </c>
    </row>
    <row r="484" spans="1:8" x14ac:dyDescent="0.25">
      <c r="A484" t="s">
        <v>857</v>
      </c>
      <c r="B484" t="s">
        <v>858</v>
      </c>
      <c r="C484">
        <v>120.9242222</v>
      </c>
      <c r="D484">
        <v>14.34894444</v>
      </c>
      <c r="E484" t="s">
        <v>65</v>
      </c>
      <c r="F484" t="s">
        <v>474</v>
      </c>
      <c r="G484">
        <v>3</v>
      </c>
      <c r="H484">
        <f t="shared" si="7"/>
        <v>0.15</v>
      </c>
    </row>
    <row r="485" spans="1:8" x14ac:dyDescent="0.25">
      <c r="A485" t="s">
        <v>859</v>
      </c>
      <c r="B485" t="s">
        <v>860</v>
      </c>
      <c r="C485">
        <v>120.93547220000001</v>
      </c>
      <c r="D485">
        <v>14.326111109999999</v>
      </c>
      <c r="E485" t="s">
        <v>65</v>
      </c>
      <c r="F485" t="s">
        <v>474</v>
      </c>
      <c r="G485">
        <v>3</v>
      </c>
      <c r="H485">
        <f t="shared" si="7"/>
        <v>0.15</v>
      </c>
    </row>
    <row r="486" spans="1:8" x14ac:dyDescent="0.25">
      <c r="A486" t="s">
        <v>861</v>
      </c>
      <c r="B486" t="s">
        <v>862</v>
      </c>
      <c r="C486">
        <v>120.9600583</v>
      </c>
      <c r="D486">
        <v>14.284352780000001</v>
      </c>
      <c r="E486" t="s">
        <v>65</v>
      </c>
      <c r="F486" t="s">
        <v>474</v>
      </c>
      <c r="G486">
        <v>4</v>
      </c>
      <c r="H486">
        <f t="shared" si="7"/>
        <v>0.2</v>
      </c>
    </row>
    <row r="487" spans="1:8" x14ac:dyDescent="0.25">
      <c r="A487" t="s">
        <v>863</v>
      </c>
      <c r="B487" t="s">
        <v>864</v>
      </c>
      <c r="C487">
        <v>120.9333333</v>
      </c>
      <c r="D487">
        <v>14.32472222</v>
      </c>
      <c r="E487" t="s">
        <v>65</v>
      </c>
      <c r="F487" t="s">
        <v>474</v>
      </c>
      <c r="G487">
        <v>4</v>
      </c>
      <c r="H487">
        <f t="shared" si="7"/>
        <v>0.2</v>
      </c>
    </row>
    <row r="488" spans="1:8" x14ac:dyDescent="0.25">
      <c r="A488" t="s">
        <v>865</v>
      </c>
      <c r="B488" t="s">
        <v>866</v>
      </c>
      <c r="C488">
        <v>120.9637778</v>
      </c>
      <c r="D488">
        <v>14.27805556</v>
      </c>
      <c r="E488" t="s">
        <v>65</v>
      </c>
      <c r="F488" t="s">
        <v>474</v>
      </c>
      <c r="G488">
        <v>3</v>
      </c>
      <c r="H488">
        <f t="shared" si="7"/>
        <v>0.15</v>
      </c>
    </row>
    <row r="489" spans="1:8" x14ac:dyDescent="0.25">
      <c r="A489" t="s">
        <v>867</v>
      </c>
      <c r="B489" t="s">
        <v>868</v>
      </c>
      <c r="C489">
        <v>120.9652778</v>
      </c>
      <c r="D489">
        <v>14.31583333</v>
      </c>
      <c r="E489" t="s">
        <v>65</v>
      </c>
      <c r="F489" t="s">
        <v>474</v>
      </c>
      <c r="G489">
        <v>4</v>
      </c>
      <c r="H489">
        <f t="shared" si="7"/>
        <v>0.2</v>
      </c>
    </row>
    <row r="490" spans="1:8" x14ac:dyDescent="0.25">
      <c r="A490" t="s">
        <v>869</v>
      </c>
      <c r="B490" t="s">
        <v>870</v>
      </c>
      <c r="C490">
        <v>120.9585556</v>
      </c>
      <c r="D490">
        <v>14.32939444</v>
      </c>
      <c r="E490" t="s">
        <v>65</v>
      </c>
      <c r="F490" t="s">
        <v>474</v>
      </c>
      <c r="G490">
        <v>5</v>
      </c>
      <c r="H490">
        <f t="shared" si="7"/>
        <v>0.25</v>
      </c>
    </row>
    <row r="491" spans="1:8" x14ac:dyDescent="0.25">
      <c r="A491" t="s">
        <v>871</v>
      </c>
      <c r="B491" t="s">
        <v>872</v>
      </c>
      <c r="C491">
        <v>120.99387780000001</v>
      </c>
      <c r="D491">
        <v>14.444836110000001</v>
      </c>
      <c r="E491" t="s">
        <v>167</v>
      </c>
      <c r="F491" t="s">
        <v>474</v>
      </c>
      <c r="G491">
        <v>3</v>
      </c>
      <c r="H491">
        <f t="shared" si="7"/>
        <v>0.15</v>
      </c>
    </row>
    <row r="492" spans="1:8" x14ac:dyDescent="0.25">
      <c r="A492" t="s">
        <v>873</v>
      </c>
      <c r="B492" t="s">
        <v>874</v>
      </c>
      <c r="C492">
        <v>120.9177222</v>
      </c>
      <c r="D492">
        <v>14.271416670000001</v>
      </c>
      <c r="E492" t="s">
        <v>167</v>
      </c>
      <c r="F492" t="s">
        <v>474</v>
      </c>
      <c r="G492">
        <v>3</v>
      </c>
      <c r="H492">
        <f t="shared" si="7"/>
        <v>0.15</v>
      </c>
    </row>
    <row r="493" spans="1:8" x14ac:dyDescent="0.25">
      <c r="A493" t="s">
        <v>875</v>
      </c>
      <c r="B493" t="s">
        <v>876</v>
      </c>
      <c r="C493">
        <v>120.8718611</v>
      </c>
      <c r="D493">
        <v>14.39983333</v>
      </c>
      <c r="E493" t="s">
        <v>167</v>
      </c>
      <c r="F493" t="s">
        <v>474</v>
      </c>
      <c r="G493">
        <v>3</v>
      </c>
      <c r="H493">
        <f t="shared" si="7"/>
        <v>0.15</v>
      </c>
    </row>
    <row r="494" spans="1:8" x14ac:dyDescent="0.25">
      <c r="A494" t="s">
        <v>877</v>
      </c>
      <c r="B494" t="s">
        <v>878</v>
      </c>
      <c r="C494">
        <v>120.91785830000001</v>
      </c>
      <c r="D494">
        <v>14.296813889999999</v>
      </c>
      <c r="E494" t="s">
        <v>167</v>
      </c>
      <c r="F494" t="s">
        <v>474</v>
      </c>
      <c r="G494">
        <v>3</v>
      </c>
      <c r="H494">
        <f t="shared" si="7"/>
        <v>0.15</v>
      </c>
    </row>
    <row r="495" spans="1:8" x14ac:dyDescent="0.25">
      <c r="A495" t="s">
        <v>879</v>
      </c>
      <c r="B495" t="s">
        <v>880</v>
      </c>
      <c r="C495">
        <v>120.9163611</v>
      </c>
      <c r="D495">
        <v>14.310586109999999</v>
      </c>
      <c r="E495" t="s">
        <v>167</v>
      </c>
      <c r="F495" t="s">
        <v>474</v>
      </c>
      <c r="G495">
        <v>4</v>
      </c>
      <c r="H495">
        <f t="shared" si="7"/>
        <v>0.2</v>
      </c>
    </row>
    <row r="496" spans="1:8" x14ac:dyDescent="0.25">
      <c r="A496" t="s">
        <v>881</v>
      </c>
      <c r="B496" t="s">
        <v>882</v>
      </c>
      <c r="C496">
        <v>120.92286110000001</v>
      </c>
      <c r="D496">
        <v>14.302611110000001</v>
      </c>
      <c r="E496" t="s">
        <v>167</v>
      </c>
      <c r="F496" t="s">
        <v>474</v>
      </c>
      <c r="G496">
        <v>3</v>
      </c>
      <c r="H496">
        <f t="shared" si="7"/>
        <v>0.15</v>
      </c>
    </row>
    <row r="497" spans="1:8" x14ac:dyDescent="0.25">
      <c r="A497" t="s">
        <v>867</v>
      </c>
      <c r="B497" t="s">
        <v>883</v>
      </c>
      <c r="C497">
        <v>120.88194439999999</v>
      </c>
      <c r="D497">
        <v>14.37969444</v>
      </c>
      <c r="E497" t="s">
        <v>167</v>
      </c>
      <c r="F497" t="s">
        <v>474</v>
      </c>
      <c r="G497">
        <v>3</v>
      </c>
      <c r="H497">
        <f t="shared" si="7"/>
        <v>0.15</v>
      </c>
    </row>
    <row r="498" spans="1:8" x14ac:dyDescent="0.25">
      <c r="A498" t="s">
        <v>884</v>
      </c>
      <c r="B498" t="s">
        <v>885</v>
      </c>
      <c r="C498">
        <v>120.8727222</v>
      </c>
      <c r="D498">
        <v>14.385444440000001</v>
      </c>
      <c r="E498" t="s">
        <v>167</v>
      </c>
      <c r="F498" t="s">
        <v>474</v>
      </c>
      <c r="G498">
        <v>3</v>
      </c>
      <c r="H498">
        <f t="shared" si="7"/>
        <v>0.15</v>
      </c>
    </row>
    <row r="499" spans="1:8" x14ac:dyDescent="0.25">
      <c r="A499" t="s">
        <v>886</v>
      </c>
      <c r="B499" t="s">
        <v>887</v>
      </c>
      <c r="C499">
        <v>120.9141944</v>
      </c>
      <c r="D499">
        <v>14.29555556</v>
      </c>
      <c r="E499" t="s">
        <v>167</v>
      </c>
      <c r="F499" t="s">
        <v>474</v>
      </c>
      <c r="G499">
        <v>3</v>
      </c>
      <c r="H499">
        <f t="shared" si="7"/>
        <v>0.15</v>
      </c>
    </row>
    <row r="500" spans="1:8" x14ac:dyDescent="0.25">
      <c r="A500" t="s">
        <v>888</v>
      </c>
      <c r="B500" t="s">
        <v>762</v>
      </c>
      <c r="C500">
        <v>120.8726944</v>
      </c>
      <c r="D500">
        <v>14.385444440000001</v>
      </c>
      <c r="E500" t="s">
        <v>167</v>
      </c>
      <c r="F500" t="s">
        <v>474</v>
      </c>
      <c r="G500">
        <v>3</v>
      </c>
      <c r="H500">
        <f t="shared" si="7"/>
        <v>0.15</v>
      </c>
    </row>
    <row r="501" spans="1:8" x14ac:dyDescent="0.25">
      <c r="A501" t="s">
        <v>889</v>
      </c>
      <c r="B501" t="s">
        <v>890</v>
      </c>
      <c r="C501">
        <v>120.9155556</v>
      </c>
      <c r="D501">
        <v>14.278472219999999</v>
      </c>
      <c r="E501" t="s">
        <v>167</v>
      </c>
      <c r="F501" t="s">
        <v>474</v>
      </c>
      <c r="G501">
        <v>3</v>
      </c>
      <c r="H501">
        <f t="shared" si="7"/>
        <v>0.15</v>
      </c>
    </row>
    <row r="502" spans="1:8" x14ac:dyDescent="0.25">
      <c r="A502" t="s">
        <v>891</v>
      </c>
      <c r="B502" t="s">
        <v>892</v>
      </c>
      <c r="C502">
        <v>120.91311109999999</v>
      </c>
      <c r="D502">
        <v>14.32080833</v>
      </c>
      <c r="E502" t="s">
        <v>167</v>
      </c>
      <c r="F502" t="s">
        <v>474</v>
      </c>
      <c r="G502">
        <v>4</v>
      </c>
      <c r="H502">
        <f t="shared" si="7"/>
        <v>0.2</v>
      </c>
    </row>
    <row r="503" spans="1:8" x14ac:dyDescent="0.25">
      <c r="A503" t="s">
        <v>871</v>
      </c>
      <c r="B503" t="s">
        <v>872</v>
      </c>
      <c r="C503">
        <v>120.99387780000001</v>
      </c>
      <c r="D503">
        <v>14.444836110000001</v>
      </c>
      <c r="E503" t="s">
        <v>167</v>
      </c>
      <c r="F503" t="s">
        <v>474</v>
      </c>
      <c r="G503">
        <v>4</v>
      </c>
      <c r="H503">
        <f t="shared" si="7"/>
        <v>0.2</v>
      </c>
    </row>
    <row r="504" spans="1:8" x14ac:dyDescent="0.25">
      <c r="A504" t="s">
        <v>873</v>
      </c>
      <c r="B504" t="s">
        <v>874</v>
      </c>
      <c r="C504">
        <v>120.9177222</v>
      </c>
      <c r="D504">
        <v>14.271416670000001</v>
      </c>
      <c r="E504" t="s">
        <v>167</v>
      </c>
      <c r="F504" t="s">
        <v>474</v>
      </c>
      <c r="G504">
        <v>4</v>
      </c>
      <c r="H504">
        <f t="shared" si="7"/>
        <v>0.2</v>
      </c>
    </row>
    <row r="505" spans="1:8" x14ac:dyDescent="0.25">
      <c r="A505" t="s">
        <v>875</v>
      </c>
      <c r="B505" t="s">
        <v>876</v>
      </c>
      <c r="C505">
        <v>120.8718611</v>
      </c>
      <c r="D505">
        <v>14.39983333</v>
      </c>
      <c r="E505" t="s">
        <v>167</v>
      </c>
      <c r="F505" t="s">
        <v>474</v>
      </c>
      <c r="G505">
        <v>3</v>
      </c>
      <c r="H505">
        <f t="shared" si="7"/>
        <v>0.15</v>
      </c>
    </row>
    <row r="506" spans="1:8" x14ac:dyDescent="0.25">
      <c r="A506" t="s">
        <v>877</v>
      </c>
      <c r="B506" t="s">
        <v>878</v>
      </c>
      <c r="C506">
        <v>120.91785830000001</v>
      </c>
      <c r="D506">
        <v>14.296813889999999</v>
      </c>
      <c r="E506" t="s">
        <v>167</v>
      </c>
      <c r="F506" t="s">
        <v>474</v>
      </c>
      <c r="G506">
        <v>5</v>
      </c>
      <c r="H506">
        <f t="shared" si="7"/>
        <v>0.25</v>
      </c>
    </row>
    <row r="507" spans="1:8" x14ac:dyDescent="0.25">
      <c r="A507" t="s">
        <v>879</v>
      </c>
      <c r="B507" t="s">
        <v>880</v>
      </c>
      <c r="C507">
        <v>120.9163611</v>
      </c>
      <c r="D507">
        <v>14.310586109999999</v>
      </c>
      <c r="E507" t="s">
        <v>167</v>
      </c>
      <c r="F507" t="s">
        <v>474</v>
      </c>
      <c r="G507">
        <v>3</v>
      </c>
      <c r="H507">
        <f t="shared" si="7"/>
        <v>0.15</v>
      </c>
    </row>
    <row r="508" spans="1:8" x14ac:dyDescent="0.25">
      <c r="A508" t="s">
        <v>881</v>
      </c>
      <c r="B508" t="s">
        <v>882</v>
      </c>
      <c r="C508">
        <v>120.92286110000001</v>
      </c>
      <c r="D508">
        <v>14.302611110000001</v>
      </c>
      <c r="E508" t="s">
        <v>167</v>
      </c>
      <c r="F508" t="s">
        <v>474</v>
      </c>
      <c r="G508">
        <v>3</v>
      </c>
      <c r="H508">
        <f t="shared" si="7"/>
        <v>0.15</v>
      </c>
    </row>
    <row r="509" spans="1:8" x14ac:dyDescent="0.25">
      <c r="A509" t="s">
        <v>867</v>
      </c>
      <c r="B509" t="s">
        <v>883</v>
      </c>
      <c r="C509">
        <v>120.88194439999999</v>
      </c>
      <c r="D509">
        <v>14.37969444</v>
      </c>
      <c r="E509" t="s">
        <v>167</v>
      </c>
      <c r="F509" t="s">
        <v>474</v>
      </c>
      <c r="G509">
        <v>3</v>
      </c>
      <c r="H509">
        <f t="shared" si="7"/>
        <v>0.15</v>
      </c>
    </row>
    <row r="510" spans="1:8" x14ac:dyDescent="0.25">
      <c r="A510" t="s">
        <v>884</v>
      </c>
      <c r="B510" t="s">
        <v>885</v>
      </c>
      <c r="C510">
        <v>120.8727222</v>
      </c>
      <c r="D510">
        <v>14.385444440000001</v>
      </c>
      <c r="E510" t="s">
        <v>167</v>
      </c>
      <c r="F510" t="s">
        <v>474</v>
      </c>
      <c r="G510">
        <v>3</v>
      </c>
      <c r="H510">
        <f t="shared" si="7"/>
        <v>0.15</v>
      </c>
    </row>
    <row r="511" spans="1:8" x14ac:dyDescent="0.25">
      <c r="A511" t="s">
        <v>886</v>
      </c>
      <c r="B511" t="s">
        <v>887</v>
      </c>
      <c r="C511">
        <v>120.9141944</v>
      </c>
      <c r="D511">
        <v>14.29555556</v>
      </c>
      <c r="E511" t="s">
        <v>167</v>
      </c>
      <c r="F511" t="s">
        <v>474</v>
      </c>
      <c r="G511">
        <v>4</v>
      </c>
      <c r="H511">
        <f t="shared" si="7"/>
        <v>0.2</v>
      </c>
    </row>
    <row r="512" spans="1:8" x14ac:dyDescent="0.25">
      <c r="A512" t="s">
        <v>888</v>
      </c>
      <c r="B512" t="s">
        <v>762</v>
      </c>
      <c r="C512">
        <v>120.8726944</v>
      </c>
      <c r="D512">
        <v>14.385444440000001</v>
      </c>
      <c r="E512" t="s">
        <v>167</v>
      </c>
      <c r="F512" t="s">
        <v>474</v>
      </c>
      <c r="G512">
        <v>3</v>
      </c>
      <c r="H512">
        <f t="shared" si="7"/>
        <v>0.15</v>
      </c>
    </row>
    <row r="513" spans="1:8" x14ac:dyDescent="0.25">
      <c r="A513" t="s">
        <v>889</v>
      </c>
      <c r="B513" t="s">
        <v>890</v>
      </c>
      <c r="C513">
        <v>120.9155556</v>
      </c>
      <c r="D513">
        <v>14.278472219999999</v>
      </c>
      <c r="E513" t="s">
        <v>167</v>
      </c>
      <c r="F513" t="s">
        <v>474</v>
      </c>
      <c r="G513">
        <v>4</v>
      </c>
      <c r="H513">
        <f t="shared" si="7"/>
        <v>0.2</v>
      </c>
    </row>
    <row r="514" spans="1:8" x14ac:dyDescent="0.25">
      <c r="A514" t="s">
        <v>891</v>
      </c>
      <c r="B514" t="s">
        <v>892</v>
      </c>
      <c r="C514">
        <v>120.91311109999999</v>
      </c>
      <c r="D514">
        <v>14.32080833</v>
      </c>
      <c r="E514" t="s">
        <v>167</v>
      </c>
      <c r="F514" t="s">
        <v>474</v>
      </c>
      <c r="G514">
        <v>3</v>
      </c>
      <c r="H514">
        <f t="shared" si="7"/>
        <v>0.15</v>
      </c>
    </row>
    <row r="515" spans="1:8" x14ac:dyDescent="0.25">
      <c r="A515" t="s">
        <v>893</v>
      </c>
      <c r="B515" t="s">
        <v>894</v>
      </c>
      <c r="C515">
        <v>120.9506111</v>
      </c>
      <c r="D515">
        <v>14.41500278</v>
      </c>
      <c r="E515" t="s">
        <v>32</v>
      </c>
      <c r="F515" t="s">
        <v>474</v>
      </c>
      <c r="G515">
        <v>3</v>
      </c>
      <c r="H515">
        <f t="shared" ref="H515:H578" si="8">G515*50/1000</f>
        <v>0.15</v>
      </c>
    </row>
    <row r="516" spans="1:8" x14ac:dyDescent="0.25">
      <c r="A516" t="s">
        <v>895</v>
      </c>
      <c r="B516" t="s">
        <v>896</v>
      </c>
      <c r="C516">
        <v>120.9401139</v>
      </c>
      <c r="D516">
        <v>14.39699167</v>
      </c>
      <c r="E516" t="s">
        <v>32</v>
      </c>
      <c r="F516" t="s">
        <v>474</v>
      </c>
      <c r="G516">
        <v>5</v>
      </c>
      <c r="H516">
        <f t="shared" si="8"/>
        <v>0.25</v>
      </c>
    </row>
    <row r="517" spans="1:8" x14ac:dyDescent="0.25">
      <c r="A517" t="s">
        <v>897</v>
      </c>
      <c r="B517" t="s">
        <v>898</v>
      </c>
      <c r="C517">
        <v>120.9394444</v>
      </c>
      <c r="D517">
        <v>14.38611111</v>
      </c>
      <c r="E517" t="s">
        <v>32</v>
      </c>
      <c r="F517" t="s">
        <v>474</v>
      </c>
      <c r="G517">
        <v>3</v>
      </c>
      <c r="H517">
        <f t="shared" si="8"/>
        <v>0.15</v>
      </c>
    </row>
    <row r="518" spans="1:8" x14ac:dyDescent="0.25">
      <c r="A518" t="s">
        <v>899</v>
      </c>
      <c r="B518" t="s">
        <v>687</v>
      </c>
      <c r="C518">
        <v>120.9483611</v>
      </c>
      <c r="D518">
        <v>14.41636111</v>
      </c>
      <c r="E518" t="s">
        <v>32</v>
      </c>
      <c r="F518" t="s">
        <v>474</v>
      </c>
      <c r="G518">
        <v>3</v>
      </c>
      <c r="H518">
        <f t="shared" si="8"/>
        <v>0.15</v>
      </c>
    </row>
    <row r="519" spans="1:8" x14ac:dyDescent="0.25">
      <c r="A519" t="s">
        <v>900</v>
      </c>
      <c r="B519" t="s">
        <v>901</v>
      </c>
      <c r="C519">
        <v>120.96722219999999</v>
      </c>
      <c r="D519">
        <v>14.39577778</v>
      </c>
      <c r="E519" t="s">
        <v>32</v>
      </c>
      <c r="F519" t="s">
        <v>474</v>
      </c>
      <c r="G519">
        <v>3</v>
      </c>
      <c r="H519">
        <f t="shared" si="8"/>
        <v>0.15</v>
      </c>
    </row>
    <row r="520" spans="1:8" x14ac:dyDescent="0.25">
      <c r="A520" t="s">
        <v>902</v>
      </c>
      <c r="B520" t="s">
        <v>903</v>
      </c>
      <c r="C520">
        <v>120.9401944</v>
      </c>
      <c r="D520">
        <v>14.396333329999999</v>
      </c>
      <c r="E520" t="s">
        <v>32</v>
      </c>
      <c r="F520" t="s">
        <v>474</v>
      </c>
      <c r="G520">
        <v>3</v>
      </c>
      <c r="H520">
        <f t="shared" si="8"/>
        <v>0.15</v>
      </c>
    </row>
    <row r="521" spans="1:8" x14ac:dyDescent="0.25">
      <c r="A521" t="s">
        <v>904</v>
      </c>
      <c r="B521" t="s">
        <v>905</v>
      </c>
      <c r="C521">
        <v>120.93972220000001</v>
      </c>
      <c r="D521">
        <v>14.38944444</v>
      </c>
      <c r="E521" t="s">
        <v>32</v>
      </c>
      <c r="F521" t="s">
        <v>474</v>
      </c>
      <c r="G521">
        <v>3</v>
      </c>
      <c r="H521">
        <f t="shared" si="8"/>
        <v>0.15</v>
      </c>
    </row>
    <row r="522" spans="1:8" x14ac:dyDescent="0.25">
      <c r="A522" t="s">
        <v>906</v>
      </c>
      <c r="B522" t="s">
        <v>907</v>
      </c>
      <c r="C522">
        <v>120.93838890000001</v>
      </c>
      <c r="D522">
        <v>14.43011111</v>
      </c>
      <c r="E522" t="s">
        <v>32</v>
      </c>
      <c r="F522" t="s">
        <v>474</v>
      </c>
      <c r="G522">
        <v>3</v>
      </c>
      <c r="H522">
        <f t="shared" si="8"/>
        <v>0.15</v>
      </c>
    </row>
    <row r="523" spans="1:8" x14ac:dyDescent="0.25">
      <c r="A523" t="s">
        <v>908</v>
      </c>
      <c r="B523" t="s">
        <v>909</v>
      </c>
      <c r="C523">
        <v>120.92600830000001</v>
      </c>
      <c r="D523">
        <v>14.439666669999999</v>
      </c>
      <c r="E523" t="s">
        <v>32</v>
      </c>
      <c r="F523" t="s">
        <v>474</v>
      </c>
      <c r="G523">
        <v>4</v>
      </c>
      <c r="H523">
        <f t="shared" si="8"/>
        <v>0.2</v>
      </c>
    </row>
    <row r="524" spans="1:8" x14ac:dyDescent="0.25">
      <c r="A524" t="s">
        <v>910</v>
      </c>
      <c r="B524" t="s">
        <v>911</v>
      </c>
      <c r="C524">
        <v>120.9798333</v>
      </c>
      <c r="D524">
        <v>14.37497222</v>
      </c>
      <c r="E524" t="s">
        <v>32</v>
      </c>
      <c r="F524" t="s">
        <v>474</v>
      </c>
      <c r="G524">
        <v>3</v>
      </c>
      <c r="H524">
        <f t="shared" si="8"/>
        <v>0.15</v>
      </c>
    </row>
    <row r="525" spans="1:8" x14ac:dyDescent="0.25">
      <c r="A525" t="s">
        <v>867</v>
      </c>
      <c r="B525" t="s">
        <v>912</v>
      </c>
      <c r="C525">
        <v>120.9188056</v>
      </c>
      <c r="D525">
        <v>14.366305560000001</v>
      </c>
      <c r="E525" t="s">
        <v>32</v>
      </c>
      <c r="F525" t="s">
        <v>474</v>
      </c>
      <c r="G525">
        <v>4</v>
      </c>
      <c r="H525">
        <f t="shared" si="8"/>
        <v>0.2</v>
      </c>
    </row>
    <row r="526" spans="1:8" x14ac:dyDescent="0.25">
      <c r="A526" t="s">
        <v>913</v>
      </c>
      <c r="B526" t="s">
        <v>914</v>
      </c>
      <c r="C526">
        <v>120.91613890000001</v>
      </c>
      <c r="D526">
        <v>14.43144444</v>
      </c>
      <c r="E526" t="s">
        <v>32</v>
      </c>
      <c r="F526" t="s">
        <v>474</v>
      </c>
      <c r="G526">
        <v>4</v>
      </c>
      <c r="H526">
        <f t="shared" si="8"/>
        <v>0.2</v>
      </c>
    </row>
    <row r="527" spans="1:8" x14ac:dyDescent="0.25">
      <c r="A527" t="s">
        <v>915</v>
      </c>
      <c r="B527" t="s">
        <v>916</v>
      </c>
      <c r="C527">
        <v>120.9272778</v>
      </c>
      <c r="D527">
        <v>14.36913333</v>
      </c>
      <c r="E527" t="s">
        <v>32</v>
      </c>
      <c r="F527" t="s">
        <v>474</v>
      </c>
      <c r="G527">
        <v>4</v>
      </c>
      <c r="H527">
        <f t="shared" si="8"/>
        <v>0.2</v>
      </c>
    </row>
    <row r="528" spans="1:8" x14ac:dyDescent="0.25">
      <c r="A528" t="s">
        <v>917</v>
      </c>
      <c r="B528" t="s">
        <v>918</v>
      </c>
      <c r="C528">
        <v>120.90465829999999</v>
      </c>
      <c r="D528">
        <v>14.403744440000001</v>
      </c>
      <c r="E528" t="s">
        <v>32</v>
      </c>
      <c r="F528" t="s">
        <v>474</v>
      </c>
      <c r="G528">
        <v>3</v>
      </c>
      <c r="H528">
        <f t="shared" si="8"/>
        <v>0.15</v>
      </c>
    </row>
    <row r="529" spans="1:8" x14ac:dyDescent="0.25">
      <c r="A529" t="s">
        <v>919</v>
      </c>
      <c r="B529" t="s">
        <v>681</v>
      </c>
      <c r="C529">
        <v>120.8874722</v>
      </c>
      <c r="D529">
        <v>14.428805560000001</v>
      </c>
      <c r="E529" t="s">
        <v>68</v>
      </c>
      <c r="F529" t="s">
        <v>474</v>
      </c>
      <c r="G529">
        <v>3</v>
      </c>
      <c r="H529">
        <f t="shared" si="8"/>
        <v>0.15</v>
      </c>
    </row>
    <row r="530" spans="1:8" x14ac:dyDescent="0.25">
      <c r="A530" t="s">
        <v>920</v>
      </c>
      <c r="B530" t="s">
        <v>235</v>
      </c>
      <c r="C530">
        <v>120.9431611</v>
      </c>
      <c r="D530">
        <v>14.449358330000001</v>
      </c>
      <c r="E530" t="s">
        <v>68</v>
      </c>
      <c r="F530" t="s">
        <v>474</v>
      </c>
      <c r="G530">
        <v>3</v>
      </c>
      <c r="H530">
        <f t="shared" si="8"/>
        <v>0.15</v>
      </c>
    </row>
    <row r="531" spans="1:8" x14ac:dyDescent="0.25">
      <c r="A531" t="s">
        <v>921</v>
      </c>
      <c r="B531" t="s">
        <v>922</v>
      </c>
      <c r="C531">
        <v>120.9080833</v>
      </c>
      <c r="D531">
        <v>14.43830556</v>
      </c>
      <c r="E531" t="s">
        <v>68</v>
      </c>
      <c r="F531" t="s">
        <v>474</v>
      </c>
      <c r="G531">
        <v>3</v>
      </c>
      <c r="H531">
        <f t="shared" si="8"/>
        <v>0.15</v>
      </c>
    </row>
    <row r="532" spans="1:8" x14ac:dyDescent="0.25">
      <c r="A532" t="s">
        <v>923</v>
      </c>
      <c r="B532" t="s">
        <v>924</v>
      </c>
      <c r="C532">
        <v>120.9086944</v>
      </c>
      <c r="D532">
        <v>14.44605556</v>
      </c>
      <c r="E532" t="s">
        <v>68</v>
      </c>
      <c r="F532" t="s">
        <v>474</v>
      </c>
      <c r="G532">
        <v>3</v>
      </c>
      <c r="H532">
        <f t="shared" si="8"/>
        <v>0.15</v>
      </c>
    </row>
    <row r="533" spans="1:8" x14ac:dyDescent="0.25">
      <c r="A533" t="s">
        <v>925</v>
      </c>
      <c r="B533" t="s">
        <v>926</v>
      </c>
      <c r="C533">
        <v>120.9257472</v>
      </c>
      <c r="D533">
        <v>14.452325</v>
      </c>
      <c r="E533" t="s">
        <v>68</v>
      </c>
      <c r="F533" t="s">
        <v>474</v>
      </c>
      <c r="G533">
        <v>5</v>
      </c>
      <c r="H533">
        <f t="shared" si="8"/>
        <v>0.25</v>
      </c>
    </row>
    <row r="534" spans="1:8" x14ac:dyDescent="0.25">
      <c r="A534" t="s">
        <v>927</v>
      </c>
      <c r="B534" t="s">
        <v>928</v>
      </c>
      <c r="C534">
        <v>120.88919439999999</v>
      </c>
      <c r="D534">
        <v>14.42844444</v>
      </c>
      <c r="E534" t="s">
        <v>68</v>
      </c>
      <c r="F534" t="s">
        <v>474</v>
      </c>
      <c r="G534">
        <v>3</v>
      </c>
      <c r="H534">
        <f t="shared" si="8"/>
        <v>0.15</v>
      </c>
    </row>
    <row r="535" spans="1:8" x14ac:dyDescent="0.25">
      <c r="A535" t="s">
        <v>929</v>
      </c>
      <c r="B535" t="s">
        <v>930</v>
      </c>
      <c r="C535">
        <v>120.90925</v>
      </c>
      <c r="D535">
        <v>14.438722220000001</v>
      </c>
      <c r="E535" t="s">
        <v>68</v>
      </c>
      <c r="F535" t="s">
        <v>474</v>
      </c>
      <c r="G535">
        <v>3</v>
      </c>
      <c r="H535">
        <f t="shared" si="8"/>
        <v>0.15</v>
      </c>
    </row>
    <row r="536" spans="1:8" x14ac:dyDescent="0.25">
      <c r="A536" t="s">
        <v>931</v>
      </c>
      <c r="B536" t="s">
        <v>932</v>
      </c>
      <c r="C536">
        <v>120.9057778</v>
      </c>
      <c r="D536">
        <v>14.44558333</v>
      </c>
      <c r="E536" t="s">
        <v>68</v>
      </c>
      <c r="F536" t="s">
        <v>474</v>
      </c>
      <c r="G536">
        <v>5</v>
      </c>
      <c r="H536">
        <f t="shared" si="8"/>
        <v>0.25</v>
      </c>
    </row>
    <row r="537" spans="1:8" x14ac:dyDescent="0.25">
      <c r="A537" t="s">
        <v>933</v>
      </c>
      <c r="B537" t="s">
        <v>720</v>
      </c>
      <c r="C537">
        <v>120.9077583</v>
      </c>
      <c r="D537">
        <v>14.439816670000001</v>
      </c>
      <c r="E537" t="s">
        <v>68</v>
      </c>
      <c r="F537" t="s">
        <v>474</v>
      </c>
      <c r="G537">
        <v>3</v>
      </c>
      <c r="H537">
        <f t="shared" si="8"/>
        <v>0.15</v>
      </c>
    </row>
    <row r="538" spans="1:8" x14ac:dyDescent="0.25">
      <c r="A538" t="s">
        <v>934</v>
      </c>
      <c r="B538" t="s">
        <v>935</v>
      </c>
      <c r="C538">
        <v>120.7680556</v>
      </c>
      <c r="D538">
        <v>14.32963889</v>
      </c>
      <c r="E538" t="s">
        <v>58</v>
      </c>
      <c r="F538" t="s">
        <v>474</v>
      </c>
      <c r="G538">
        <v>3</v>
      </c>
      <c r="H538">
        <f t="shared" si="8"/>
        <v>0.15</v>
      </c>
    </row>
    <row r="539" spans="1:8" x14ac:dyDescent="0.25">
      <c r="A539" t="s">
        <v>936</v>
      </c>
      <c r="B539" t="s">
        <v>937</v>
      </c>
      <c r="C539">
        <v>120.2716667</v>
      </c>
      <c r="D539">
        <v>14.323202780000001</v>
      </c>
      <c r="E539" t="s">
        <v>58</v>
      </c>
      <c r="F539" t="s">
        <v>474</v>
      </c>
      <c r="G539">
        <v>3</v>
      </c>
      <c r="H539">
        <f t="shared" si="8"/>
        <v>0.15</v>
      </c>
    </row>
    <row r="540" spans="1:8" x14ac:dyDescent="0.25">
      <c r="A540" t="s">
        <v>938</v>
      </c>
      <c r="B540" t="s">
        <v>659</v>
      </c>
      <c r="C540">
        <v>120.7686083</v>
      </c>
      <c r="D540">
        <v>14.322324999999999</v>
      </c>
      <c r="E540" t="s">
        <v>58</v>
      </c>
      <c r="F540" t="s">
        <v>474</v>
      </c>
      <c r="G540">
        <v>4</v>
      </c>
      <c r="H540">
        <f t="shared" si="8"/>
        <v>0.2</v>
      </c>
    </row>
    <row r="541" spans="1:8" x14ac:dyDescent="0.25">
      <c r="A541" t="s">
        <v>939</v>
      </c>
      <c r="B541" t="s">
        <v>940</v>
      </c>
      <c r="C541">
        <v>120.77891940000001</v>
      </c>
      <c r="D541">
        <v>14.329536109999999</v>
      </c>
      <c r="E541" t="s">
        <v>58</v>
      </c>
      <c r="F541" t="s">
        <v>474</v>
      </c>
      <c r="G541">
        <v>5</v>
      </c>
      <c r="H541">
        <f t="shared" si="8"/>
        <v>0.25</v>
      </c>
    </row>
    <row r="542" spans="1:8" x14ac:dyDescent="0.25">
      <c r="A542" t="s">
        <v>941</v>
      </c>
      <c r="B542" t="s">
        <v>942</v>
      </c>
      <c r="C542">
        <v>120.8469556</v>
      </c>
      <c r="D542">
        <v>14.38853889</v>
      </c>
      <c r="E542" t="s">
        <v>27</v>
      </c>
      <c r="F542" t="s">
        <v>474</v>
      </c>
      <c r="G542">
        <v>3</v>
      </c>
      <c r="H542">
        <f t="shared" si="8"/>
        <v>0.15</v>
      </c>
    </row>
    <row r="543" spans="1:8" x14ac:dyDescent="0.25">
      <c r="A543" t="s">
        <v>943</v>
      </c>
      <c r="B543" t="s">
        <v>944</v>
      </c>
      <c r="C543">
        <v>120.82672220000001</v>
      </c>
      <c r="D543">
        <v>14.37320278</v>
      </c>
      <c r="E543" t="s">
        <v>27</v>
      </c>
      <c r="F543" t="s">
        <v>474</v>
      </c>
      <c r="G543">
        <v>4</v>
      </c>
      <c r="H543">
        <f t="shared" si="8"/>
        <v>0.2</v>
      </c>
    </row>
    <row r="544" spans="1:8" x14ac:dyDescent="0.25">
      <c r="A544" t="s">
        <v>945</v>
      </c>
      <c r="B544" t="s">
        <v>946</v>
      </c>
      <c r="C544">
        <v>120.8266306</v>
      </c>
      <c r="D544">
        <v>14.374772220000001</v>
      </c>
      <c r="E544" t="s">
        <v>27</v>
      </c>
      <c r="F544" t="s">
        <v>474</v>
      </c>
      <c r="G544">
        <v>3</v>
      </c>
      <c r="H544">
        <f t="shared" si="8"/>
        <v>0.15</v>
      </c>
    </row>
    <row r="545" spans="1:8" x14ac:dyDescent="0.25">
      <c r="A545" t="s">
        <v>947</v>
      </c>
      <c r="B545" t="s">
        <v>344</v>
      </c>
      <c r="C545">
        <v>120.8618056</v>
      </c>
      <c r="D545">
        <v>14.31475</v>
      </c>
      <c r="E545" t="s">
        <v>27</v>
      </c>
      <c r="F545" t="s">
        <v>474</v>
      </c>
      <c r="G545">
        <v>4</v>
      </c>
      <c r="H545">
        <f t="shared" si="8"/>
        <v>0.2</v>
      </c>
    </row>
    <row r="546" spans="1:8" x14ac:dyDescent="0.25">
      <c r="A546" t="s">
        <v>948</v>
      </c>
      <c r="B546" t="s">
        <v>949</v>
      </c>
      <c r="C546">
        <v>120.8639306</v>
      </c>
      <c r="D546">
        <v>14.30050278</v>
      </c>
      <c r="E546" t="s">
        <v>139</v>
      </c>
      <c r="F546" t="s">
        <v>474</v>
      </c>
      <c r="G546">
        <v>4</v>
      </c>
      <c r="H546">
        <f t="shared" si="8"/>
        <v>0.2</v>
      </c>
    </row>
    <row r="547" spans="1:8" x14ac:dyDescent="0.25">
      <c r="A547" t="s">
        <v>950</v>
      </c>
      <c r="B547" t="s">
        <v>951</v>
      </c>
      <c r="C547">
        <v>120.8499611</v>
      </c>
      <c r="D547">
        <v>14.283497219999999</v>
      </c>
      <c r="E547" t="s">
        <v>139</v>
      </c>
      <c r="F547" t="s">
        <v>474</v>
      </c>
      <c r="G547">
        <v>3</v>
      </c>
      <c r="H547">
        <f t="shared" si="8"/>
        <v>0.15</v>
      </c>
    </row>
    <row r="548" spans="1:8" x14ac:dyDescent="0.25">
      <c r="A548" t="s">
        <v>952</v>
      </c>
      <c r="B548" t="s">
        <v>286</v>
      </c>
      <c r="C548">
        <v>120.8691389</v>
      </c>
      <c r="D548">
        <v>14.27879444</v>
      </c>
      <c r="E548" t="s">
        <v>139</v>
      </c>
      <c r="F548" t="s">
        <v>474</v>
      </c>
      <c r="G548">
        <v>3</v>
      </c>
      <c r="H548">
        <f t="shared" si="8"/>
        <v>0.15</v>
      </c>
    </row>
    <row r="549" spans="1:8" x14ac:dyDescent="0.25">
      <c r="A549" t="s">
        <v>953</v>
      </c>
      <c r="B549" t="s">
        <v>954</v>
      </c>
      <c r="C549">
        <v>120.86916669999999</v>
      </c>
      <c r="D549">
        <v>14.27861111</v>
      </c>
      <c r="E549" t="s">
        <v>139</v>
      </c>
      <c r="F549" t="s">
        <v>474</v>
      </c>
      <c r="G549">
        <v>4</v>
      </c>
      <c r="H549">
        <f t="shared" si="8"/>
        <v>0.2</v>
      </c>
    </row>
    <row r="550" spans="1:8" x14ac:dyDescent="0.25">
      <c r="A550" t="s">
        <v>955</v>
      </c>
      <c r="B550" t="s">
        <v>956</v>
      </c>
      <c r="C550">
        <v>120.8927778</v>
      </c>
      <c r="D550">
        <v>14.283250000000001</v>
      </c>
      <c r="E550" t="s">
        <v>139</v>
      </c>
      <c r="F550" t="s">
        <v>474</v>
      </c>
      <c r="G550">
        <v>3</v>
      </c>
      <c r="H550">
        <f t="shared" si="8"/>
        <v>0.15</v>
      </c>
    </row>
    <row r="551" spans="1:8" x14ac:dyDescent="0.25">
      <c r="A551" t="s">
        <v>957</v>
      </c>
      <c r="B551" t="s">
        <v>958</v>
      </c>
      <c r="C551">
        <v>120.8773889</v>
      </c>
      <c r="D551">
        <v>14.252527779999999</v>
      </c>
      <c r="E551" t="s">
        <v>139</v>
      </c>
      <c r="F551" t="s">
        <v>474</v>
      </c>
      <c r="G551">
        <v>4</v>
      </c>
      <c r="H551">
        <f t="shared" si="8"/>
        <v>0.2</v>
      </c>
    </row>
    <row r="552" spans="1:8" x14ac:dyDescent="0.25">
      <c r="A552" t="s">
        <v>959</v>
      </c>
      <c r="B552" t="s">
        <v>960</v>
      </c>
      <c r="C552">
        <v>14.139333329999999</v>
      </c>
      <c r="D552">
        <v>120.8551111</v>
      </c>
      <c r="E552" t="s">
        <v>43</v>
      </c>
      <c r="F552" t="s">
        <v>474</v>
      </c>
      <c r="G552">
        <v>4</v>
      </c>
      <c r="H552">
        <f t="shared" si="8"/>
        <v>0.2</v>
      </c>
    </row>
    <row r="553" spans="1:8" x14ac:dyDescent="0.25">
      <c r="A553" t="s">
        <v>961</v>
      </c>
      <c r="B553" t="s">
        <v>962</v>
      </c>
      <c r="C553">
        <v>14.27461111</v>
      </c>
      <c r="D553">
        <v>120.7533056</v>
      </c>
      <c r="E553" t="s">
        <v>963</v>
      </c>
      <c r="F553" t="s">
        <v>474</v>
      </c>
      <c r="G553">
        <v>4</v>
      </c>
      <c r="H553">
        <f t="shared" si="8"/>
        <v>0.2</v>
      </c>
    </row>
    <row r="554" spans="1:8" x14ac:dyDescent="0.25">
      <c r="A554" t="s">
        <v>964</v>
      </c>
      <c r="B554" t="s">
        <v>965</v>
      </c>
      <c r="C554">
        <v>14.286</v>
      </c>
      <c r="D554">
        <v>120.7186389</v>
      </c>
      <c r="E554" t="s">
        <v>128</v>
      </c>
      <c r="F554" t="s">
        <v>474</v>
      </c>
      <c r="G554">
        <v>4</v>
      </c>
      <c r="H554">
        <f t="shared" si="8"/>
        <v>0.2</v>
      </c>
    </row>
    <row r="555" spans="1:8" x14ac:dyDescent="0.25">
      <c r="A555" t="s">
        <v>966</v>
      </c>
      <c r="B555" t="s">
        <v>967</v>
      </c>
      <c r="C555">
        <v>14.292666669999999</v>
      </c>
      <c r="D555">
        <v>120.91200000000001</v>
      </c>
      <c r="E555" t="s">
        <v>167</v>
      </c>
      <c r="F555" t="s">
        <v>474</v>
      </c>
      <c r="G555">
        <v>3</v>
      </c>
      <c r="H555">
        <f t="shared" si="8"/>
        <v>0.15</v>
      </c>
    </row>
    <row r="556" spans="1:8" x14ac:dyDescent="0.25">
      <c r="A556" t="s">
        <v>959</v>
      </c>
      <c r="B556" t="s">
        <v>960</v>
      </c>
      <c r="C556">
        <v>14.139333329999999</v>
      </c>
      <c r="D556">
        <v>120.8551111</v>
      </c>
      <c r="E556" t="s">
        <v>968</v>
      </c>
      <c r="F556" t="s">
        <v>474</v>
      </c>
      <c r="G556">
        <v>3</v>
      </c>
      <c r="H556">
        <f t="shared" si="8"/>
        <v>0.15</v>
      </c>
    </row>
    <row r="557" spans="1:8" x14ac:dyDescent="0.25">
      <c r="A557" t="s">
        <v>961</v>
      </c>
      <c r="B557" t="s">
        <v>962</v>
      </c>
      <c r="C557">
        <v>14.27461111</v>
      </c>
      <c r="D557">
        <v>120.7533056</v>
      </c>
      <c r="E557" t="s">
        <v>963</v>
      </c>
      <c r="F557" t="s">
        <v>474</v>
      </c>
      <c r="G557">
        <v>3</v>
      </c>
      <c r="H557">
        <f t="shared" si="8"/>
        <v>0.15</v>
      </c>
    </row>
    <row r="558" spans="1:8" x14ac:dyDescent="0.25">
      <c r="A558" t="s">
        <v>964</v>
      </c>
      <c r="B558" t="s">
        <v>965</v>
      </c>
      <c r="C558">
        <v>14.286</v>
      </c>
      <c r="D558">
        <v>120.7186389</v>
      </c>
      <c r="E558" t="s">
        <v>128</v>
      </c>
      <c r="F558" t="s">
        <v>474</v>
      </c>
      <c r="G558">
        <v>5</v>
      </c>
      <c r="H558">
        <f t="shared" si="8"/>
        <v>0.25</v>
      </c>
    </row>
    <row r="559" spans="1:8" x14ac:dyDescent="0.25">
      <c r="A559" t="s">
        <v>966</v>
      </c>
      <c r="B559" t="s">
        <v>967</v>
      </c>
      <c r="C559">
        <v>14.292666669999999</v>
      </c>
      <c r="D559">
        <v>120.91200000000001</v>
      </c>
      <c r="E559" t="s">
        <v>167</v>
      </c>
      <c r="F559" t="s">
        <v>474</v>
      </c>
      <c r="G559">
        <v>4</v>
      </c>
      <c r="H559">
        <f t="shared" si="8"/>
        <v>0.2</v>
      </c>
    </row>
    <row r="560" spans="1:8" x14ac:dyDescent="0.25">
      <c r="A560" t="s">
        <v>969</v>
      </c>
      <c r="B560" t="s">
        <v>970</v>
      </c>
      <c r="C560">
        <v>14.274497220000001</v>
      </c>
      <c r="D560">
        <v>120.7332972</v>
      </c>
      <c r="E560" t="s">
        <v>963</v>
      </c>
      <c r="F560" t="s">
        <v>474</v>
      </c>
      <c r="G560">
        <v>3</v>
      </c>
      <c r="H560">
        <f t="shared" si="8"/>
        <v>0.15</v>
      </c>
    </row>
    <row r="561" spans="1:8" x14ac:dyDescent="0.25">
      <c r="A561" t="s">
        <v>971</v>
      </c>
      <c r="B561" t="s">
        <v>972</v>
      </c>
      <c r="C561">
        <v>14.454161109999999</v>
      </c>
      <c r="D561">
        <v>120.95670560000001</v>
      </c>
      <c r="E561" t="s">
        <v>43</v>
      </c>
      <c r="F561" t="s">
        <v>474</v>
      </c>
      <c r="G561">
        <v>3</v>
      </c>
      <c r="H561">
        <f t="shared" si="8"/>
        <v>0.15</v>
      </c>
    </row>
    <row r="562" spans="1:8" x14ac:dyDescent="0.25">
      <c r="A562" t="s">
        <v>973</v>
      </c>
      <c r="B562" t="s">
        <v>974</v>
      </c>
      <c r="C562">
        <v>14.28399722</v>
      </c>
      <c r="D562">
        <v>120.9645306</v>
      </c>
      <c r="E562" t="s">
        <v>65</v>
      </c>
      <c r="F562" t="s">
        <v>474</v>
      </c>
      <c r="G562">
        <v>4</v>
      </c>
      <c r="H562">
        <f t="shared" si="8"/>
        <v>0.2</v>
      </c>
    </row>
    <row r="563" spans="1:8" x14ac:dyDescent="0.25">
      <c r="A563" t="s">
        <v>975</v>
      </c>
      <c r="B563" t="s">
        <v>976</v>
      </c>
      <c r="C563">
        <v>14.27451389</v>
      </c>
      <c r="D563">
        <v>120.7362639</v>
      </c>
      <c r="E563" t="s">
        <v>963</v>
      </c>
      <c r="F563" t="s">
        <v>474</v>
      </c>
      <c r="G563">
        <v>4</v>
      </c>
      <c r="H563">
        <f t="shared" si="8"/>
        <v>0.2</v>
      </c>
    </row>
    <row r="564" spans="1:8" x14ac:dyDescent="0.25">
      <c r="A564" t="s">
        <v>655</v>
      </c>
      <c r="B564" t="s">
        <v>656</v>
      </c>
      <c r="C564">
        <v>120.9568194</v>
      </c>
      <c r="D564">
        <v>14.44923333</v>
      </c>
      <c r="E564" t="s">
        <v>116</v>
      </c>
      <c r="F564" t="s">
        <v>657</v>
      </c>
      <c r="G564">
        <v>3</v>
      </c>
      <c r="H564">
        <f t="shared" si="8"/>
        <v>0.15</v>
      </c>
    </row>
    <row r="565" spans="1:8" x14ac:dyDescent="0.25">
      <c r="A565" t="s">
        <v>658</v>
      </c>
      <c r="B565" t="s">
        <v>659</v>
      </c>
      <c r="C565">
        <v>120.7715056</v>
      </c>
      <c r="D565">
        <v>14.31908333</v>
      </c>
      <c r="E565" t="s">
        <v>114</v>
      </c>
      <c r="F565" t="s">
        <v>657</v>
      </c>
      <c r="G565">
        <v>3</v>
      </c>
      <c r="H565">
        <f t="shared" si="8"/>
        <v>0.15</v>
      </c>
    </row>
    <row r="566" spans="1:8" x14ac:dyDescent="0.25">
      <c r="A566" t="s">
        <v>660</v>
      </c>
      <c r="B566" t="s">
        <v>661</v>
      </c>
      <c r="C566">
        <v>120.9628167</v>
      </c>
      <c r="D566">
        <v>14.467513889999999</v>
      </c>
      <c r="E566" t="s">
        <v>116</v>
      </c>
      <c r="F566" t="s">
        <v>657</v>
      </c>
      <c r="G566">
        <v>3</v>
      </c>
      <c r="H566">
        <f t="shared" si="8"/>
        <v>0.15</v>
      </c>
    </row>
    <row r="567" spans="1:8" x14ac:dyDescent="0.25">
      <c r="A567" t="s">
        <v>662</v>
      </c>
      <c r="B567" t="s">
        <v>663</v>
      </c>
      <c r="C567">
        <v>120.9451722</v>
      </c>
      <c r="D567">
        <v>14.44659444</v>
      </c>
      <c r="E567" t="s">
        <v>116</v>
      </c>
      <c r="F567" t="s">
        <v>657</v>
      </c>
      <c r="G567">
        <v>4</v>
      </c>
      <c r="H567">
        <f t="shared" si="8"/>
        <v>0.2</v>
      </c>
    </row>
    <row r="568" spans="1:8" x14ac:dyDescent="0.25">
      <c r="A568" t="s">
        <v>664</v>
      </c>
      <c r="B568" t="s">
        <v>665</v>
      </c>
      <c r="C568">
        <v>120.9776861</v>
      </c>
      <c r="D568">
        <v>14.38573611</v>
      </c>
      <c r="E568" t="s">
        <v>116</v>
      </c>
      <c r="F568" t="s">
        <v>657</v>
      </c>
      <c r="G568">
        <v>3</v>
      </c>
      <c r="H568">
        <f t="shared" si="8"/>
        <v>0.15</v>
      </c>
    </row>
    <row r="569" spans="1:8" x14ac:dyDescent="0.25">
      <c r="A569" t="s">
        <v>666</v>
      </c>
      <c r="B569" t="s">
        <v>667</v>
      </c>
      <c r="C569">
        <v>120.9568167</v>
      </c>
      <c r="D569">
        <v>14.449277779999999</v>
      </c>
      <c r="E569" t="s">
        <v>116</v>
      </c>
      <c r="F569" t="s">
        <v>657</v>
      </c>
      <c r="G569">
        <v>3</v>
      </c>
      <c r="H569">
        <f t="shared" si="8"/>
        <v>0.15</v>
      </c>
    </row>
    <row r="570" spans="1:8" x14ac:dyDescent="0.25">
      <c r="A570" t="s">
        <v>668</v>
      </c>
      <c r="B570" t="s">
        <v>669</v>
      </c>
      <c r="C570">
        <v>120.9775889</v>
      </c>
      <c r="D570">
        <v>14.398294440000001</v>
      </c>
      <c r="E570" t="s">
        <v>116</v>
      </c>
      <c r="F570" t="s">
        <v>657</v>
      </c>
      <c r="G570">
        <v>3</v>
      </c>
      <c r="H570">
        <f t="shared" si="8"/>
        <v>0.15</v>
      </c>
    </row>
    <row r="571" spans="1:8" x14ac:dyDescent="0.25">
      <c r="A571" t="s">
        <v>670</v>
      </c>
      <c r="B571" t="s">
        <v>671</v>
      </c>
      <c r="C571">
        <v>120.9634531</v>
      </c>
      <c r="D571">
        <v>14.447002599999999</v>
      </c>
      <c r="E571" t="s">
        <v>116</v>
      </c>
      <c r="F571" t="s">
        <v>657</v>
      </c>
      <c r="G571">
        <v>3</v>
      </c>
      <c r="H571">
        <f t="shared" si="8"/>
        <v>0.15</v>
      </c>
    </row>
    <row r="572" spans="1:8" x14ac:dyDescent="0.25">
      <c r="A572" t="s">
        <v>672</v>
      </c>
      <c r="B572" t="s">
        <v>673</v>
      </c>
      <c r="C572">
        <v>120.94063610000001</v>
      </c>
      <c r="D572">
        <v>14.41387222</v>
      </c>
      <c r="E572" t="s">
        <v>115</v>
      </c>
      <c r="F572" t="s">
        <v>657</v>
      </c>
      <c r="G572">
        <v>3</v>
      </c>
      <c r="H572">
        <f t="shared" si="8"/>
        <v>0.15</v>
      </c>
    </row>
    <row r="573" spans="1:8" x14ac:dyDescent="0.25">
      <c r="A573" t="s">
        <v>674</v>
      </c>
      <c r="B573" t="s">
        <v>235</v>
      </c>
      <c r="C573">
        <v>120.9257083</v>
      </c>
      <c r="D573">
        <v>14.45238889</v>
      </c>
      <c r="E573" t="s">
        <v>118</v>
      </c>
      <c r="F573" t="s">
        <v>657</v>
      </c>
      <c r="G573">
        <v>3</v>
      </c>
      <c r="H573">
        <f t="shared" si="8"/>
        <v>0.15</v>
      </c>
    </row>
    <row r="574" spans="1:8" x14ac:dyDescent="0.25">
      <c r="A574" t="s">
        <v>675</v>
      </c>
      <c r="B574" t="s">
        <v>403</v>
      </c>
      <c r="C574">
        <v>120.9767583</v>
      </c>
      <c r="D574">
        <v>14.40407778</v>
      </c>
      <c r="E574" t="s">
        <v>116</v>
      </c>
      <c r="F574" t="s">
        <v>657</v>
      </c>
      <c r="G574">
        <v>4</v>
      </c>
      <c r="H574">
        <f t="shared" si="8"/>
        <v>0.2</v>
      </c>
    </row>
    <row r="575" spans="1:8" x14ac:dyDescent="0.25">
      <c r="A575" t="s">
        <v>676</v>
      </c>
      <c r="B575" t="s">
        <v>677</v>
      </c>
      <c r="C575">
        <v>120.879175</v>
      </c>
      <c r="D575">
        <v>14.41103889</v>
      </c>
      <c r="E575" t="s">
        <v>118</v>
      </c>
      <c r="F575" t="s">
        <v>657</v>
      </c>
      <c r="G575">
        <v>3</v>
      </c>
      <c r="H575">
        <f t="shared" si="8"/>
        <v>0.15</v>
      </c>
    </row>
    <row r="576" spans="1:8" x14ac:dyDescent="0.25">
      <c r="A576" t="s">
        <v>977</v>
      </c>
      <c r="B576" t="s">
        <v>679</v>
      </c>
      <c r="C576">
        <v>120.8718028</v>
      </c>
      <c r="D576">
        <v>14.39976667</v>
      </c>
      <c r="E576" t="s">
        <v>118</v>
      </c>
      <c r="F576" t="s">
        <v>657</v>
      </c>
      <c r="G576">
        <v>3</v>
      </c>
      <c r="H576">
        <f t="shared" si="8"/>
        <v>0.15</v>
      </c>
    </row>
    <row r="577" spans="1:8" x14ac:dyDescent="0.25">
      <c r="A577" t="s">
        <v>680</v>
      </c>
      <c r="B577" t="s">
        <v>681</v>
      </c>
      <c r="C577">
        <v>120.9077944</v>
      </c>
      <c r="D577">
        <v>14.43808333</v>
      </c>
      <c r="E577" t="s">
        <v>118</v>
      </c>
      <c r="F577" t="s">
        <v>657</v>
      </c>
      <c r="G577">
        <v>3</v>
      </c>
      <c r="H577">
        <f t="shared" si="8"/>
        <v>0.15</v>
      </c>
    </row>
    <row r="578" spans="1:8" x14ac:dyDescent="0.25">
      <c r="A578" t="s">
        <v>682</v>
      </c>
      <c r="B578" t="s">
        <v>683</v>
      </c>
      <c r="C578">
        <v>120.90044260000001</v>
      </c>
      <c r="D578">
        <v>14.434129499999999</v>
      </c>
      <c r="E578" t="s">
        <v>118</v>
      </c>
      <c r="F578" t="s">
        <v>657</v>
      </c>
      <c r="G578">
        <v>4</v>
      </c>
      <c r="H578">
        <f t="shared" si="8"/>
        <v>0.2</v>
      </c>
    </row>
    <row r="579" spans="1:8" x14ac:dyDescent="0.25">
      <c r="A579" t="s">
        <v>684</v>
      </c>
      <c r="B579" t="s">
        <v>685</v>
      </c>
      <c r="C579">
        <v>120.9483111</v>
      </c>
      <c r="D579">
        <v>14.41827222</v>
      </c>
      <c r="E579" t="s">
        <v>115</v>
      </c>
      <c r="F579" t="s">
        <v>657</v>
      </c>
      <c r="G579">
        <v>4</v>
      </c>
      <c r="H579">
        <f t="shared" ref="H579:H642" si="9">G579*50/1000</f>
        <v>0.2</v>
      </c>
    </row>
    <row r="580" spans="1:8" x14ac:dyDescent="0.25">
      <c r="A580" t="s">
        <v>686</v>
      </c>
      <c r="B580" t="s">
        <v>687</v>
      </c>
      <c r="C580">
        <v>120.94703060000001</v>
      </c>
      <c r="D580">
        <v>14.42036944</v>
      </c>
      <c r="E580" t="s">
        <v>115</v>
      </c>
      <c r="F580" t="s">
        <v>657</v>
      </c>
      <c r="G580">
        <v>4</v>
      </c>
      <c r="H580">
        <f t="shared" si="9"/>
        <v>0.2</v>
      </c>
    </row>
    <row r="581" spans="1:8" x14ac:dyDescent="0.25">
      <c r="A581" t="s">
        <v>688</v>
      </c>
      <c r="B581" t="s">
        <v>689</v>
      </c>
      <c r="C581">
        <v>120.8938639</v>
      </c>
      <c r="D581">
        <v>14.47766111</v>
      </c>
      <c r="E581" t="s">
        <v>119</v>
      </c>
      <c r="F581" t="s">
        <v>657</v>
      </c>
      <c r="G581">
        <v>4</v>
      </c>
      <c r="H581">
        <f t="shared" si="9"/>
        <v>0.2</v>
      </c>
    </row>
    <row r="582" spans="1:8" x14ac:dyDescent="0.25">
      <c r="A582" t="s">
        <v>690</v>
      </c>
      <c r="B582" t="s">
        <v>691</v>
      </c>
      <c r="C582">
        <v>120.8939302</v>
      </c>
      <c r="D582">
        <v>14.478013300000001</v>
      </c>
      <c r="E582" t="s">
        <v>119</v>
      </c>
      <c r="F582" t="s">
        <v>657</v>
      </c>
      <c r="G582">
        <v>3</v>
      </c>
      <c r="H582">
        <f t="shared" si="9"/>
        <v>0.15</v>
      </c>
    </row>
    <row r="583" spans="1:8" x14ac:dyDescent="0.25">
      <c r="A583" t="s">
        <v>692</v>
      </c>
      <c r="B583" t="s">
        <v>693</v>
      </c>
      <c r="C583">
        <v>120.8901536</v>
      </c>
      <c r="D583">
        <v>14.4761019</v>
      </c>
      <c r="E583" t="s">
        <v>119</v>
      </c>
      <c r="F583" t="s">
        <v>657</v>
      </c>
      <c r="G583">
        <v>3</v>
      </c>
      <c r="H583">
        <f t="shared" si="9"/>
        <v>0.15</v>
      </c>
    </row>
    <row r="584" spans="1:8" x14ac:dyDescent="0.25">
      <c r="A584" t="s">
        <v>694</v>
      </c>
      <c r="B584" t="s">
        <v>695</v>
      </c>
      <c r="C584">
        <v>120.90056389999999</v>
      </c>
      <c r="D584">
        <v>14.29838333</v>
      </c>
      <c r="E584" t="s">
        <v>167</v>
      </c>
      <c r="F584" t="s">
        <v>657</v>
      </c>
      <c r="G584">
        <v>5</v>
      </c>
      <c r="H584">
        <f t="shared" si="9"/>
        <v>0.25</v>
      </c>
    </row>
    <row r="585" spans="1:8" x14ac:dyDescent="0.25">
      <c r="A585" t="s">
        <v>696</v>
      </c>
      <c r="B585" t="s">
        <v>697</v>
      </c>
      <c r="C585">
        <v>120.8792222</v>
      </c>
      <c r="D585">
        <v>14.411277780000001</v>
      </c>
      <c r="E585" t="s">
        <v>167</v>
      </c>
      <c r="F585" t="s">
        <v>657</v>
      </c>
      <c r="G585">
        <v>3</v>
      </c>
      <c r="H585">
        <f t="shared" si="9"/>
        <v>0.15</v>
      </c>
    </row>
    <row r="586" spans="1:8" x14ac:dyDescent="0.25">
      <c r="A586" t="s">
        <v>698</v>
      </c>
      <c r="B586" t="s">
        <v>699</v>
      </c>
      <c r="C586">
        <v>120.9712778</v>
      </c>
      <c r="D586">
        <v>14.38758333</v>
      </c>
      <c r="E586" t="s">
        <v>115</v>
      </c>
      <c r="F586" t="s">
        <v>657</v>
      </c>
      <c r="G586">
        <v>4</v>
      </c>
      <c r="H586">
        <f t="shared" si="9"/>
        <v>0.2</v>
      </c>
    </row>
    <row r="587" spans="1:8" x14ac:dyDescent="0.25">
      <c r="A587" t="s">
        <v>700</v>
      </c>
      <c r="B587" t="s">
        <v>701</v>
      </c>
      <c r="C587">
        <v>120.9844611</v>
      </c>
      <c r="D587">
        <v>14.321583329999999</v>
      </c>
      <c r="E587" t="s">
        <v>117</v>
      </c>
      <c r="F587" t="s">
        <v>657</v>
      </c>
      <c r="G587">
        <v>3</v>
      </c>
      <c r="H587">
        <f t="shared" si="9"/>
        <v>0.15</v>
      </c>
    </row>
    <row r="588" spans="1:8" x14ac:dyDescent="0.25">
      <c r="A588" t="s">
        <v>702</v>
      </c>
      <c r="B588" t="s">
        <v>703</v>
      </c>
      <c r="C588">
        <v>120.88152770000001</v>
      </c>
      <c r="D588">
        <v>14.428144700000001</v>
      </c>
      <c r="E588" t="s">
        <v>978</v>
      </c>
      <c r="F588" t="s">
        <v>657</v>
      </c>
      <c r="G588">
        <v>4</v>
      </c>
      <c r="H588">
        <f t="shared" si="9"/>
        <v>0.2</v>
      </c>
    </row>
    <row r="589" spans="1:8" x14ac:dyDescent="0.25">
      <c r="A589" t="s">
        <v>704</v>
      </c>
      <c r="B589" t="s">
        <v>705</v>
      </c>
      <c r="C589">
        <v>120.97784040000001</v>
      </c>
      <c r="D589">
        <v>14.396243699999999</v>
      </c>
      <c r="E589" t="s">
        <v>116</v>
      </c>
      <c r="F589" t="s">
        <v>657</v>
      </c>
      <c r="G589">
        <v>3</v>
      </c>
      <c r="H589">
        <f t="shared" si="9"/>
        <v>0.15</v>
      </c>
    </row>
    <row r="590" spans="1:8" x14ac:dyDescent="0.25">
      <c r="A590" t="s">
        <v>706</v>
      </c>
      <c r="B590" t="s">
        <v>707</v>
      </c>
      <c r="C590">
        <v>120.9462278</v>
      </c>
      <c r="D590">
        <v>14.43817778</v>
      </c>
      <c r="E590" t="s">
        <v>119</v>
      </c>
      <c r="F590" t="s">
        <v>657</v>
      </c>
      <c r="G590">
        <v>3</v>
      </c>
      <c r="H590">
        <f t="shared" si="9"/>
        <v>0.15</v>
      </c>
    </row>
    <row r="591" spans="1:8" x14ac:dyDescent="0.25">
      <c r="A591" t="s">
        <v>708</v>
      </c>
      <c r="B591" t="s">
        <v>709</v>
      </c>
      <c r="C591">
        <v>120.968925</v>
      </c>
      <c r="D591">
        <v>14.395113889999999</v>
      </c>
      <c r="E591" t="s">
        <v>115</v>
      </c>
      <c r="F591" t="s">
        <v>657</v>
      </c>
      <c r="G591">
        <v>5</v>
      </c>
      <c r="H591">
        <f t="shared" si="9"/>
        <v>0.25</v>
      </c>
    </row>
    <row r="592" spans="1:8" x14ac:dyDescent="0.25">
      <c r="A592" t="s">
        <v>710</v>
      </c>
      <c r="B592" t="s">
        <v>654</v>
      </c>
      <c r="C592">
        <v>120.9348</v>
      </c>
      <c r="D592">
        <v>14.45792778</v>
      </c>
      <c r="E592" t="s">
        <v>116</v>
      </c>
      <c r="F592" t="s">
        <v>657</v>
      </c>
      <c r="G592">
        <v>3</v>
      </c>
      <c r="H592">
        <f t="shared" si="9"/>
        <v>0.15</v>
      </c>
    </row>
    <row r="593" spans="1:8" x14ac:dyDescent="0.25">
      <c r="A593" t="s">
        <v>711</v>
      </c>
      <c r="B593" t="s">
        <v>712</v>
      </c>
      <c r="C593">
        <v>120.9774917</v>
      </c>
      <c r="D593">
        <v>14.40783611</v>
      </c>
      <c r="E593" t="s">
        <v>116</v>
      </c>
      <c r="F593" t="s">
        <v>657</v>
      </c>
      <c r="G593">
        <v>4</v>
      </c>
      <c r="H593">
        <f t="shared" si="9"/>
        <v>0.2</v>
      </c>
    </row>
    <row r="594" spans="1:8" x14ac:dyDescent="0.25">
      <c r="A594" t="s">
        <v>713</v>
      </c>
      <c r="B594" t="s">
        <v>714</v>
      </c>
      <c r="C594">
        <v>120.90829720000001</v>
      </c>
      <c r="D594">
        <v>14.29211667</v>
      </c>
      <c r="E594" t="s">
        <v>167</v>
      </c>
      <c r="F594" t="s">
        <v>657</v>
      </c>
      <c r="G594">
        <v>3</v>
      </c>
      <c r="H594">
        <f t="shared" si="9"/>
        <v>0.15</v>
      </c>
    </row>
    <row r="595" spans="1:8" x14ac:dyDescent="0.25">
      <c r="A595" t="s">
        <v>715</v>
      </c>
      <c r="B595" t="s">
        <v>716</v>
      </c>
      <c r="C595">
        <v>120.86419720000001</v>
      </c>
      <c r="D595">
        <v>14.392950000000001</v>
      </c>
      <c r="E595" t="s">
        <v>167</v>
      </c>
      <c r="F595" t="s">
        <v>657</v>
      </c>
      <c r="G595">
        <v>4</v>
      </c>
      <c r="H595">
        <f t="shared" si="9"/>
        <v>0.2</v>
      </c>
    </row>
    <row r="596" spans="1:8" x14ac:dyDescent="0.25">
      <c r="A596" t="s">
        <v>717</v>
      </c>
      <c r="B596" t="s">
        <v>718</v>
      </c>
      <c r="C596">
        <v>120.84993609999999</v>
      </c>
      <c r="D596">
        <v>14.39024167</v>
      </c>
      <c r="E596" t="s">
        <v>167</v>
      </c>
      <c r="F596" t="s">
        <v>657</v>
      </c>
      <c r="G596">
        <v>4</v>
      </c>
      <c r="H596">
        <f t="shared" si="9"/>
        <v>0.2</v>
      </c>
    </row>
    <row r="597" spans="1:8" x14ac:dyDescent="0.25">
      <c r="A597" t="s">
        <v>719</v>
      </c>
      <c r="B597" t="s">
        <v>720</v>
      </c>
      <c r="C597">
        <v>120.903925</v>
      </c>
      <c r="D597">
        <v>14.44049444</v>
      </c>
      <c r="E597" t="s">
        <v>118</v>
      </c>
      <c r="F597" t="s">
        <v>657</v>
      </c>
      <c r="G597">
        <v>4</v>
      </c>
      <c r="H597">
        <f t="shared" si="9"/>
        <v>0.2</v>
      </c>
    </row>
    <row r="598" spans="1:8" x14ac:dyDescent="0.25">
      <c r="A598" t="s">
        <v>721</v>
      </c>
      <c r="B598" t="s">
        <v>722</v>
      </c>
      <c r="C598">
        <v>120.7713528</v>
      </c>
      <c r="D598">
        <v>14.321305560000001</v>
      </c>
      <c r="E598" t="s">
        <v>114</v>
      </c>
      <c r="F598" t="s">
        <v>657</v>
      </c>
      <c r="G598">
        <v>4</v>
      </c>
      <c r="H598">
        <f t="shared" si="9"/>
        <v>0.2</v>
      </c>
    </row>
    <row r="599" spans="1:8" x14ac:dyDescent="0.25">
      <c r="A599" t="s">
        <v>723</v>
      </c>
      <c r="B599" t="s">
        <v>724</v>
      </c>
      <c r="C599">
        <v>120.9577056</v>
      </c>
      <c r="D599">
        <v>14.455838890000001</v>
      </c>
      <c r="E599" t="s">
        <v>116</v>
      </c>
      <c r="F599" t="s">
        <v>657</v>
      </c>
      <c r="G599">
        <v>3</v>
      </c>
      <c r="H599">
        <f t="shared" si="9"/>
        <v>0.15</v>
      </c>
    </row>
    <row r="600" spans="1:8" x14ac:dyDescent="0.25">
      <c r="A600" t="s">
        <v>725</v>
      </c>
      <c r="B600" t="s">
        <v>726</v>
      </c>
      <c r="C600">
        <v>120.9628778</v>
      </c>
      <c r="D600">
        <v>14.46763333</v>
      </c>
      <c r="E600" t="s">
        <v>116</v>
      </c>
      <c r="F600" t="s">
        <v>657</v>
      </c>
      <c r="G600">
        <v>2</v>
      </c>
      <c r="H600">
        <f t="shared" si="9"/>
        <v>0.1</v>
      </c>
    </row>
    <row r="601" spans="1:8" x14ac:dyDescent="0.25">
      <c r="A601" t="s">
        <v>727</v>
      </c>
      <c r="B601" t="s">
        <v>728</v>
      </c>
      <c r="C601">
        <v>120.95358330000001</v>
      </c>
      <c r="D601">
        <v>14.305372220000001</v>
      </c>
      <c r="E601" t="s">
        <v>117</v>
      </c>
      <c r="F601" t="s">
        <v>657</v>
      </c>
      <c r="G601">
        <v>2</v>
      </c>
      <c r="H601">
        <f t="shared" si="9"/>
        <v>0.1</v>
      </c>
    </row>
    <row r="602" spans="1:8" x14ac:dyDescent="0.25">
      <c r="A602" t="s">
        <v>729</v>
      </c>
      <c r="B602" t="s">
        <v>730</v>
      </c>
      <c r="C602">
        <v>120.9600306</v>
      </c>
      <c r="D602">
        <v>14.284197219999999</v>
      </c>
      <c r="E602" t="s">
        <v>117</v>
      </c>
      <c r="F602" t="s">
        <v>657</v>
      </c>
      <c r="G602">
        <v>4</v>
      </c>
      <c r="H602">
        <f t="shared" si="9"/>
        <v>0.2</v>
      </c>
    </row>
    <row r="603" spans="1:8" x14ac:dyDescent="0.25">
      <c r="A603" t="s">
        <v>731</v>
      </c>
      <c r="B603" t="s">
        <v>732</v>
      </c>
      <c r="C603">
        <v>120.8696723</v>
      </c>
      <c r="D603">
        <v>14.2777858</v>
      </c>
      <c r="E603" t="s">
        <v>149</v>
      </c>
      <c r="F603" t="s">
        <v>657</v>
      </c>
      <c r="G603">
        <v>3</v>
      </c>
      <c r="H603">
        <f t="shared" si="9"/>
        <v>0.15</v>
      </c>
    </row>
    <row r="604" spans="1:8" x14ac:dyDescent="0.25">
      <c r="A604" t="s">
        <v>733</v>
      </c>
      <c r="B604" t="s">
        <v>734</v>
      </c>
      <c r="C604">
        <v>120.93998910000001</v>
      </c>
      <c r="D604">
        <v>14.4013981</v>
      </c>
      <c r="E604" t="s">
        <v>115</v>
      </c>
      <c r="F604" t="s">
        <v>657</v>
      </c>
      <c r="G604">
        <v>4</v>
      </c>
      <c r="H604">
        <f t="shared" si="9"/>
        <v>0.2</v>
      </c>
    </row>
    <row r="605" spans="1:8" x14ac:dyDescent="0.25">
      <c r="A605" t="s">
        <v>735</v>
      </c>
      <c r="B605" t="s">
        <v>736</v>
      </c>
      <c r="C605">
        <v>120.8687443</v>
      </c>
      <c r="D605">
        <v>14.279501399999999</v>
      </c>
      <c r="E605" t="s">
        <v>149</v>
      </c>
      <c r="F605" t="s">
        <v>657</v>
      </c>
      <c r="G605">
        <v>3</v>
      </c>
      <c r="H605">
        <f t="shared" si="9"/>
        <v>0.15</v>
      </c>
    </row>
    <row r="606" spans="1:8" x14ac:dyDescent="0.25">
      <c r="A606" t="s">
        <v>737</v>
      </c>
      <c r="B606" t="s">
        <v>738</v>
      </c>
      <c r="C606">
        <v>120.9435833</v>
      </c>
      <c r="D606">
        <v>14.4248197</v>
      </c>
      <c r="E606" t="s">
        <v>115</v>
      </c>
      <c r="F606" t="s">
        <v>657</v>
      </c>
      <c r="G606">
        <v>4</v>
      </c>
      <c r="H606">
        <f t="shared" si="9"/>
        <v>0.2</v>
      </c>
    </row>
    <row r="607" spans="1:8" x14ac:dyDescent="0.25">
      <c r="A607" t="s">
        <v>739</v>
      </c>
      <c r="B607" t="s">
        <v>740</v>
      </c>
      <c r="C607">
        <v>120.93891619999999</v>
      </c>
      <c r="D607">
        <v>14.2936101</v>
      </c>
      <c r="E607" t="s">
        <v>117</v>
      </c>
      <c r="F607" t="s">
        <v>657</v>
      </c>
      <c r="G607">
        <v>4</v>
      </c>
      <c r="H607">
        <f t="shared" si="9"/>
        <v>0.2</v>
      </c>
    </row>
    <row r="608" spans="1:8" x14ac:dyDescent="0.25">
      <c r="A608" t="s">
        <v>741</v>
      </c>
      <c r="B608" t="s">
        <v>742</v>
      </c>
      <c r="C608" t="s">
        <v>743</v>
      </c>
      <c r="D608">
        <v>120.96758629999999</v>
      </c>
      <c r="E608" t="s">
        <v>116</v>
      </c>
      <c r="F608" t="s">
        <v>657</v>
      </c>
      <c r="G608">
        <v>4</v>
      </c>
      <c r="H608">
        <f t="shared" si="9"/>
        <v>0.2</v>
      </c>
    </row>
    <row r="609" spans="1:8" x14ac:dyDescent="0.25">
      <c r="A609" t="s">
        <v>744</v>
      </c>
      <c r="B609" t="s">
        <v>745</v>
      </c>
      <c r="C609">
        <v>14.4256926</v>
      </c>
      <c r="D609">
        <v>120.97354350000001</v>
      </c>
      <c r="E609" t="s">
        <v>116</v>
      </c>
      <c r="F609" t="s">
        <v>657</v>
      </c>
      <c r="G609">
        <v>3</v>
      </c>
      <c r="H609">
        <f t="shared" si="9"/>
        <v>0.15</v>
      </c>
    </row>
    <row r="610" spans="1:8" x14ac:dyDescent="0.25">
      <c r="A610" t="s">
        <v>746</v>
      </c>
      <c r="B610" t="s">
        <v>397</v>
      </c>
      <c r="C610">
        <v>120.94026270000001</v>
      </c>
      <c r="D610">
        <v>14.4196893</v>
      </c>
      <c r="E610" t="s">
        <v>115</v>
      </c>
      <c r="F610" t="s">
        <v>657</v>
      </c>
      <c r="G610">
        <v>4</v>
      </c>
      <c r="H610">
        <f t="shared" si="9"/>
        <v>0.2</v>
      </c>
    </row>
    <row r="611" spans="1:8" x14ac:dyDescent="0.25">
      <c r="A611" t="s">
        <v>747</v>
      </c>
      <c r="B611" t="s">
        <v>748</v>
      </c>
      <c r="C611">
        <v>14.407175799999999</v>
      </c>
      <c r="D611">
        <v>120.9779504</v>
      </c>
      <c r="E611" t="s">
        <v>116</v>
      </c>
      <c r="F611" t="s">
        <v>657</v>
      </c>
      <c r="G611">
        <v>5</v>
      </c>
      <c r="H611">
        <f t="shared" si="9"/>
        <v>0.25</v>
      </c>
    </row>
    <row r="612" spans="1:8" x14ac:dyDescent="0.25">
      <c r="A612" t="s">
        <v>749</v>
      </c>
      <c r="B612" t="s">
        <v>215</v>
      </c>
      <c r="C612">
        <v>120.96558810000001</v>
      </c>
      <c r="D612">
        <v>14.4230845</v>
      </c>
      <c r="E612" t="s">
        <v>116</v>
      </c>
      <c r="F612" t="s">
        <v>657</v>
      </c>
      <c r="G612">
        <v>5</v>
      </c>
      <c r="H612">
        <f t="shared" si="9"/>
        <v>0.25</v>
      </c>
    </row>
    <row r="613" spans="1:8" x14ac:dyDescent="0.25">
      <c r="A613" t="s">
        <v>750</v>
      </c>
      <c r="B613" t="s">
        <v>751</v>
      </c>
      <c r="C613">
        <v>120.9781301</v>
      </c>
      <c r="D613">
        <v>14.387722200000001</v>
      </c>
      <c r="E613" t="s">
        <v>116</v>
      </c>
      <c r="F613" t="s">
        <v>657</v>
      </c>
      <c r="G613">
        <v>4</v>
      </c>
      <c r="H613">
        <f t="shared" si="9"/>
        <v>0.2</v>
      </c>
    </row>
    <row r="614" spans="1:8" x14ac:dyDescent="0.25">
      <c r="A614" t="s">
        <v>752</v>
      </c>
      <c r="B614" t="s">
        <v>471</v>
      </c>
      <c r="C614">
        <v>120.976671</v>
      </c>
      <c r="D614">
        <v>14.404172600000001</v>
      </c>
      <c r="E614" t="s">
        <v>116</v>
      </c>
      <c r="F614" t="s">
        <v>657</v>
      </c>
      <c r="G614">
        <v>3</v>
      </c>
      <c r="H614">
        <f t="shared" si="9"/>
        <v>0.15</v>
      </c>
    </row>
    <row r="615" spans="1:8" x14ac:dyDescent="0.25">
      <c r="A615" t="s">
        <v>753</v>
      </c>
      <c r="B615" t="s">
        <v>754</v>
      </c>
      <c r="C615">
        <v>120.83747510000001</v>
      </c>
      <c r="D615">
        <v>14.3812269</v>
      </c>
      <c r="E615" t="s">
        <v>438</v>
      </c>
      <c r="F615" t="s">
        <v>657</v>
      </c>
      <c r="G615">
        <v>4</v>
      </c>
      <c r="H615">
        <f t="shared" si="9"/>
        <v>0.2</v>
      </c>
    </row>
    <row r="616" spans="1:8" x14ac:dyDescent="0.25">
      <c r="A616" t="s">
        <v>536</v>
      </c>
      <c r="B616" t="s">
        <v>755</v>
      </c>
      <c r="C616">
        <v>120.85338590000001</v>
      </c>
      <c r="D616">
        <v>14.3941134</v>
      </c>
      <c r="E616" t="s">
        <v>438</v>
      </c>
      <c r="F616" t="s">
        <v>657</v>
      </c>
      <c r="G616">
        <v>3</v>
      </c>
      <c r="H616">
        <f t="shared" si="9"/>
        <v>0.15</v>
      </c>
    </row>
    <row r="617" spans="1:8" x14ac:dyDescent="0.25">
      <c r="A617" t="s">
        <v>756</v>
      </c>
      <c r="B617" t="s">
        <v>757</v>
      </c>
      <c r="C617">
        <v>120.9130919</v>
      </c>
      <c r="D617">
        <v>14.287205699999999</v>
      </c>
      <c r="E617" t="s">
        <v>167</v>
      </c>
      <c r="F617" t="s">
        <v>657</v>
      </c>
      <c r="G617">
        <v>4</v>
      </c>
      <c r="H617">
        <f t="shared" si="9"/>
        <v>0.2</v>
      </c>
    </row>
    <row r="618" spans="1:8" x14ac:dyDescent="0.25">
      <c r="A618" t="s">
        <v>758</v>
      </c>
      <c r="B618" t="s">
        <v>759</v>
      </c>
      <c r="C618">
        <v>120.8577633</v>
      </c>
      <c r="D618">
        <v>14.413566400000001</v>
      </c>
      <c r="E618" t="s">
        <v>325</v>
      </c>
      <c r="F618" t="s">
        <v>657</v>
      </c>
      <c r="G618">
        <v>5</v>
      </c>
      <c r="H618">
        <f t="shared" si="9"/>
        <v>0.25</v>
      </c>
    </row>
    <row r="619" spans="1:8" x14ac:dyDescent="0.25">
      <c r="A619" t="s">
        <v>760</v>
      </c>
      <c r="B619" t="s">
        <v>280</v>
      </c>
      <c r="C619">
        <v>120.85641149999999</v>
      </c>
      <c r="D619">
        <v>14.4111764</v>
      </c>
      <c r="E619" t="s">
        <v>325</v>
      </c>
      <c r="F619" t="s">
        <v>657</v>
      </c>
      <c r="G619">
        <v>3</v>
      </c>
      <c r="H619">
        <f t="shared" si="9"/>
        <v>0.15</v>
      </c>
    </row>
    <row r="620" spans="1:8" x14ac:dyDescent="0.25">
      <c r="A620" t="s">
        <v>761</v>
      </c>
      <c r="B620" t="s">
        <v>762</v>
      </c>
      <c r="C620">
        <v>120.8752728</v>
      </c>
      <c r="D620">
        <v>14.383721100000001</v>
      </c>
      <c r="E620" t="s">
        <v>167</v>
      </c>
      <c r="F620" t="s">
        <v>657</v>
      </c>
      <c r="G620">
        <v>4</v>
      </c>
      <c r="H620">
        <f t="shared" si="9"/>
        <v>0.2</v>
      </c>
    </row>
    <row r="621" spans="1:8" x14ac:dyDescent="0.25">
      <c r="A621" t="s">
        <v>763</v>
      </c>
      <c r="B621" t="s">
        <v>764</v>
      </c>
      <c r="C621">
        <v>120.88164570000001</v>
      </c>
      <c r="D621">
        <v>14.428196700000001</v>
      </c>
      <c r="E621" t="s">
        <v>978</v>
      </c>
      <c r="F621" t="s">
        <v>657</v>
      </c>
      <c r="G621">
        <v>3</v>
      </c>
      <c r="H621">
        <f t="shared" si="9"/>
        <v>0.15</v>
      </c>
    </row>
    <row r="622" spans="1:8" x14ac:dyDescent="0.25">
      <c r="A622" t="s">
        <v>765</v>
      </c>
      <c r="B622" t="s">
        <v>766</v>
      </c>
      <c r="C622">
        <v>120.8783573</v>
      </c>
      <c r="D622">
        <v>14.427412199999999</v>
      </c>
      <c r="E622" t="s">
        <v>978</v>
      </c>
      <c r="F622" t="s">
        <v>657</v>
      </c>
      <c r="G622">
        <v>4</v>
      </c>
      <c r="H622">
        <f t="shared" si="9"/>
        <v>0.2</v>
      </c>
    </row>
    <row r="623" spans="1:8" x14ac:dyDescent="0.25">
      <c r="A623" t="s">
        <v>767</v>
      </c>
      <c r="B623" t="s">
        <v>768</v>
      </c>
      <c r="C623">
        <v>120.8625215</v>
      </c>
      <c r="D623">
        <v>14.396202199999999</v>
      </c>
      <c r="E623" t="s">
        <v>167</v>
      </c>
      <c r="F623" t="s">
        <v>657</v>
      </c>
      <c r="G623">
        <v>4</v>
      </c>
      <c r="H623">
        <f t="shared" si="9"/>
        <v>0.2</v>
      </c>
    </row>
    <row r="624" spans="1:8" x14ac:dyDescent="0.25">
      <c r="A624" t="s">
        <v>769</v>
      </c>
      <c r="B624" t="s">
        <v>770</v>
      </c>
      <c r="C624">
        <v>120.8930719</v>
      </c>
      <c r="D624">
        <v>14.4825841</v>
      </c>
      <c r="E624" t="s">
        <v>119</v>
      </c>
      <c r="F624" t="s">
        <v>657</v>
      </c>
      <c r="G624">
        <v>4</v>
      </c>
      <c r="H624">
        <f t="shared" si="9"/>
        <v>0.2</v>
      </c>
    </row>
    <row r="625" spans="1:8" x14ac:dyDescent="0.25">
      <c r="A625" t="s">
        <v>771</v>
      </c>
      <c r="B625" t="s">
        <v>772</v>
      </c>
      <c r="C625">
        <v>120.89029309999999</v>
      </c>
      <c r="D625">
        <v>14.4761746</v>
      </c>
      <c r="E625" t="s">
        <v>119</v>
      </c>
      <c r="F625" t="s">
        <v>657</v>
      </c>
      <c r="G625">
        <v>3</v>
      </c>
      <c r="H625">
        <f t="shared" si="9"/>
        <v>0.15</v>
      </c>
    </row>
    <row r="626" spans="1:8" x14ac:dyDescent="0.25">
      <c r="A626" t="s">
        <v>773</v>
      </c>
      <c r="B626" t="s">
        <v>774</v>
      </c>
      <c r="C626">
        <v>120.8944774</v>
      </c>
      <c r="D626">
        <v>14.478153600000001</v>
      </c>
      <c r="E626" t="s">
        <v>119</v>
      </c>
      <c r="F626" t="s">
        <v>657</v>
      </c>
      <c r="G626">
        <v>4</v>
      </c>
      <c r="H626">
        <f t="shared" si="9"/>
        <v>0.2</v>
      </c>
    </row>
    <row r="627" spans="1:8" x14ac:dyDescent="0.25">
      <c r="A627" t="s">
        <v>775</v>
      </c>
      <c r="B627" t="s">
        <v>776</v>
      </c>
      <c r="C627">
        <v>120.88274</v>
      </c>
      <c r="D627">
        <v>14.4636876</v>
      </c>
      <c r="E627" t="s">
        <v>119</v>
      </c>
      <c r="F627" t="s">
        <v>657</v>
      </c>
      <c r="G627">
        <v>3</v>
      </c>
      <c r="H627">
        <f t="shared" si="9"/>
        <v>0.15</v>
      </c>
    </row>
    <row r="628" spans="1:8" x14ac:dyDescent="0.25">
      <c r="A628" t="s">
        <v>979</v>
      </c>
      <c r="B628" t="s">
        <v>980</v>
      </c>
      <c r="C628">
        <v>14.34863889</v>
      </c>
      <c r="D628">
        <v>120.94</v>
      </c>
      <c r="E628" t="s">
        <v>9</v>
      </c>
      <c r="F628" t="s">
        <v>981</v>
      </c>
      <c r="G628">
        <v>33</v>
      </c>
      <c r="H628">
        <f t="shared" si="9"/>
        <v>1.65</v>
      </c>
    </row>
    <row r="629" spans="1:8" x14ac:dyDescent="0.25">
      <c r="A629" t="s">
        <v>982</v>
      </c>
      <c r="B629" t="s">
        <v>983</v>
      </c>
      <c r="C629">
        <v>14.322978900000001</v>
      </c>
      <c r="D629">
        <v>120.9616023</v>
      </c>
      <c r="E629" t="s">
        <v>9</v>
      </c>
      <c r="F629" t="s">
        <v>981</v>
      </c>
      <c r="G629">
        <v>15</v>
      </c>
      <c r="H629">
        <f t="shared" si="9"/>
        <v>0.75</v>
      </c>
    </row>
    <row r="630" spans="1:8" x14ac:dyDescent="0.25">
      <c r="A630" t="s">
        <v>984</v>
      </c>
      <c r="B630" t="s">
        <v>985</v>
      </c>
      <c r="C630">
        <v>14.2990891</v>
      </c>
      <c r="D630">
        <v>120.956592</v>
      </c>
      <c r="E630" t="s">
        <v>9</v>
      </c>
      <c r="F630" t="s">
        <v>981</v>
      </c>
      <c r="G630">
        <v>24</v>
      </c>
      <c r="H630">
        <f t="shared" si="9"/>
        <v>1.2</v>
      </c>
    </row>
    <row r="631" spans="1:8" x14ac:dyDescent="0.25">
      <c r="A631" t="s">
        <v>986</v>
      </c>
      <c r="B631" t="s">
        <v>987</v>
      </c>
      <c r="C631">
        <v>14.3081443</v>
      </c>
      <c r="D631">
        <v>120.9507179</v>
      </c>
      <c r="E631" t="s">
        <v>9</v>
      </c>
      <c r="F631" t="s">
        <v>981</v>
      </c>
      <c r="G631">
        <v>20</v>
      </c>
      <c r="H631">
        <f t="shared" si="9"/>
        <v>1</v>
      </c>
    </row>
    <row r="632" spans="1:8" x14ac:dyDescent="0.25">
      <c r="A632" t="s">
        <v>988</v>
      </c>
      <c r="B632" t="s">
        <v>989</v>
      </c>
      <c r="C632">
        <v>14.3978129</v>
      </c>
      <c r="D632">
        <v>120.8681488</v>
      </c>
      <c r="E632" t="s">
        <v>167</v>
      </c>
      <c r="F632" t="s">
        <v>981</v>
      </c>
      <c r="G632">
        <v>28</v>
      </c>
      <c r="H632">
        <f t="shared" si="9"/>
        <v>1.4</v>
      </c>
    </row>
    <row r="633" spans="1:8" x14ac:dyDescent="0.25">
      <c r="A633" t="s">
        <v>990</v>
      </c>
      <c r="B633" t="s">
        <v>991</v>
      </c>
      <c r="C633">
        <v>14.396550299999999</v>
      </c>
      <c r="D633">
        <v>120.8630902</v>
      </c>
      <c r="E633" t="s">
        <v>167</v>
      </c>
      <c r="F633" t="s">
        <v>981</v>
      </c>
      <c r="G633">
        <v>11</v>
      </c>
      <c r="H633">
        <f t="shared" si="9"/>
        <v>0.55000000000000004</v>
      </c>
    </row>
    <row r="634" spans="1:8" x14ac:dyDescent="0.25">
      <c r="A634" t="s">
        <v>992</v>
      </c>
      <c r="B634" t="s">
        <v>993</v>
      </c>
      <c r="C634">
        <v>14.265272100000001</v>
      </c>
      <c r="D634">
        <v>120.92098300000001</v>
      </c>
      <c r="E634" t="s">
        <v>167</v>
      </c>
      <c r="F634" t="s">
        <v>981</v>
      </c>
      <c r="G634">
        <v>8</v>
      </c>
      <c r="H634">
        <f t="shared" si="9"/>
        <v>0.4</v>
      </c>
    </row>
    <row r="635" spans="1:8" x14ac:dyDescent="0.25">
      <c r="A635" t="s">
        <v>994</v>
      </c>
      <c r="B635" t="s">
        <v>995</v>
      </c>
      <c r="C635">
        <v>14.413732700000001</v>
      </c>
      <c r="D635">
        <v>120.857546</v>
      </c>
      <c r="E635" t="s">
        <v>281</v>
      </c>
      <c r="F635" t="s">
        <v>981</v>
      </c>
      <c r="G635">
        <v>7</v>
      </c>
      <c r="H635">
        <f t="shared" si="9"/>
        <v>0.35</v>
      </c>
    </row>
    <row r="636" spans="1:8" x14ac:dyDescent="0.25">
      <c r="A636" t="s">
        <v>996</v>
      </c>
      <c r="B636" t="s">
        <v>997</v>
      </c>
      <c r="C636">
        <v>14.294265100000001</v>
      </c>
      <c r="D636">
        <v>120.8661962</v>
      </c>
      <c r="E636" t="s">
        <v>174</v>
      </c>
      <c r="F636" t="s">
        <v>981</v>
      </c>
      <c r="G636">
        <v>27</v>
      </c>
      <c r="H636">
        <f t="shared" si="9"/>
        <v>1.35</v>
      </c>
    </row>
    <row r="637" spans="1:8" x14ac:dyDescent="0.25">
      <c r="A637" t="s">
        <v>998</v>
      </c>
      <c r="B637" t="s">
        <v>999</v>
      </c>
      <c r="C637">
        <v>14.3166896</v>
      </c>
      <c r="D637">
        <v>120.7721794</v>
      </c>
      <c r="E637" t="s">
        <v>58</v>
      </c>
      <c r="F637" t="s">
        <v>981</v>
      </c>
      <c r="G637">
        <v>32</v>
      </c>
      <c r="H637">
        <f t="shared" si="9"/>
        <v>1.6</v>
      </c>
    </row>
    <row r="638" spans="1:8" x14ac:dyDescent="0.25">
      <c r="A638" t="s">
        <v>1000</v>
      </c>
      <c r="B638" t="s">
        <v>1001</v>
      </c>
      <c r="C638">
        <v>14.314542899999999</v>
      </c>
      <c r="D638">
        <v>120.7713425</v>
      </c>
      <c r="E638" t="s">
        <v>58</v>
      </c>
      <c r="F638" t="s">
        <v>981</v>
      </c>
      <c r="G638">
        <v>23</v>
      </c>
      <c r="H638">
        <f t="shared" si="9"/>
        <v>1.1499999999999999</v>
      </c>
    </row>
    <row r="639" spans="1:8" x14ac:dyDescent="0.25">
      <c r="A639" t="s">
        <v>1002</v>
      </c>
      <c r="B639" t="s">
        <v>1003</v>
      </c>
      <c r="C639">
        <v>14.425661399999999</v>
      </c>
      <c r="D639">
        <v>120.87398260000001</v>
      </c>
      <c r="E639" t="s">
        <v>384</v>
      </c>
      <c r="F639" t="s">
        <v>981</v>
      </c>
      <c r="G639">
        <v>25</v>
      </c>
      <c r="H639">
        <f t="shared" si="9"/>
        <v>1.25</v>
      </c>
    </row>
    <row r="640" spans="1:8" x14ac:dyDescent="0.25">
      <c r="A640" t="s">
        <v>1004</v>
      </c>
      <c r="B640" t="s">
        <v>1005</v>
      </c>
      <c r="C640">
        <v>14.3903202</v>
      </c>
      <c r="D640">
        <v>120.8491427</v>
      </c>
      <c r="E640" t="s">
        <v>27</v>
      </c>
      <c r="F640" t="s">
        <v>981</v>
      </c>
      <c r="G640">
        <v>26</v>
      </c>
      <c r="H640">
        <f t="shared" si="9"/>
        <v>1.3</v>
      </c>
    </row>
    <row r="641" spans="1:8" x14ac:dyDescent="0.25">
      <c r="A641" t="s">
        <v>1006</v>
      </c>
      <c r="B641" t="s">
        <v>1007</v>
      </c>
      <c r="C641">
        <v>14.4190425</v>
      </c>
      <c r="D641">
        <v>120.9393024</v>
      </c>
      <c r="E641" t="s">
        <v>32</v>
      </c>
      <c r="F641" t="s">
        <v>981</v>
      </c>
      <c r="G641">
        <v>18</v>
      </c>
      <c r="H641">
        <f t="shared" si="9"/>
        <v>0.9</v>
      </c>
    </row>
    <row r="642" spans="1:8" x14ac:dyDescent="0.25">
      <c r="A642" t="s">
        <v>1008</v>
      </c>
      <c r="B642" t="s">
        <v>1009</v>
      </c>
      <c r="C642">
        <v>14.4261965</v>
      </c>
      <c r="D642">
        <v>120.9464371</v>
      </c>
      <c r="E642" t="s">
        <v>32</v>
      </c>
      <c r="F642" t="s">
        <v>981</v>
      </c>
      <c r="G642">
        <v>24</v>
      </c>
      <c r="H642">
        <f t="shared" si="9"/>
        <v>1.2</v>
      </c>
    </row>
    <row r="643" spans="1:8" x14ac:dyDescent="0.25">
      <c r="A643" t="s">
        <v>1010</v>
      </c>
      <c r="B643" t="s">
        <v>1011</v>
      </c>
      <c r="C643">
        <v>14.4261965</v>
      </c>
      <c r="D643">
        <v>120.9464371</v>
      </c>
      <c r="E643" t="s">
        <v>32</v>
      </c>
      <c r="F643" t="s">
        <v>981</v>
      </c>
      <c r="G643">
        <v>26</v>
      </c>
      <c r="H643">
        <f t="shared" ref="H643:H706" si="10">G643*50/1000</f>
        <v>1.3</v>
      </c>
    </row>
    <row r="644" spans="1:8" x14ac:dyDescent="0.25">
      <c r="A644" t="s">
        <v>1012</v>
      </c>
      <c r="B644" t="s">
        <v>1013</v>
      </c>
      <c r="C644">
        <v>14.432591800000001</v>
      </c>
      <c r="D644">
        <v>120.9463379</v>
      </c>
      <c r="E644" t="s">
        <v>32</v>
      </c>
      <c r="F644" t="s">
        <v>981</v>
      </c>
      <c r="G644">
        <v>13</v>
      </c>
      <c r="H644">
        <f t="shared" si="10"/>
        <v>0.65</v>
      </c>
    </row>
    <row r="645" spans="1:8" x14ac:dyDescent="0.25">
      <c r="A645" t="s">
        <v>1014</v>
      </c>
      <c r="B645" t="s">
        <v>613</v>
      </c>
      <c r="C645">
        <v>14.410581499999999</v>
      </c>
      <c r="D645">
        <v>120.9761238</v>
      </c>
      <c r="E645" t="s">
        <v>43</v>
      </c>
      <c r="F645" t="s">
        <v>981</v>
      </c>
      <c r="G645">
        <v>29</v>
      </c>
      <c r="H645">
        <f t="shared" si="10"/>
        <v>1.45</v>
      </c>
    </row>
    <row r="646" spans="1:8" x14ac:dyDescent="0.25">
      <c r="A646" t="s">
        <v>1015</v>
      </c>
      <c r="B646" t="s">
        <v>1016</v>
      </c>
      <c r="C646">
        <v>14.409625500000001</v>
      </c>
      <c r="D646">
        <v>120.9768694</v>
      </c>
      <c r="E646" t="s">
        <v>43</v>
      </c>
      <c r="F646" t="s">
        <v>981</v>
      </c>
      <c r="G646">
        <v>28</v>
      </c>
      <c r="H646">
        <f t="shared" si="10"/>
        <v>1.4</v>
      </c>
    </row>
    <row r="647" spans="1:8" x14ac:dyDescent="0.25">
      <c r="A647" t="s">
        <v>1017</v>
      </c>
      <c r="B647" t="s">
        <v>403</v>
      </c>
      <c r="C647">
        <v>14.449233</v>
      </c>
      <c r="D647">
        <v>120.9333338</v>
      </c>
      <c r="E647" t="s">
        <v>43</v>
      </c>
      <c r="F647" t="s">
        <v>981</v>
      </c>
      <c r="G647">
        <v>14</v>
      </c>
      <c r="H647">
        <f t="shared" si="10"/>
        <v>0.7</v>
      </c>
    </row>
    <row r="648" spans="1:8" x14ac:dyDescent="0.25">
      <c r="A648" t="s">
        <v>1018</v>
      </c>
      <c r="B648" t="s">
        <v>1019</v>
      </c>
      <c r="C648">
        <v>120.9601722</v>
      </c>
      <c r="D648">
        <v>14.459108329999999</v>
      </c>
      <c r="E648" t="s">
        <v>43</v>
      </c>
      <c r="F648" t="s">
        <v>981</v>
      </c>
      <c r="G648">
        <v>42</v>
      </c>
      <c r="H648">
        <f t="shared" si="10"/>
        <v>2.1</v>
      </c>
    </row>
    <row r="649" spans="1:8" x14ac:dyDescent="0.25">
      <c r="A649" t="s">
        <v>1020</v>
      </c>
      <c r="B649" t="s">
        <v>1021</v>
      </c>
      <c r="C649">
        <v>120.94636939999999</v>
      </c>
      <c r="D649">
        <v>14.42622222</v>
      </c>
      <c r="E649" t="s">
        <v>32</v>
      </c>
      <c r="F649" t="s">
        <v>981</v>
      </c>
      <c r="G649">
        <v>29</v>
      </c>
      <c r="H649">
        <f t="shared" si="10"/>
        <v>1.45</v>
      </c>
    </row>
    <row r="650" spans="1:8" x14ac:dyDescent="0.25">
      <c r="A650" t="s">
        <v>1022</v>
      </c>
      <c r="B650" t="s">
        <v>1023</v>
      </c>
      <c r="C650">
        <v>120.8629222</v>
      </c>
      <c r="D650">
        <v>14.39647778</v>
      </c>
      <c r="E650" t="s">
        <v>167</v>
      </c>
      <c r="F650" t="s">
        <v>981</v>
      </c>
      <c r="G650">
        <v>16</v>
      </c>
      <c r="H650">
        <f t="shared" si="10"/>
        <v>0.8</v>
      </c>
    </row>
    <row r="651" spans="1:8" x14ac:dyDescent="0.25">
      <c r="A651" t="s">
        <v>1024</v>
      </c>
      <c r="B651" t="s">
        <v>1025</v>
      </c>
      <c r="C651">
        <v>120.90399240000001</v>
      </c>
      <c r="D651">
        <v>14.2909329</v>
      </c>
      <c r="E651" t="s">
        <v>167</v>
      </c>
      <c r="F651" t="s">
        <v>981</v>
      </c>
      <c r="G651">
        <v>31</v>
      </c>
      <c r="H651">
        <f t="shared" si="10"/>
        <v>1.55</v>
      </c>
    </row>
    <row r="652" spans="1:8" x14ac:dyDescent="0.25">
      <c r="A652" t="s">
        <v>1026</v>
      </c>
      <c r="B652" t="s">
        <v>1027</v>
      </c>
      <c r="C652">
        <v>120.9761238</v>
      </c>
      <c r="D652">
        <v>14.410581499999999</v>
      </c>
      <c r="E652" t="s">
        <v>43</v>
      </c>
      <c r="F652" t="s">
        <v>981</v>
      </c>
      <c r="G652">
        <v>22</v>
      </c>
      <c r="H652">
        <f t="shared" si="10"/>
        <v>1.1000000000000001</v>
      </c>
    </row>
    <row r="653" spans="1:8" x14ac:dyDescent="0.25">
      <c r="A653" t="s">
        <v>1028</v>
      </c>
      <c r="B653" t="s">
        <v>1029</v>
      </c>
      <c r="C653">
        <v>120.9681897</v>
      </c>
      <c r="D653">
        <v>14.4196139</v>
      </c>
      <c r="E653" t="s">
        <v>43</v>
      </c>
      <c r="F653" t="s">
        <v>981</v>
      </c>
      <c r="G653">
        <v>28</v>
      </c>
      <c r="H653">
        <f t="shared" si="10"/>
        <v>1.4</v>
      </c>
    </row>
    <row r="654" spans="1:8" x14ac:dyDescent="0.25">
      <c r="A654" t="s">
        <v>1030</v>
      </c>
      <c r="B654" t="s">
        <v>1016</v>
      </c>
      <c r="C654">
        <v>120.97363470000001</v>
      </c>
      <c r="D654">
        <v>14.4125689</v>
      </c>
      <c r="E654" t="s">
        <v>43</v>
      </c>
      <c r="F654" t="s">
        <v>981</v>
      </c>
      <c r="G654">
        <v>24</v>
      </c>
      <c r="H654">
        <f t="shared" si="10"/>
        <v>1.2</v>
      </c>
    </row>
    <row r="655" spans="1:8" x14ac:dyDescent="0.25">
      <c r="A655" t="s">
        <v>1031</v>
      </c>
      <c r="B655" t="s">
        <v>1032</v>
      </c>
      <c r="C655">
        <v>120.9069066</v>
      </c>
      <c r="D655">
        <v>14.2891589</v>
      </c>
      <c r="E655" t="s">
        <v>167</v>
      </c>
      <c r="F655" t="s">
        <v>981</v>
      </c>
      <c r="G655">
        <v>33</v>
      </c>
      <c r="H655">
        <f t="shared" si="10"/>
        <v>1.65</v>
      </c>
    </row>
    <row r="656" spans="1:8" x14ac:dyDescent="0.25">
      <c r="A656" t="s">
        <v>1033</v>
      </c>
      <c r="B656" t="s">
        <v>1034</v>
      </c>
      <c r="C656">
        <v>120.9433097</v>
      </c>
      <c r="D656">
        <v>14.328600099999999</v>
      </c>
      <c r="E656" t="s">
        <v>65</v>
      </c>
      <c r="F656" t="s">
        <v>981</v>
      </c>
      <c r="G656">
        <v>42</v>
      </c>
      <c r="H656">
        <f t="shared" si="10"/>
        <v>2.1</v>
      </c>
    </row>
    <row r="657" spans="1:8" x14ac:dyDescent="0.25">
      <c r="A657" t="s">
        <v>1035</v>
      </c>
      <c r="B657" t="s">
        <v>1036</v>
      </c>
      <c r="C657">
        <v>120.8819211</v>
      </c>
      <c r="D657">
        <v>14.463423199999999</v>
      </c>
      <c r="E657" t="s">
        <v>87</v>
      </c>
      <c r="F657" t="s">
        <v>981</v>
      </c>
      <c r="G657">
        <v>23</v>
      </c>
      <c r="H657">
        <f t="shared" si="10"/>
        <v>1.1499999999999999</v>
      </c>
    </row>
    <row r="658" spans="1:8" x14ac:dyDescent="0.25">
      <c r="A658" t="s">
        <v>1037</v>
      </c>
      <c r="B658" t="s">
        <v>1038</v>
      </c>
      <c r="C658">
        <v>120.893501</v>
      </c>
      <c r="D658">
        <v>14.4778977</v>
      </c>
      <c r="E658" t="s">
        <v>87</v>
      </c>
      <c r="F658" t="s">
        <v>981</v>
      </c>
      <c r="G658">
        <v>12</v>
      </c>
      <c r="H658">
        <f t="shared" si="10"/>
        <v>0.6</v>
      </c>
    </row>
    <row r="659" spans="1:8" x14ac:dyDescent="0.25">
      <c r="A659" t="s">
        <v>1039</v>
      </c>
      <c r="B659" t="s">
        <v>201</v>
      </c>
      <c r="C659">
        <v>120.9334028</v>
      </c>
      <c r="D659">
        <v>14.449225</v>
      </c>
      <c r="E659" t="s">
        <v>43</v>
      </c>
      <c r="F659" t="s">
        <v>981</v>
      </c>
      <c r="G659">
        <v>26</v>
      </c>
      <c r="H659">
        <f t="shared" si="10"/>
        <v>1.3</v>
      </c>
    </row>
    <row r="660" spans="1:8" x14ac:dyDescent="0.25">
      <c r="A660" t="s">
        <v>1040</v>
      </c>
      <c r="B660" t="s">
        <v>1041</v>
      </c>
      <c r="C660">
        <v>120.97600559999999</v>
      </c>
      <c r="D660">
        <v>14.41064167</v>
      </c>
      <c r="E660" t="s">
        <v>43</v>
      </c>
      <c r="F660" t="s">
        <v>981</v>
      </c>
      <c r="G660">
        <v>33</v>
      </c>
      <c r="H660">
        <f t="shared" si="10"/>
        <v>1.65</v>
      </c>
    </row>
    <row r="661" spans="1:8" x14ac:dyDescent="0.25">
      <c r="A661" t="s">
        <v>1042</v>
      </c>
      <c r="B661" t="s">
        <v>1043</v>
      </c>
      <c r="C661">
        <v>120.97694439999999</v>
      </c>
      <c r="D661">
        <v>14.40583333</v>
      </c>
      <c r="E661" t="s">
        <v>43</v>
      </c>
      <c r="F661" t="s">
        <v>981</v>
      </c>
      <c r="G661">
        <v>36</v>
      </c>
      <c r="H661">
        <f t="shared" si="10"/>
        <v>1.8</v>
      </c>
    </row>
    <row r="662" spans="1:8" x14ac:dyDescent="0.25">
      <c r="A662" t="s">
        <v>1044</v>
      </c>
      <c r="B662" t="s">
        <v>1045</v>
      </c>
      <c r="C662">
        <v>120.9797944</v>
      </c>
      <c r="D662">
        <v>14.373705559999999</v>
      </c>
      <c r="E662" t="s">
        <v>43</v>
      </c>
      <c r="F662" t="s">
        <v>981</v>
      </c>
      <c r="G662">
        <v>29</v>
      </c>
      <c r="H662">
        <f t="shared" si="10"/>
        <v>1.45</v>
      </c>
    </row>
    <row r="663" spans="1:8" x14ac:dyDescent="0.25">
      <c r="A663" t="s">
        <v>1046</v>
      </c>
      <c r="B663" t="s">
        <v>838</v>
      </c>
      <c r="C663">
        <v>120.9461111</v>
      </c>
      <c r="D663">
        <v>14.32583333</v>
      </c>
      <c r="E663" t="s">
        <v>65</v>
      </c>
      <c r="F663" t="s">
        <v>981</v>
      </c>
      <c r="G663">
        <v>26</v>
      </c>
      <c r="H663">
        <f t="shared" si="10"/>
        <v>1.3</v>
      </c>
    </row>
    <row r="664" spans="1:8" x14ac:dyDescent="0.25">
      <c r="A664" t="s">
        <v>1047</v>
      </c>
      <c r="B664" t="s">
        <v>1048</v>
      </c>
      <c r="C664">
        <v>120.9322222</v>
      </c>
      <c r="D664">
        <v>14.29138889</v>
      </c>
      <c r="E664" t="s">
        <v>65</v>
      </c>
      <c r="F664" t="s">
        <v>981</v>
      </c>
      <c r="G664">
        <v>23</v>
      </c>
      <c r="H664">
        <f t="shared" si="10"/>
        <v>1.1499999999999999</v>
      </c>
    </row>
    <row r="665" spans="1:8" x14ac:dyDescent="0.25">
      <c r="A665" t="s">
        <v>1049</v>
      </c>
      <c r="B665" t="s">
        <v>1050</v>
      </c>
      <c r="C665">
        <v>120.9076</v>
      </c>
      <c r="D665">
        <v>14.291252780000001</v>
      </c>
      <c r="E665" t="s">
        <v>167</v>
      </c>
      <c r="F665" t="s">
        <v>981</v>
      </c>
      <c r="G665">
        <v>32</v>
      </c>
      <c r="H665">
        <f t="shared" si="10"/>
        <v>1.6</v>
      </c>
    </row>
    <row r="666" spans="1:8" x14ac:dyDescent="0.25">
      <c r="A666" t="s">
        <v>1051</v>
      </c>
      <c r="B666" t="s">
        <v>1052</v>
      </c>
      <c r="C666">
        <v>120.9038</v>
      </c>
      <c r="D666">
        <v>14.29101389</v>
      </c>
      <c r="E666" t="s">
        <v>167</v>
      </c>
      <c r="F666" t="s">
        <v>981</v>
      </c>
      <c r="G666">
        <v>33</v>
      </c>
      <c r="H666">
        <f t="shared" si="10"/>
        <v>1.65</v>
      </c>
    </row>
    <row r="667" spans="1:8" x14ac:dyDescent="0.25">
      <c r="A667" t="s">
        <v>1053</v>
      </c>
      <c r="B667" t="s">
        <v>1054</v>
      </c>
      <c r="C667">
        <v>120.8681861</v>
      </c>
      <c r="D667">
        <v>14.39791389</v>
      </c>
      <c r="E667" t="s">
        <v>167</v>
      </c>
      <c r="F667" t="s">
        <v>981</v>
      </c>
      <c r="G667">
        <v>28</v>
      </c>
      <c r="H667">
        <f t="shared" si="10"/>
        <v>1.4</v>
      </c>
    </row>
    <row r="668" spans="1:8" x14ac:dyDescent="0.25">
      <c r="A668" t="s">
        <v>1055</v>
      </c>
      <c r="B668" t="s">
        <v>1056</v>
      </c>
      <c r="C668">
        <v>120.9463167</v>
      </c>
      <c r="D668">
        <v>14.432499999999999</v>
      </c>
      <c r="E668" t="s">
        <v>32</v>
      </c>
      <c r="F668" t="s">
        <v>981</v>
      </c>
      <c r="G668">
        <v>15</v>
      </c>
      <c r="H668">
        <f t="shared" si="10"/>
        <v>0.75</v>
      </c>
    </row>
    <row r="669" spans="1:8" x14ac:dyDescent="0.25">
      <c r="A669" t="s">
        <v>1010</v>
      </c>
      <c r="B669" t="s">
        <v>1057</v>
      </c>
      <c r="C669">
        <v>120.9463889</v>
      </c>
      <c r="D669">
        <v>14.426111110000001</v>
      </c>
      <c r="E669" t="s">
        <v>32</v>
      </c>
      <c r="F669" t="s">
        <v>981</v>
      </c>
      <c r="G669">
        <v>34</v>
      </c>
      <c r="H669">
        <f t="shared" si="10"/>
        <v>1.7</v>
      </c>
    </row>
    <row r="670" spans="1:8" x14ac:dyDescent="0.25">
      <c r="A670" t="s">
        <v>1058</v>
      </c>
      <c r="B670" t="s">
        <v>1059</v>
      </c>
      <c r="C670">
        <v>120.7719444</v>
      </c>
      <c r="D670">
        <v>14.31666667</v>
      </c>
      <c r="E670" t="s">
        <v>58</v>
      </c>
      <c r="F670" t="s">
        <v>981</v>
      </c>
      <c r="G670">
        <v>26</v>
      </c>
      <c r="H670">
        <f t="shared" si="10"/>
        <v>1.3</v>
      </c>
    </row>
    <row r="671" spans="1:8" x14ac:dyDescent="0.25">
      <c r="A671" t="s">
        <v>1060</v>
      </c>
      <c r="B671" t="s">
        <v>1061</v>
      </c>
      <c r="C671">
        <v>120.7711111</v>
      </c>
      <c r="D671">
        <v>14.314444440000001</v>
      </c>
      <c r="E671" t="s">
        <v>58</v>
      </c>
      <c r="F671" t="s">
        <v>981</v>
      </c>
      <c r="G671">
        <v>22</v>
      </c>
      <c r="H671">
        <f t="shared" si="10"/>
        <v>1.1000000000000001</v>
      </c>
    </row>
    <row r="672" spans="1:8" x14ac:dyDescent="0.25">
      <c r="A672" t="s">
        <v>1062</v>
      </c>
      <c r="B672" t="s">
        <v>1063</v>
      </c>
      <c r="C672">
        <v>120.8661889</v>
      </c>
      <c r="D672">
        <v>14.294288890000001</v>
      </c>
      <c r="E672" t="s">
        <v>139</v>
      </c>
      <c r="F672" t="s">
        <v>981</v>
      </c>
      <c r="G672">
        <v>32</v>
      </c>
      <c r="H672">
        <f t="shared" si="10"/>
        <v>1.6</v>
      </c>
    </row>
    <row r="673" spans="1:8" x14ac:dyDescent="0.25">
      <c r="A673" t="s">
        <v>1064</v>
      </c>
      <c r="B673" t="s">
        <v>286</v>
      </c>
      <c r="C673">
        <v>14.276016670000001</v>
      </c>
      <c r="D673">
        <v>120.8696861</v>
      </c>
      <c r="E673" t="s">
        <v>139</v>
      </c>
      <c r="F673" t="s">
        <v>981</v>
      </c>
      <c r="G673">
        <v>38</v>
      </c>
      <c r="H673">
        <f t="shared" si="10"/>
        <v>1.9</v>
      </c>
    </row>
    <row r="674" spans="1:8" x14ac:dyDescent="0.25">
      <c r="A674" t="s">
        <v>1065</v>
      </c>
      <c r="B674" t="s">
        <v>1066</v>
      </c>
      <c r="C674">
        <v>14.426277779999999</v>
      </c>
      <c r="D674">
        <v>120.9462778</v>
      </c>
      <c r="E674" t="s">
        <v>32</v>
      </c>
      <c r="F674" t="s">
        <v>981</v>
      </c>
      <c r="G674">
        <v>25</v>
      </c>
      <c r="H674">
        <f t="shared" si="10"/>
        <v>1.25</v>
      </c>
    </row>
    <row r="675" spans="1:8" x14ac:dyDescent="0.25">
      <c r="A675" t="s">
        <v>1067</v>
      </c>
      <c r="B675" t="s">
        <v>327</v>
      </c>
      <c r="C675">
        <v>14.348555559999999</v>
      </c>
      <c r="D675">
        <v>120.9385278</v>
      </c>
      <c r="E675" t="s">
        <v>65</v>
      </c>
      <c r="F675" t="s">
        <v>981</v>
      </c>
      <c r="G675">
        <v>23</v>
      </c>
      <c r="H675">
        <f t="shared" si="10"/>
        <v>1.1499999999999999</v>
      </c>
    </row>
    <row r="676" spans="1:8" x14ac:dyDescent="0.25">
      <c r="A676" t="s">
        <v>1064</v>
      </c>
      <c r="B676" t="s">
        <v>286</v>
      </c>
      <c r="C676">
        <v>14.276016670000001</v>
      </c>
      <c r="D676">
        <v>120.8696861</v>
      </c>
      <c r="E676" t="s">
        <v>139</v>
      </c>
      <c r="F676" t="s">
        <v>981</v>
      </c>
      <c r="G676">
        <v>33</v>
      </c>
      <c r="H676">
        <f t="shared" si="10"/>
        <v>1.65</v>
      </c>
    </row>
    <row r="677" spans="1:8" x14ac:dyDescent="0.25">
      <c r="A677" t="s">
        <v>1065</v>
      </c>
      <c r="B677" t="s">
        <v>1066</v>
      </c>
      <c r="C677">
        <v>14.426277779999999</v>
      </c>
      <c r="D677">
        <v>120.9462778</v>
      </c>
      <c r="E677" t="s">
        <v>32</v>
      </c>
      <c r="F677" t="s">
        <v>981</v>
      </c>
      <c r="G677">
        <v>22</v>
      </c>
      <c r="H677">
        <f t="shared" si="10"/>
        <v>1.1000000000000001</v>
      </c>
    </row>
    <row r="678" spans="1:8" x14ac:dyDescent="0.25">
      <c r="A678" t="s">
        <v>1068</v>
      </c>
      <c r="B678" t="s">
        <v>327</v>
      </c>
      <c r="C678">
        <v>14.348555559999999</v>
      </c>
      <c r="D678">
        <v>120.9385278</v>
      </c>
      <c r="E678" t="s">
        <v>65</v>
      </c>
      <c r="F678" t="s">
        <v>981</v>
      </c>
      <c r="G678">
        <v>23</v>
      </c>
      <c r="H678">
        <f t="shared" si="10"/>
        <v>1.1499999999999999</v>
      </c>
    </row>
    <row r="679" spans="1:8" x14ac:dyDescent="0.25">
      <c r="A679" t="s">
        <v>1018</v>
      </c>
      <c r="B679" t="s">
        <v>1019</v>
      </c>
      <c r="C679">
        <v>120.9601722</v>
      </c>
      <c r="D679">
        <v>14.459108329999999</v>
      </c>
      <c r="E679" t="s">
        <v>116</v>
      </c>
      <c r="F679" t="s">
        <v>981</v>
      </c>
      <c r="G679">
        <v>45</v>
      </c>
      <c r="H679">
        <f t="shared" si="10"/>
        <v>2.25</v>
      </c>
    </row>
    <row r="680" spans="1:8" x14ac:dyDescent="0.25">
      <c r="A680" t="s">
        <v>1020</v>
      </c>
      <c r="B680" t="s">
        <v>1021</v>
      </c>
      <c r="C680">
        <v>120.94636939999999</v>
      </c>
      <c r="D680">
        <v>14.42622222</v>
      </c>
      <c r="E680" t="s">
        <v>115</v>
      </c>
      <c r="F680" t="s">
        <v>981</v>
      </c>
      <c r="G680">
        <v>36</v>
      </c>
      <c r="H680">
        <f t="shared" si="10"/>
        <v>1.8</v>
      </c>
    </row>
    <row r="681" spans="1:8" x14ac:dyDescent="0.25">
      <c r="A681" t="s">
        <v>1022</v>
      </c>
      <c r="B681" t="s">
        <v>1023</v>
      </c>
      <c r="C681">
        <v>120.8629222</v>
      </c>
      <c r="D681">
        <v>14.39647778</v>
      </c>
      <c r="E681" t="s">
        <v>167</v>
      </c>
      <c r="F681" t="s">
        <v>981</v>
      </c>
      <c r="G681">
        <v>28</v>
      </c>
      <c r="H681">
        <f t="shared" si="10"/>
        <v>1.4</v>
      </c>
    </row>
    <row r="682" spans="1:8" x14ac:dyDescent="0.25">
      <c r="A682" t="s">
        <v>1024</v>
      </c>
      <c r="B682" t="s">
        <v>1025</v>
      </c>
      <c r="C682">
        <v>120.90399240000001</v>
      </c>
      <c r="D682">
        <v>14.2909329</v>
      </c>
      <c r="E682" t="s">
        <v>167</v>
      </c>
      <c r="F682" t="s">
        <v>981</v>
      </c>
      <c r="G682">
        <v>33</v>
      </c>
      <c r="H682">
        <f t="shared" si="10"/>
        <v>1.65</v>
      </c>
    </row>
    <row r="683" spans="1:8" x14ac:dyDescent="0.25">
      <c r="A683" t="s">
        <v>1026</v>
      </c>
      <c r="B683" t="s">
        <v>1027</v>
      </c>
      <c r="C683">
        <v>120.9761238</v>
      </c>
      <c r="D683">
        <v>14.410581499999999</v>
      </c>
      <c r="E683" t="s">
        <v>116</v>
      </c>
      <c r="F683" t="s">
        <v>981</v>
      </c>
      <c r="G683">
        <v>22</v>
      </c>
      <c r="H683">
        <f t="shared" si="10"/>
        <v>1.1000000000000001</v>
      </c>
    </row>
    <row r="684" spans="1:8" x14ac:dyDescent="0.25">
      <c r="A684" t="s">
        <v>1028</v>
      </c>
      <c r="B684" t="s">
        <v>1029</v>
      </c>
      <c r="C684">
        <v>120.9681897</v>
      </c>
      <c r="D684">
        <v>14.4196139</v>
      </c>
      <c r="E684" t="s">
        <v>116</v>
      </c>
      <c r="F684" t="s">
        <v>981</v>
      </c>
      <c r="G684">
        <v>32</v>
      </c>
      <c r="H684">
        <f t="shared" si="10"/>
        <v>1.6</v>
      </c>
    </row>
    <row r="685" spans="1:8" x14ac:dyDescent="0.25">
      <c r="A685" t="s">
        <v>1030</v>
      </c>
      <c r="B685" t="s">
        <v>1016</v>
      </c>
      <c r="C685">
        <v>120.97363470000001</v>
      </c>
      <c r="D685">
        <v>14.4125689</v>
      </c>
      <c r="E685" t="s">
        <v>116</v>
      </c>
      <c r="F685" t="s">
        <v>981</v>
      </c>
      <c r="G685">
        <v>21</v>
      </c>
      <c r="H685">
        <f t="shared" si="10"/>
        <v>1.05</v>
      </c>
    </row>
    <row r="686" spans="1:8" x14ac:dyDescent="0.25">
      <c r="A686" t="s">
        <v>1031</v>
      </c>
      <c r="B686" t="s">
        <v>1032</v>
      </c>
      <c r="C686">
        <v>120.9069066</v>
      </c>
      <c r="D686">
        <v>14.2891589</v>
      </c>
      <c r="E686" t="s">
        <v>167</v>
      </c>
      <c r="F686" t="s">
        <v>981</v>
      </c>
      <c r="G686">
        <v>36</v>
      </c>
      <c r="H686">
        <f t="shared" si="10"/>
        <v>1.8</v>
      </c>
    </row>
    <row r="687" spans="1:8" x14ac:dyDescent="0.25">
      <c r="A687" t="s">
        <v>1033</v>
      </c>
      <c r="B687" t="s">
        <v>1034</v>
      </c>
      <c r="C687">
        <v>120.9433097</v>
      </c>
      <c r="D687">
        <v>14.328600099999999</v>
      </c>
      <c r="E687" t="s">
        <v>117</v>
      </c>
      <c r="F687" t="s">
        <v>981</v>
      </c>
      <c r="G687">
        <v>45</v>
      </c>
      <c r="H687">
        <f t="shared" si="10"/>
        <v>2.25</v>
      </c>
    </row>
    <row r="688" spans="1:8" x14ac:dyDescent="0.25">
      <c r="A688" t="s">
        <v>1035</v>
      </c>
      <c r="B688" t="s">
        <v>1036</v>
      </c>
      <c r="C688">
        <v>120.8819211</v>
      </c>
      <c r="D688">
        <v>14.463423199999999</v>
      </c>
      <c r="E688" t="s">
        <v>119</v>
      </c>
      <c r="F688" t="s">
        <v>981</v>
      </c>
      <c r="G688">
        <v>23</v>
      </c>
      <c r="H688">
        <f t="shared" si="10"/>
        <v>1.1499999999999999</v>
      </c>
    </row>
    <row r="689" spans="1:8" x14ac:dyDescent="0.25">
      <c r="A689" t="s">
        <v>1037</v>
      </c>
      <c r="B689" t="s">
        <v>1038</v>
      </c>
      <c r="C689">
        <v>120.893501</v>
      </c>
      <c r="D689">
        <v>14.4778977</v>
      </c>
      <c r="E689" t="s">
        <v>119</v>
      </c>
      <c r="F689" t="s">
        <v>981</v>
      </c>
      <c r="G689">
        <v>24</v>
      </c>
      <c r="H689">
        <f t="shared" si="10"/>
        <v>1.2</v>
      </c>
    </row>
    <row r="690" spans="1:8" x14ac:dyDescent="0.25">
      <c r="A690" t="s">
        <v>1069</v>
      </c>
      <c r="B690" t="s">
        <v>1070</v>
      </c>
      <c r="C690">
        <v>120.9394444</v>
      </c>
      <c r="D690">
        <v>14.32527778</v>
      </c>
      <c r="E690" t="s">
        <v>65</v>
      </c>
      <c r="F690" t="s">
        <v>1071</v>
      </c>
      <c r="G690">
        <v>35</v>
      </c>
      <c r="H690">
        <f t="shared" si="10"/>
        <v>1.75</v>
      </c>
    </row>
    <row r="691" spans="1:8" x14ac:dyDescent="0.25">
      <c r="A691" t="s">
        <v>1072</v>
      </c>
      <c r="B691" t="s">
        <v>1073</v>
      </c>
      <c r="C691">
        <v>120.9553056</v>
      </c>
      <c r="D691">
        <v>14.304472219999999</v>
      </c>
      <c r="E691" t="s">
        <v>65</v>
      </c>
      <c r="F691" t="s">
        <v>1071</v>
      </c>
      <c r="G691">
        <v>30</v>
      </c>
      <c r="H691">
        <f t="shared" si="10"/>
        <v>1.5</v>
      </c>
    </row>
    <row r="692" spans="1:8" x14ac:dyDescent="0.25">
      <c r="A692" t="s">
        <v>1074</v>
      </c>
      <c r="B692" t="s">
        <v>1075</v>
      </c>
      <c r="C692">
        <v>120.7913889</v>
      </c>
      <c r="D692">
        <v>14.36471177</v>
      </c>
      <c r="E692" t="s">
        <v>27</v>
      </c>
      <c r="F692" t="s">
        <v>1071</v>
      </c>
      <c r="G692">
        <v>38</v>
      </c>
      <c r="H692">
        <f t="shared" si="10"/>
        <v>1.9</v>
      </c>
    </row>
    <row r="693" spans="1:8" x14ac:dyDescent="0.25">
      <c r="A693" t="s">
        <v>1076</v>
      </c>
      <c r="B693" t="s">
        <v>1077</v>
      </c>
      <c r="C693">
        <v>14.353040200000001</v>
      </c>
      <c r="D693">
        <v>120.9380525</v>
      </c>
      <c r="E693" t="s">
        <v>9</v>
      </c>
      <c r="F693" t="s">
        <v>1078</v>
      </c>
      <c r="G693">
        <v>18</v>
      </c>
      <c r="H693">
        <f t="shared" si="10"/>
        <v>0.9</v>
      </c>
    </row>
    <row r="694" spans="1:8" x14ac:dyDescent="0.25">
      <c r="A694" t="s">
        <v>1079</v>
      </c>
      <c r="B694" t="s">
        <v>1080</v>
      </c>
      <c r="C694">
        <v>14.297488100000001</v>
      </c>
      <c r="D694">
        <v>120.9484112</v>
      </c>
      <c r="E694" t="s">
        <v>9</v>
      </c>
      <c r="F694" t="s">
        <v>1078</v>
      </c>
      <c r="G694">
        <v>15</v>
      </c>
      <c r="H694">
        <f t="shared" si="10"/>
        <v>0.75</v>
      </c>
    </row>
    <row r="695" spans="1:8" x14ac:dyDescent="0.25">
      <c r="A695" t="s">
        <v>1081</v>
      </c>
      <c r="B695" t="s">
        <v>1082</v>
      </c>
      <c r="C695">
        <v>14.3449276</v>
      </c>
      <c r="D695">
        <v>120.93789700000001</v>
      </c>
      <c r="E695" t="s">
        <v>9</v>
      </c>
      <c r="F695" t="s">
        <v>1078</v>
      </c>
      <c r="G695">
        <v>11</v>
      </c>
      <c r="H695">
        <f t="shared" si="10"/>
        <v>0.55000000000000004</v>
      </c>
    </row>
    <row r="696" spans="1:8" x14ac:dyDescent="0.25">
      <c r="A696" t="s">
        <v>1083</v>
      </c>
      <c r="B696" t="s">
        <v>1084</v>
      </c>
      <c r="C696">
        <v>14.297732399999999</v>
      </c>
      <c r="D696">
        <v>120.94814030000001</v>
      </c>
      <c r="E696" t="s">
        <v>9</v>
      </c>
      <c r="F696" t="s">
        <v>1078</v>
      </c>
      <c r="G696">
        <v>15</v>
      </c>
      <c r="H696">
        <f t="shared" si="10"/>
        <v>0.75</v>
      </c>
    </row>
    <row r="697" spans="1:8" x14ac:dyDescent="0.25">
      <c r="A697" t="s">
        <v>1085</v>
      </c>
      <c r="B697" t="s">
        <v>1086</v>
      </c>
      <c r="C697">
        <v>14.358393100000001</v>
      </c>
      <c r="D697">
        <v>120.9377307</v>
      </c>
      <c r="E697" t="s">
        <v>9</v>
      </c>
      <c r="F697" t="s">
        <v>1078</v>
      </c>
      <c r="G697">
        <v>8</v>
      </c>
      <c r="H697">
        <f t="shared" si="10"/>
        <v>0.4</v>
      </c>
    </row>
    <row r="698" spans="1:8" x14ac:dyDescent="0.25">
      <c r="A698" t="s">
        <v>1087</v>
      </c>
      <c r="B698" t="s">
        <v>1088</v>
      </c>
      <c r="C698">
        <v>14.2980599</v>
      </c>
      <c r="D698">
        <v>120.95020289999999</v>
      </c>
      <c r="E698" t="s">
        <v>9</v>
      </c>
      <c r="F698" t="s">
        <v>1078</v>
      </c>
      <c r="G698">
        <v>13</v>
      </c>
      <c r="H698">
        <f t="shared" si="10"/>
        <v>0.65</v>
      </c>
    </row>
    <row r="699" spans="1:8" x14ac:dyDescent="0.25">
      <c r="A699" t="s">
        <v>1089</v>
      </c>
      <c r="B699" t="s">
        <v>1090</v>
      </c>
      <c r="C699">
        <v>14.4394051</v>
      </c>
      <c r="D699">
        <v>120.9093958</v>
      </c>
      <c r="E699" t="s">
        <v>68</v>
      </c>
      <c r="F699" t="s">
        <v>1078</v>
      </c>
      <c r="G699">
        <v>18</v>
      </c>
      <c r="H699">
        <f t="shared" si="10"/>
        <v>0.9</v>
      </c>
    </row>
    <row r="700" spans="1:8" x14ac:dyDescent="0.25">
      <c r="A700" t="s">
        <v>1091</v>
      </c>
      <c r="B700" t="s">
        <v>192</v>
      </c>
      <c r="C700">
        <v>14.3807592</v>
      </c>
      <c r="D700">
        <v>120.8361769</v>
      </c>
      <c r="E700" t="s">
        <v>27</v>
      </c>
      <c r="F700" t="s">
        <v>1078</v>
      </c>
      <c r="G700">
        <v>10</v>
      </c>
      <c r="H700">
        <f t="shared" si="10"/>
        <v>0.5</v>
      </c>
    </row>
    <row r="701" spans="1:8" x14ac:dyDescent="0.25">
      <c r="A701" t="s">
        <v>1092</v>
      </c>
      <c r="B701" t="s">
        <v>1093</v>
      </c>
      <c r="C701">
        <v>14.4305553</v>
      </c>
      <c r="D701">
        <v>120.9462252</v>
      </c>
      <c r="E701" t="s">
        <v>32</v>
      </c>
      <c r="F701" t="s">
        <v>1078</v>
      </c>
      <c r="G701">
        <v>10</v>
      </c>
      <c r="H701">
        <f t="shared" si="10"/>
        <v>0.5</v>
      </c>
    </row>
    <row r="702" spans="1:8" x14ac:dyDescent="0.25">
      <c r="A702" t="s">
        <v>1094</v>
      </c>
      <c r="B702" t="s">
        <v>1095</v>
      </c>
      <c r="C702">
        <v>14.4463688</v>
      </c>
      <c r="D702">
        <v>120.9524775</v>
      </c>
      <c r="E702" t="s">
        <v>43</v>
      </c>
      <c r="F702" t="s">
        <v>1078</v>
      </c>
      <c r="G702">
        <v>19</v>
      </c>
      <c r="H702">
        <f t="shared" si="10"/>
        <v>0.95</v>
      </c>
    </row>
    <row r="703" spans="1:8" x14ac:dyDescent="0.25">
      <c r="A703" t="s">
        <v>1096</v>
      </c>
      <c r="B703" t="s">
        <v>1097</v>
      </c>
      <c r="C703">
        <v>14.384430399999999</v>
      </c>
      <c r="D703">
        <v>120.9783822</v>
      </c>
      <c r="E703" t="s">
        <v>43</v>
      </c>
      <c r="F703" t="s">
        <v>1078</v>
      </c>
      <c r="G703">
        <v>22</v>
      </c>
      <c r="H703">
        <f t="shared" si="10"/>
        <v>1.1000000000000001</v>
      </c>
    </row>
    <row r="704" spans="1:8" x14ac:dyDescent="0.25">
      <c r="A704" t="s">
        <v>1098</v>
      </c>
      <c r="B704" t="s">
        <v>233</v>
      </c>
      <c r="C704">
        <v>120.9325417</v>
      </c>
      <c r="D704">
        <v>14.449125</v>
      </c>
      <c r="E704" t="s">
        <v>43</v>
      </c>
      <c r="F704" t="s">
        <v>1078</v>
      </c>
      <c r="G704">
        <v>12</v>
      </c>
      <c r="H704">
        <f t="shared" si="10"/>
        <v>0.6</v>
      </c>
    </row>
    <row r="705" spans="1:8" x14ac:dyDescent="0.25">
      <c r="A705" t="s">
        <v>1099</v>
      </c>
      <c r="B705" t="s">
        <v>1100</v>
      </c>
      <c r="C705">
        <v>120.9566667</v>
      </c>
      <c r="D705">
        <v>14.452697219999999</v>
      </c>
      <c r="E705" t="s">
        <v>43</v>
      </c>
      <c r="F705" t="s">
        <v>1078</v>
      </c>
      <c r="G705">
        <v>13</v>
      </c>
      <c r="H705">
        <f t="shared" si="10"/>
        <v>0.65</v>
      </c>
    </row>
    <row r="706" spans="1:8" x14ac:dyDescent="0.25">
      <c r="A706" t="s">
        <v>1101</v>
      </c>
      <c r="B706" t="s">
        <v>1102</v>
      </c>
      <c r="C706">
        <v>120.95451389999999</v>
      </c>
      <c r="D706">
        <v>14.45524444</v>
      </c>
      <c r="E706" t="s">
        <v>43</v>
      </c>
      <c r="F706" t="s">
        <v>1078</v>
      </c>
      <c r="G706">
        <v>14</v>
      </c>
      <c r="H706">
        <f t="shared" si="10"/>
        <v>0.7</v>
      </c>
    </row>
    <row r="707" spans="1:8" x14ac:dyDescent="0.25">
      <c r="A707" t="s">
        <v>1103</v>
      </c>
      <c r="B707" t="s">
        <v>1104</v>
      </c>
      <c r="C707">
        <v>120.9334333</v>
      </c>
      <c r="D707">
        <v>14.44861944</v>
      </c>
      <c r="E707" t="s">
        <v>43</v>
      </c>
      <c r="F707" t="s">
        <v>1078</v>
      </c>
      <c r="G707">
        <v>12</v>
      </c>
      <c r="H707">
        <f t="shared" ref="H707:H770" si="11">G707*50/1000</f>
        <v>0.6</v>
      </c>
    </row>
    <row r="708" spans="1:8" x14ac:dyDescent="0.25">
      <c r="A708" t="s">
        <v>1105</v>
      </c>
      <c r="B708" t="s">
        <v>1106</v>
      </c>
      <c r="C708">
        <v>120.95253889999999</v>
      </c>
      <c r="D708">
        <v>14.45122778</v>
      </c>
      <c r="E708" t="s">
        <v>43</v>
      </c>
      <c r="F708" t="s">
        <v>1078</v>
      </c>
      <c r="G708">
        <v>14</v>
      </c>
      <c r="H708">
        <f t="shared" si="11"/>
        <v>0.7</v>
      </c>
    </row>
    <row r="709" spans="1:8" x14ac:dyDescent="0.25">
      <c r="A709" t="s">
        <v>1107</v>
      </c>
      <c r="B709" t="s">
        <v>49</v>
      </c>
      <c r="C709">
        <v>120.9528444</v>
      </c>
      <c r="D709">
        <v>14.445627780000001</v>
      </c>
      <c r="E709" t="s">
        <v>43</v>
      </c>
      <c r="F709" t="s">
        <v>1078</v>
      </c>
      <c r="G709">
        <v>13</v>
      </c>
      <c r="H709">
        <f t="shared" si="11"/>
        <v>0.65</v>
      </c>
    </row>
    <row r="710" spans="1:8" x14ac:dyDescent="0.25">
      <c r="A710" t="s">
        <v>1107</v>
      </c>
      <c r="B710" t="s">
        <v>1108</v>
      </c>
      <c r="C710">
        <v>120.977675</v>
      </c>
      <c r="D710">
        <v>14.40625556</v>
      </c>
      <c r="E710" t="s">
        <v>43</v>
      </c>
      <c r="F710" t="s">
        <v>1078</v>
      </c>
      <c r="G710">
        <v>13</v>
      </c>
      <c r="H710">
        <f t="shared" si="11"/>
        <v>0.65</v>
      </c>
    </row>
    <row r="711" spans="1:8" x14ac:dyDescent="0.25">
      <c r="A711" t="s">
        <v>1109</v>
      </c>
      <c r="B711" t="s">
        <v>1110</v>
      </c>
      <c r="C711">
        <v>120.9490871</v>
      </c>
      <c r="D711">
        <v>14.446379200000001</v>
      </c>
      <c r="E711" t="s">
        <v>43</v>
      </c>
      <c r="F711" t="s">
        <v>1078</v>
      </c>
      <c r="G711">
        <v>14</v>
      </c>
      <c r="H711">
        <f t="shared" si="11"/>
        <v>0.7</v>
      </c>
    </row>
    <row r="712" spans="1:8" x14ac:dyDescent="0.25">
      <c r="A712" t="s">
        <v>1111</v>
      </c>
      <c r="B712" t="s">
        <v>1112</v>
      </c>
      <c r="C712">
        <v>120.93261939999999</v>
      </c>
      <c r="D712">
        <v>14.449263889999999</v>
      </c>
      <c r="E712" t="s">
        <v>167</v>
      </c>
      <c r="F712" t="s">
        <v>1078</v>
      </c>
      <c r="G712">
        <v>16</v>
      </c>
      <c r="H712">
        <f t="shared" si="11"/>
        <v>0.8</v>
      </c>
    </row>
    <row r="713" spans="1:8" x14ac:dyDescent="0.25">
      <c r="A713" t="s">
        <v>1113</v>
      </c>
      <c r="B713" t="s">
        <v>1114</v>
      </c>
      <c r="C713">
        <v>120.9481966</v>
      </c>
      <c r="D713">
        <v>14.297633599999999</v>
      </c>
      <c r="E713" t="s">
        <v>65</v>
      </c>
      <c r="F713" t="s">
        <v>1078</v>
      </c>
      <c r="G713">
        <v>15</v>
      </c>
      <c r="H713">
        <f t="shared" si="11"/>
        <v>0.75</v>
      </c>
    </row>
    <row r="714" spans="1:8" x14ac:dyDescent="0.25">
      <c r="A714" t="s">
        <v>1115</v>
      </c>
      <c r="B714" t="s">
        <v>1116</v>
      </c>
      <c r="C714">
        <v>120.9585714</v>
      </c>
      <c r="D714">
        <v>14.459443800000001</v>
      </c>
      <c r="E714" t="s">
        <v>43</v>
      </c>
      <c r="F714" t="s">
        <v>1078</v>
      </c>
      <c r="G714">
        <v>12</v>
      </c>
      <c r="H714">
        <f t="shared" si="11"/>
        <v>0.6</v>
      </c>
    </row>
    <row r="715" spans="1:8" x14ac:dyDescent="0.25">
      <c r="A715" t="s">
        <v>1117</v>
      </c>
      <c r="B715" t="s">
        <v>1116</v>
      </c>
      <c r="C715">
        <v>120.959006</v>
      </c>
      <c r="D715">
        <v>14.459578799999999</v>
      </c>
      <c r="E715" t="s">
        <v>43</v>
      </c>
      <c r="F715" t="s">
        <v>1078</v>
      </c>
      <c r="G715">
        <v>18</v>
      </c>
      <c r="H715">
        <f t="shared" si="11"/>
        <v>0.9</v>
      </c>
    </row>
    <row r="716" spans="1:8" x14ac:dyDescent="0.25">
      <c r="A716" t="s">
        <v>1118</v>
      </c>
      <c r="B716" t="s">
        <v>1119</v>
      </c>
      <c r="C716">
        <v>120.9521278</v>
      </c>
      <c r="D716">
        <v>14.44644722</v>
      </c>
      <c r="E716" t="s">
        <v>43</v>
      </c>
      <c r="F716" t="s">
        <v>1078</v>
      </c>
      <c r="G716">
        <v>14</v>
      </c>
      <c r="H716">
        <f t="shared" si="11"/>
        <v>0.7</v>
      </c>
    </row>
    <row r="717" spans="1:8" x14ac:dyDescent="0.25">
      <c r="A717" t="s">
        <v>1120</v>
      </c>
      <c r="B717" t="s">
        <v>403</v>
      </c>
      <c r="C717">
        <v>120.9502406</v>
      </c>
      <c r="D717">
        <v>14.446300000000001</v>
      </c>
      <c r="E717" t="s">
        <v>43</v>
      </c>
      <c r="F717" t="s">
        <v>1078</v>
      </c>
      <c r="G717">
        <v>16</v>
      </c>
      <c r="H717">
        <f t="shared" si="11"/>
        <v>0.8</v>
      </c>
    </row>
    <row r="718" spans="1:8" x14ac:dyDescent="0.25">
      <c r="A718" t="s">
        <v>1121</v>
      </c>
      <c r="B718" t="s">
        <v>1122</v>
      </c>
      <c r="C718">
        <v>120.9743611</v>
      </c>
      <c r="D718">
        <v>14.41395833</v>
      </c>
      <c r="E718" t="s">
        <v>43</v>
      </c>
      <c r="F718" t="s">
        <v>1078</v>
      </c>
      <c r="G718">
        <v>11</v>
      </c>
      <c r="H718">
        <f t="shared" si="11"/>
        <v>0.55000000000000004</v>
      </c>
    </row>
    <row r="719" spans="1:8" x14ac:dyDescent="0.25">
      <c r="A719" t="s">
        <v>1094</v>
      </c>
      <c r="B719" t="s">
        <v>1123</v>
      </c>
      <c r="C719">
        <v>120.9774639</v>
      </c>
      <c r="D719">
        <v>14.406080559999999</v>
      </c>
      <c r="E719" t="s">
        <v>43</v>
      </c>
      <c r="F719" t="s">
        <v>1078</v>
      </c>
      <c r="G719">
        <v>14</v>
      </c>
      <c r="H719">
        <f t="shared" si="11"/>
        <v>0.7</v>
      </c>
    </row>
    <row r="720" spans="1:8" x14ac:dyDescent="0.25">
      <c r="A720" t="s">
        <v>1124</v>
      </c>
      <c r="B720" t="s">
        <v>504</v>
      </c>
      <c r="C720">
        <v>120.95027779999999</v>
      </c>
      <c r="D720">
        <v>14.29833333</v>
      </c>
      <c r="E720" t="s">
        <v>65</v>
      </c>
      <c r="F720" t="s">
        <v>1078</v>
      </c>
      <c r="G720">
        <v>18</v>
      </c>
      <c r="H720">
        <f t="shared" si="11"/>
        <v>0.9</v>
      </c>
    </row>
    <row r="721" spans="1:8" x14ac:dyDescent="0.25">
      <c r="A721" t="s">
        <v>1125</v>
      </c>
      <c r="B721" t="s">
        <v>1126</v>
      </c>
      <c r="C721">
        <v>120.96194439999999</v>
      </c>
      <c r="D721">
        <v>14.301666669999999</v>
      </c>
      <c r="E721" t="s">
        <v>65</v>
      </c>
      <c r="F721" t="s">
        <v>1078</v>
      </c>
      <c r="G721">
        <v>19</v>
      </c>
      <c r="H721">
        <f t="shared" si="11"/>
        <v>0.95</v>
      </c>
    </row>
    <row r="722" spans="1:8" x14ac:dyDescent="0.25">
      <c r="A722" t="s">
        <v>1127</v>
      </c>
      <c r="B722" t="s">
        <v>1128</v>
      </c>
      <c r="C722">
        <v>120.88171389999999</v>
      </c>
      <c r="D722">
        <v>14.416550000000001</v>
      </c>
      <c r="E722" t="s">
        <v>167</v>
      </c>
      <c r="F722" t="s">
        <v>1078</v>
      </c>
      <c r="G722">
        <v>12</v>
      </c>
      <c r="H722">
        <f t="shared" si="11"/>
        <v>0.6</v>
      </c>
    </row>
    <row r="723" spans="1:8" x14ac:dyDescent="0.25">
      <c r="A723" t="s">
        <v>1129</v>
      </c>
      <c r="B723" t="s">
        <v>1130</v>
      </c>
      <c r="C723">
        <v>120.8813889</v>
      </c>
      <c r="D723">
        <v>14.41694444</v>
      </c>
      <c r="E723" t="s">
        <v>167</v>
      </c>
      <c r="F723" t="s">
        <v>1078</v>
      </c>
      <c r="G723">
        <v>14</v>
      </c>
      <c r="H723">
        <f t="shared" si="11"/>
        <v>0.7</v>
      </c>
    </row>
    <row r="724" spans="1:8" x14ac:dyDescent="0.25">
      <c r="A724" t="s">
        <v>1131</v>
      </c>
      <c r="B724" t="s">
        <v>1132</v>
      </c>
      <c r="C724">
        <v>120.90888889999999</v>
      </c>
      <c r="D724">
        <v>14.25222222</v>
      </c>
      <c r="E724" t="s">
        <v>167</v>
      </c>
      <c r="F724" t="s">
        <v>1078</v>
      </c>
      <c r="G724">
        <v>18</v>
      </c>
      <c r="H724">
        <f t="shared" si="11"/>
        <v>0.9</v>
      </c>
    </row>
    <row r="725" spans="1:8" x14ac:dyDescent="0.25">
      <c r="A725" t="s">
        <v>1133</v>
      </c>
      <c r="B725" t="s">
        <v>1134</v>
      </c>
      <c r="C725">
        <v>120.9241944</v>
      </c>
      <c r="D725">
        <v>14.45827778</v>
      </c>
      <c r="E725" t="s">
        <v>68</v>
      </c>
      <c r="F725" t="s">
        <v>1078</v>
      </c>
      <c r="G725">
        <v>9</v>
      </c>
      <c r="H725">
        <f t="shared" si="11"/>
        <v>0.45</v>
      </c>
    </row>
    <row r="726" spans="1:8" x14ac:dyDescent="0.25">
      <c r="A726" t="s">
        <v>1098</v>
      </c>
      <c r="B726" t="s">
        <v>233</v>
      </c>
      <c r="C726">
        <v>120.9325417</v>
      </c>
      <c r="D726">
        <v>14.449125</v>
      </c>
      <c r="E726" t="s">
        <v>116</v>
      </c>
      <c r="F726" t="s">
        <v>1078</v>
      </c>
      <c r="G726">
        <v>18</v>
      </c>
      <c r="H726">
        <f t="shared" si="11"/>
        <v>0.9</v>
      </c>
    </row>
    <row r="727" spans="1:8" x14ac:dyDescent="0.25">
      <c r="A727" t="s">
        <v>1099</v>
      </c>
      <c r="B727" t="s">
        <v>1100</v>
      </c>
      <c r="C727">
        <v>120.9566667</v>
      </c>
      <c r="D727">
        <v>14.452697219999999</v>
      </c>
      <c r="E727" t="s">
        <v>116</v>
      </c>
      <c r="F727" t="s">
        <v>1078</v>
      </c>
      <c r="G727">
        <v>17</v>
      </c>
      <c r="H727">
        <f t="shared" si="11"/>
        <v>0.85</v>
      </c>
    </row>
    <row r="728" spans="1:8" x14ac:dyDescent="0.25">
      <c r="A728" t="s">
        <v>1135</v>
      </c>
      <c r="B728" t="s">
        <v>1102</v>
      </c>
      <c r="C728">
        <v>120.95451389999999</v>
      </c>
      <c r="D728">
        <v>14.45524444</v>
      </c>
      <c r="E728" t="s">
        <v>116</v>
      </c>
      <c r="F728" t="s">
        <v>1078</v>
      </c>
      <c r="G728">
        <v>17</v>
      </c>
      <c r="H728">
        <f t="shared" si="11"/>
        <v>0.85</v>
      </c>
    </row>
    <row r="729" spans="1:8" x14ac:dyDescent="0.25">
      <c r="A729" t="s">
        <v>1103</v>
      </c>
      <c r="B729" t="s">
        <v>1104</v>
      </c>
      <c r="C729">
        <v>120.9334333</v>
      </c>
      <c r="D729">
        <v>14.44861944</v>
      </c>
      <c r="E729" t="s">
        <v>116</v>
      </c>
      <c r="F729" t="s">
        <v>1078</v>
      </c>
      <c r="G729">
        <v>12</v>
      </c>
      <c r="H729">
        <f t="shared" si="11"/>
        <v>0.6</v>
      </c>
    </row>
    <row r="730" spans="1:8" x14ac:dyDescent="0.25">
      <c r="A730" t="s">
        <v>1105</v>
      </c>
      <c r="B730" t="s">
        <v>1106</v>
      </c>
      <c r="C730">
        <v>120.95253889999999</v>
      </c>
      <c r="D730">
        <v>14.45122778</v>
      </c>
      <c r="E730" t="s">
        <v>116</v>
      </c>
      <c r="F730" t="s">
        <v>1078</v>
      </c>
      <c r="G730">
        <v>14</v>
      </c>
      <c r="H730">
        <f t="shared" si="11"/>
        <v>0.7</v>
      </c>
    </row>
    <row r="731" spans="1:8" x14ac:dyDescent="0.25">
      <c r="A731" t="s">
        <v>1107</v>
      </c>
      <c r="B731" t="s">
        <v>49</v>
      </c>
      <c r="C731">
        <v>120.9528444</v>
      </c>
      <c r="D731">
        <v>14.445627780000001</v>
      </c>
      <c r="E731" t="s">
        <v>116</v>
      </c>
      <c r="F731" t="s">
        <v>1078</v>
      </c>
      <c r="G731">
        <v>16</v>
      </c>
      <c r="H731">
        <f t="shared" si="11"/>
        <v>0.8</v>
      </c>
    </row>
    <row r="732" spans="1:8" x14ac:dyDescent="0.25">
      <c r="A732" t="s">
        <v>1107</v>
      </c>
      <c r="B732" t="s">
        <v>1108</v>
      </c>
      <c r="C732">
        <v>120.977675</v>
      </c>
      <c r="D732">
        <v>14.40625556</v>
      </c>
      <c r="E732" t="s">
        <v>116</v>
      </c>
      <c r="F732" t="s">
        <v>1078</v>
      </c>
      <c r="G732">
        <v>16</v>
      </c>
      <c r="H732">
        <f t="shared" si="11"/>
        <v>0.8</v>
      </c>
    </row>
    <row r="733" spans="1:8" x14ac:dyDescent="0.25">
      <c r="A733" t="s">
        <v>1109</v>
      </c>
      <c r="B733" t="s">
        <v>1110</v>
      </c>
      <c r="C733">
        <v>120.9490871</v>
      </c>
      <c r="D733">
        <v>14.446379200000001</v>
      </c>
      <c r="E733" t="s">
        <v>116</v>
      </c>
      <c r="F733" t="s">
        <v>1078</v>
      </c>
      <c r="G733">
        <v>14</v>
      </c>
      <c r="H733">
        <f t="shared" si="11"/>
        <v>0.7</v>
      </c>
    </row>
    <row r="734" spans="1:8" x14ac:dyDescent="0.25">
      <c r="A734" t="s">
        <v>1111</v>
      </c>
      <c r="B734" t="s">
        <v>1112</v>
      </c>
      <c r="C734">
        <v>120.93261939999999</v>
      </c>
      <c r="D734">
        <v>14.449263889999999</v>
      </c>
      <c r="E734" t="s">
        <v>167</v>
      </c>
      <c r="F734" t="s">
        <v>1078</v>
      </c>
      <c r="G734">
        <v>14</v>
      </c>
      <c r="H734">
        <f t="shared" si="11"/>
        <v>0.7</v>
      </c>
    </row>
    <row r="735" spans="1:8" x14ac:dyDescent="0.25">
      <c r="A735" t="s">
        <v>1113</v>
      </c>
      <c r="B735" t="s">
        <v>1114</v>
      </c>
      <c r="C735">
        <v>120.9481966</v>
      </c>
      <c r="D735">
        <v>14.297633599999999</v>
      </c>
      <c r="E735" t="s">
        <v>117</v>
      </c>
      <c r="F735" t="s">
        <v>1078</v>
      </c>
      <c r="G735">
        <v>15</v>
      </c>
      <c r="H735">
        <f t="shared" si="11"/>
        <v>0.75</v>
      </c>
    </row>
    <row r="736" spans="1:8" x14ac:dyDescent="0.25">
      <c r="A736" t="s">
        <v>1115</v>
      </c>
      <c r="B736" t="s">
        <v>1116</v>
      </c>
      <c r="C736">
        <v>120.9585714</v>
      </c>
      <c r="D736">
        <v>14.459443800000001</v>
      </c>
      <c r="E736" t="s">
        <v>116</v>
      </c>
      <c r="F736" t="s">
        <v>1078</v>
      </c>
      <c r="G736">
        <v>12</v>
      </c>
      <c r="H736">
        <f t="shared" si="11"/>
        <v>0.6</v>
      </c>
    </row>
    <row r="737" spans="1:8" x14ac:dyDescent="0.25">
      <c r="A737" t="s">
        <v>1117</v>
      </c>
      <c r="B737" t="s">
        <v>1116</v>
      </c>
      <c r="C737">
        <v>120.959006</v>
      </c>
      <c r="D737">
        <v>14.459578799999999</v>
      </c>
      <c r="E737" t="s">
        <v>116</v>
      </c>
      <c r="F737" t="s">
        <v>1078</v>
      </c>
      <c r="G737">
        <v>13</v>
      </c>
      <c r="H737">
        <f t="shared" si="11"/>
        <v>0.65</v>
      </c>
    </row>
    <row r="738" spans="1:8" x14ac:dyDescent="0.25">
      <c r="A738" t="s">
        <v>1136</v>
      </c>
      <c r="B738" t="s">
        <v>1137</v>
      </c>
      <c r="C738">
        <v>14.3476769</v>
      </c>
      <c r="D738">
        <v>120.926224</v>
      </c>
      <c r="E738" t="s">
        <v>9</v>
      </c>
      <c r="F738" t="s">
        <v>1138</v>
      </c>
      <c r="G738">
        <v>25</v>
      </c>
      <c r="H738">
        <f t="shared" si="11"/>
        <v>1.25</v>
      </c>
    </row>
    <row r="739" spans="1:8" x14ac:dyDescent="0.25">
      <c r="A739" t="s">
        <v>1139</v>
      </c>
      <c r="B739" t="s">
        <v>1140</v>
      </c>
      <c r="C739">
        <v>14.3315445</v>
      </c>
      <c r="D739">
        <v>120.7805693</v>
      </c>
      <c r="E739" t="s">
        <v>58</v>
      </c>
      <c r="F739" t="s">
        <v>1138</v>
      </c>
      <c r="G739">
        <v>23</v>
      </c>
      <c r="H739">
        <f t="shared" si="11"/>
        <v>1.1499999999999999</v>
      </c>
    </row>
    <row r="740" spans="1:8" x14ac:dyDescent="0.25">
      <c r="A740" t="s">
        <v>1141</v>
      </c>
      <c r="B740" t="s">
        <v>1142</v>
      </c>
      <c r="C740">
        <v>120.9452778</v>
      </c>
      <c r="D740">
        <v>14.42416667</v>
      </c>
      <c r="E740" t="s">
        <v>32</v>
      </c>
      <c r="F740" t="s">
        <v>1138</v>
      </c>
      <c r="G740">
        <v>22</v>
      </c>
      <c r="H740">
        <f t="shared" si="11"/>
        <v>1.1000000000000001</v>
      </c>
    </row>
    <row r="741" spans="1:8" x14ac:dyDescent="0.25">
      <c r="A741" t="s">
        <v>1143</v>
      </c>
      <c r="B741" t="s">
        <v>1144</v>
      </c>
      <c r="C741">
        <v>14.418063890000001</v>
      </c>
      <c r="D741">
        <v>120.9524083</v>
      </c>
      <c r="E741" t="s">
        <v>281</v>
      </c>
      <c r="F741" t="s">
        <v>1138</v>
      </c>
      <c r="G741">
        <v>18</v>
      </c>
      <c r="H741">
        <f t="shared" si="11"/>
        <v>0.9</v>
      </c>
    </row>
    <row r="742" spans="1:8" x14ac:dyDescent="0.25">
      <c r="A742" t="s">
        <v>1145</v>
      </c>
      <c r="B742" t="s">
        <v>1146</v>
      </c>
      <c r="C742">
        <v>14.328250000000001</v>
      </c>
      <c r="D742">
        <v>120.9437222</v>
      </c>
      <c r="E742" t="s">
        <v>9</v>
      </c>
      <c r="F742" t="s">
        <v>1147</v>
      </c>
      <c r="G742">
        <v>48</v>
      </c>
      <c r="H742">
        <f t="shared" si="11"/>
        <v>2.4</v>
      </c>
    </row>
    <row r="743" spans="1:8" x14ac:dyDescent="0.25">
      <c r="A743" t="s">
        <v>1148</v>
      </c>
      <c r="B743" t="s">
        <v>1149</v>
      </c>
      <c r="C743">
        <v>14.317555560000001</v>
      </c>
      <c r="D743">
        <v>120.95047219999999</v>
      </c>
      <c r="E743" t="s">
        <v>9</v>
      </c>
      <c r="F743" t="s">
        <v>1147</v>
      </c>
      <c r="G743">
        <v>35</v>
      </c>
      <c r="H743">
        <f t="shared" si="11"/>
        <v>1.75</v>
      </c>
    </row>
    <row r="744" spans="1:8" x14ac:dyDescent="0.25">
      <c r="A744" t="s">
        <v>1150</v>
      </c>
      <c r="B744" t="s">
        <v>1151</v>
      </c>
      <c r="C744">
        <v>14.3273189</v>
      </c>
      <c r="D744">
        <v>120.9404612</v>
      </c>
      <c r="E744" t="s">
        <v>9</v>
      </c>
      <c r="F744" t="s">
        <v>1147</v>
      </c>
      <c r="G744">
        <v>39</v>
      </c>
      <c r="H744">
        <f t="shared" si="11"/>
        <v>1.95</v>
      </c>
    </row>
    <row r="745" spans="1:8" x14ac:dyDescent="0.25">
      <c r="A745" t="s">
        <v>1152</v>
      </c>
      <c r="B745" t="s">
        <v>1153</v>
      </c>
      <c r="C745">
        <v>14.293786900000001</v>
      </c>
      <c r="D745">
        <v>120.95820670000001</v>
      </c>
      <c r="E745" t="s">
        <v>9</v>
      </c>
      <c r="F745" t="s">
        <v>1147</v>
      </c>
      <c r="G745">
        <v>27</v>
      </c>
      <c r="H745">
        <f t="shared" si="11"/>
        <v>1.35</v>
      </c>
    </row>
    <row r="746" spans="1:8" x14ac:dyDescent="0.25">
      <c r="A746" t="s">
        <v>1154</v>
      </c>
      <c r="B746" t="s">
        <v>1155</v>
      </c>
      <c r="C746">
        <v>14.294733000000001</v>
      </c>
      <c r="D746">
        <v>120.9387821</v>
      </c>
      <c r="E746" t="s">
        <v>9</v>
      </c>
      <c r="F746" t="s">
        <v>1147</v>
      </c>
      <c r="G746">
        <v>28</v>
      </c>
      <c r="H746">
        <f t="shared" si="11"/>
        <v>1.4</v>
      </c>
    </row>
    <row r="747" spans="1:8" x14ac:dyDescent="0.25">
      <c r="A747" t="s">
        <v>1156</v>
      </c>
      <c r="B747" t="s">
        <v>1155</v>
      </c>
      <c r="C747">
        <v>14.2952476</v>
      </c>
      <c r="D747">
        <v>120.9377736</v>
      </c>
      <c r="E747" t="s">
        <v>9</v>
      </c>
      <c r="F747" t="s">
        <v>1147</v>
      </c>
      <c r="G747">
        <v>22</v>
      </c>
      <c r="H747">
        <f t="shared" si="11"/>
        <v>1.1000000000000001</v>
      </c>
    </row>
    <row r="748" spans="1:8" x14ac:dyDescent="0.25">
      <c r="A748" t="s">
        <v>1157</v>
      </c>
      <c r="B748" t="s">
        <v>1158</v>
      </c>
      <c r="C748">
        <v>14.294369100000001</v>
      </c>
      <c r="D748">
        <v>120.9373069</v>
      </c>
      <c r="E748" t="s">
        <v>9</v>
      </c>
      <c r="F748" t="s">
        <v>1147</v>
      </c>
      <c r="G748">
        <v>24</v>
      </c>
      <c r="H748">
        <f t="shared" si="11"/>
        <v>1.2</v>
      </c>
    </row>
    <row r="749" spans="1:8" x14ac:dyDescent="0.25">
      <c r="A749" t="s">
        <v>1159</v>
      </c>
      <c r="B749" t="s">
        <v>1155</v>
      </c>
      <c r="C749">
        <v>14.2936517</v>
      </c>
      <c r="D749">
        <v>120.9392703</v>
      </c>
      <c r="E749" t="s">
        <v>9</v>
      </c>
      <c r="F749" t="s">
        <v>1147</v>
      </c>
      <c r="G749">
        <v>36</v>
      </c>
      <c r="H749">
        <f t="shared" si="11"/>
        <v>1.8</v>
      </c>
    </row>
    <row r="750" spans="1:8" x14ac:dyDescent="0.25">
      <c r="A750" t="s">
        <v>1160</v>
      </c>
      <c r="B750" t="s">
        <v>1161</v>
      </c>
      <c r="C750">
        <v>14.295076099999999</v>
      </c>
      <c r="D750">
        <v>120.9450746</v>
      </c>
      <c r="E750" t="s">
        <v>9</v>
      </c>
      <c r="F750" t="s">
        <v>1147</v>
      </c>
      <c r="G750">
        <v>34</v>
      </c>
      <c r="H750">
        <f t="shared" si="11"/>
        <v>1.7</v>
      </c>
    </row>
    <row r="751" spans="1:8" x14ac:dyDescent="0.25">
      <c r="A751" t="s">
        <v>1162</v>
      </c>
      <c r="B751" t="s">
        <v>1163</v>
      </c>
      <c r="C751">
        <v>14.3189663</v>
      </c>
      <c r="D751">
        <v>120.9380901</v>
      </c>
      <c r="E751" t="s">
        <v>9</v>
      </c>
      <c r="F751" t="s">
        <v>1147</v>
      </c>
      <c r="G751">
        <v>35</v>
      </c>
      <c r="H751">
        <f t="shared" si="11"/>
        <v>1.75</v>
      </c>
    </row>
    <row r="752" spans="1:8" x14ac:dyDescent="0.25">
      <c r="A752" t="s">
        <v>1164</v>
      </c>
      <c r="B752" t="s">
        <v>1165</v>
      </c>
      <c r="C752">
        <v>14.317760399999999</v>
      </c>
      <c r="D752">
        <v>120.9384012</v>
      </c>
      <c r="E752" t="s">
        <v>9</v>
      </c>
      <c r="F752" t="s">
        <v>1147</v>
      </c>
      <c r="G752">
        <v>24</v>
      </c>
      <c r="H752">
        <f t="shared" si="11"/>
        <v>1.2</v>
      </c>
    </row>
    <row r="753" spans="1:8" x14ac:dyDescent="0.25">
      <c r="A753" t="s">
        <v>1166</v>
      </c>
      <c r="B753" t="s">
        <v>1167</v>
      </c>
      <c r="C753">
        <v>14.3184361</v>
      </c>
      <c r="D753">
        <v>120.9391227</v>
      </c>
      <c r="E753" t="s">
        <v>9</v>
      </c>
      <c r="F753" t="s">
        <v>1147</v>
      </c>
      <c r="G753">
        <v>22</v>
      </c>
      <c r="H753">
        <f t="shared" si="11"/>
        <v>1.1000000000000001</v>
      </c>
    </row>
    <row r="754" spans="1:8" x14ac:dyDescent="0.25">
      <c r="A754" t="s">
        <v>1168</v>
      </c>
      <c r="B754" t="s">
        <v>1169</v>
      </c>
      <c r="C754">
        <v>14.317926699999999</v>
      </c>
      <c r="D754">
        <v>120.9338522</v>
      </c>
      <c r="E754" t="s">
        <v>9</v>
      </c>
      <c r="F754" t="s">
        <v>1147</v>
      </c>
      <c r="G754">
        <v>21</v>
      </c>
      <c r="H754">
        <f t="shared" si="11"/>
        <v>1.05</v>
      </c>
    </row>
    <row r="755" spans="1:8" x14ac:dyDescent="0.25">
      <c r="A755" t="s">
        <v>1170</v>
      </c>
      <c r="B755" t="s">
        <v>1171</v>
      </c>
      <c r="C755">
        <v>14.3182828</v>
      </c>
      <c r="D755">
        <v>120.93867210000001</v>
      </c>
      <c r="E755" t="s">
        <v>9</v>
      </c>
      <c r="F755" t="s">
        <v>1147</v>
      </c>
      <c r="G755">
        <v>24</v>
      </c>
      <c r="H755">
        <f t="shared" si="11"/>
        <v>1.2</v>
      </c>
    </row>
    <row r="756" spans="1:8" x14ac:dyDescent="0.25">
      <c r="A756" t="s">
        <v>1172</v>
      </c>
      <c r="B756" t="s">
        <v>1173</v>
      </c>
      <c r="C756">
        <v>14.326419700000001</v>
      </c>
      <c r="D756">
        <v>120.94004270000001</v>
      </c>
      <c r="E756" t="s">
        <v>9</v>
      </c>
      <c r="F756" t="s">
        <v>1147</v>
      </c>
      <c r="G756">
        <v>23</v>
      </c>
      <c r="H756">
        <f t="shared" si="11"/>
        <v>1.1499999999999999</v>
      </c>
    </row>
    <row r="757" spans="1:8" x14ac:dyDescent="0.25">
      <c r="A757" t="s">
        <v>1174</v>
      </c>
      <c r="B757" t="s">
        <v>1175</v>
      </c>
      <c r="C757">
        <v>14.3275112</v>
      </c>
      <c r="D757">
        <v>120.94966650000001</v>
      </c>
      <c r="E757" t="s">
        <v>9</v>
      </c>
      <c r="F757" t="s">
        <v>1147</v>
      </c>
      <c r="G757">
        <v>21</v>
      </c>
      <c r="H757">
        <f t="shared" si="11"/>
        <v>1.05</v>
      </c>
    </row>
    <row r="758" spans="1:8" x14ac:dyDescent="0.25">
      <c r="A758" t="s">
        <v>1176</v>
      </c>
      <c r="B758" t="s">
        <v>1177</v>
      </c>
      <c r="C758">
        <v>14.326908299999999</v>
      </c>
      <c r="D758">
        <v>120.95038529999999</v>
      </c>
      <c r="E758" t="s">
        <v>9</v>
      </c>
      <c r="F758" t="s">
        <v>1147</v>
      </c>
      <c r="G758">
        <v>35</v>
      </c>
      <c r="H758">
        <f t="shared" si="11"/>
        <v>1.75</v>
      </c>
    </row>
    <row r="759" spans="1:8" x14ac:dyDescent="0.25">
      <c r="A759" t="s">
        <v>1178</v>
      </c>
      <c r="B759" t="s">
        <v>1179</v>
      </c>
      <c r="C759">
        <v>14.3272514</v>
      </c>
      <c r="D759">
        <v>120.949055</v>
      </c>
      <c r="E759" t="s">
        <v>9</v>
      </c>
      <c r="F759" t="s">
        <v>1147</v>
      </c>
      <c r="G759">
        <v>34</v>
      </c>
      <c r="H759">
        <f t="shared" si="11"/>
        <v>1.7</v>
      </c>
    </row>
    <row r="760" spans="1:8" x14ac:dyDescent="0.25">
      <c r="A760" t="s">
        <v>1180</v>
      </c>
      <c r="B760" t="s">
        <v>1181</v>
      </c>
      <c r="C760">
        <v>14.3237638</v>
      </c>
      <c r="D760">
        <v>120.9378541</v>
      </c>
      <c r="E760" t="s">
        <v>9</v>
      </c>
      <c r="F760" t="s">
        <v>1147</v>
      </c>
      <c r="G760">
        <v>35</v>
      </c>
      <c r="H760">
        <f t="shared" si="11"/>
        <v>1.75</v>
      </c>
    </row>
    <row r="761" spans="1:8" x14ac:dyDescent="0.25">
      <c r="A761" t="s">
        <v>1182</v>
      </c>
      <c r="B761" t="s">
        <v>1183</v>
      </c>
      <c r="C761">
        <v>14.324392700000001</v>
      </c>
      <c r="D761">
        <v>120.9370145</v>
      </c>
      <c r="E761" t="s">
        <v>9</v>
      </c>
      <c r="F761" t="s">
        <v>1147</v>
      </c>
      <c r="G761">
        <v>32</v>
      </c>
      <c r="H761">
        <f t="shared" si="11"/>
        <v>1.6</v>
      </c>
    </row>
    <row r="762" spans="1:8" x14ac:dyDescent="0.25">
      <c r="A762" t="s">
        <v>1184</v>
      </c>
      <c r="B762" t="s">
        <v>1185</v>
      </c>
      <c r="C762">
        <v>14.322282400000001</v>
      </c>
      <c r="D762">
        <v>120.9387231</v>
      </c>
      <c r="E762" t="s">
        <v>9</v>
      </c>
      <c r="F762" t="s">
        <v>1147</v>
      </c>
      <c r="G762">
        <v>31</v>
      </c>
      <c r="H762">
        <f t="shared" si="11"/>
        <v>1.55</v>
      </c>
    </row>
    <row r="763" spans="1:8" x14ac:dyDescent="0.25">
      <c r="A763" t="s">
        <v>1186</v>
      </c>
      <c r="B763" t="s">
        <v>1187</v>
      </c>
      <c r="C763">
        <v>14.326768</v>
      </c>
      <c r="D763">
        <v>120.9500259</v>
      </c>
      <c r="E763" t="s">
        <v>9</v>
      </c>
      <c r="F763" t="s">
        <v>1147</v>
      </c>
      <c r="G763">
        <v>32</v>
      </c>
      <c r="H763">
        <f t="shared" si="11"/>
        <v>1.6</v>
      </c>
    </row>
    <row r="764" spans="1:8" x14ac:dyDescent="0.25">
      <c r="A764" t="s">
        <v>1188</v>
      </c>
      <c r="B764" t="s">
        <v>1189</v>
      </c>
      <c r="C764">
        <v>14.343742600000001</v>
      </c>
      <c r="D764">
        <v>120.92632860000001</v>
      </c>
      <c r="E764" t="s">
        <v>9</v>
      </c>
      <c r="F764" t="s">
        <v>1147</v>
      </c>
      <c r="G764">
        <v>34</v>
      </c>
      <c r="H764">
        <f t="shared" si="11"/>
        <v>1.7</v>
      </c>
    </row>
    <row r="765" spans="1:8" x14ac:dyDescent="0.25">
      <c r="A765" t="s">
        <v>1190</v>
      </c>
      <c r="B765" t="s">
        <v>159</v>
      </c>
      <c r="C765">
        <v>14.327672400000001</v>
      </c>
      <c r="D765">
        <v>120.94961290000001</v>
      </c>
      <c r="E765" t="s">
        <v>9</v>
      </c>
      <c r="F765" t="s">
        <v>1147</v>
      </c>
      <c r="G765">
        <v>31</v>
      </c>
      <c r="H765">
        <f t="shared" si="11"/>
        <v>1.55</v>
      </c>
    </row>
    <row r="766" spans="1:8" x14ac:dyDescent="0.25">
      <c r="A766" t="s">
        <v>1191</v>
      </c>
      <c r="B766" t="s">
        <v>1192</v>
      </c>
      <c r="C766">
        <v>14.354438200000001</v>
      </c>
      <c r="D766">
        <v>120.9230912</v>
      </c>
      <c r="E766" t="s">
        <v>9</v>
      </c>
      <c r="F766" t="s">
        <v>1147</v>
      </c>
      <c r="G766">
        <v>32</v>
      </c>
      <c r="H766">
        <f t="shared" si="11"/>
        <v>1.6</v>
      </c>
    </row>
    <row r="767" spans="1:8" x14ac:dyDescent="0.25">
      <c r="A767" t="s">
        <v>1193</v>
      </c>
      <c r="B767" t="s">
        <v>1194</v>
      </c>
      <c r="C767">
        <v>14.353497600000001</v>
      </c>
      <c r="D767">
        <v>120.9233272</v>
      </c>
      <c r="E767" t="s">
        <v>9</v>
      </c>
      <c r="F767" t="s">
        <v>1147</v>
      </c>
      <c r="G767">
        <v>31</v>
      </c>
      <c r="H767">
        <f t="shared" si="11"/>
        <v>1.55</v>
      </c>
    </row>
    <row r="768" spans="1:8" x14ac:dyDescent="0.25">
      <c r="A768" t="s">
        <v>1195</v>
      </c>
      <c r="B768" t="s">
        <v>1196</v>
      </c>
      <c r="C768">
        <v>14.3463438</v>
      </c>
      <c r="D768">
        <v>120.9241238</v>
      </c>
      <c r="E768" t="s">
        <v>9</v>
      </c>
      <c r="F768" t="s">
        <v>1147</v>
      </c>
      <c r="G768">
        <v>37</v>
      </c>
      <c r="H768">
        <f t="shared" si="11"/>
        <v>1.85</v>
      </c>
    </row>
    <row r="769" spans="1:8" x14ac:dyDescent="0.25">
      <c r="A769" t="s">
        <v>1197</v>
      </c>
      <c r="B769" t="s">
        <v>1198</v>
      </c>
      <c r="C769">
        <v>14.3303543</v>
      </c>
      <c r="D769">
        <v>120.9364137</v>
      </c>
      <c r="E769" t="s">
        <v>9</v>
      </c>
      <c r="F769" t="s">
        <v>1147</v>
      </c>
      <c r="G769">
        <v>38</v>
      </c>
      <c r="H769">
        <f t="shared" si="11"/>
        <v>1.9</v>
      </c>
    </row>
    <row r="770" spans="1:8" x14ac:dyDescent="0.25">
      <c r="A770" t="s">
        <v>1199</v>
      </c>
      <c r="B770" t="s">
        <v>1200</v>
      </c>
      <c r="C770">
        <v>14.326601699999999</v>
      </c>
      <c r="D770">
        <v>120.94509069999999</v>
      </c>
      <c r="E770" t="s">
        <v>9</v>
      </c>
      <c r="F770" t="s">
        <v>1147</v>
      </c>
      <c r="G770">
        <v>28</v>
      </c>
      <c r="H770">
        <f t="shared" si="11"/>
        <v>1.4</v>
      </c>
    </row>
    <row r="771" spans="1:8" x14ac:dyDescent="0.25">
      <c r="A771" t="s">
        <v>1201</v>
      </c>
      <c r="B771" t="s">
        <v>1149</v>
      </c>
      <c r="C771">
        <v>14.3194289</v>
      </c>
      <c r="D771">
        <v>120.9422046</v>
      </c>
      <c r="E771" t="s">
        <v>9</v>
      </c>
      <c r="F771" t="s">
        <v>1147</v>
      </c>
      <c r="G771">
        <v>37</v>
      </c>
      <c r="H771">
        <f t="shared" ref="H771:H834" si="12">G771*50/1000</f>
        <v>1.85</v>
      </c>
    </row>
    <row r="772" spans="1:8" x14ac:dyDescent="0.25">
      <c r="A772" t="s">
        <v>1202</v>
      </c>
      <c r="B772" t="s">
        <v>1203</v>
      </c>
      <c r="C772">
        <v>14.3187116</v>
      </c>
      <c r="D772">
        <v>120.9433579</v>
      </c>
      <c r="E772" t="s">
        <v>9</v>
      </c>
      <c r="F772" t="s">
        <v>1147</v>
      </c>
      <c r="G772">
        <v>23</v>
      </c>
      <c r="H772">
        <f t="shared" si="12"/>
        <v>1.1499999999999999</v>
      </c>
    </row>
    <row r="773" spans="1:8" x14ac:dyDescent="0.25">
      <c r="A773" t="s">
        <v>1204</v>
      </c>
      <c r="B773" t="s">
        <v>1205</v>
      </c>
      <c r="C773">
        <v>14.3265549</v>
      </c>
      <c r="D773">
        <v>120.93519329999999</v>
      </c>
      <c r="E773" t="s">
        <v>9</v>
      </c>
      <c r="F773" t="s">
        <v>1147</v>
      </c>
      <c r="G773">
        <v>24</v>
      </c>
      <c r="H773">
        <f t="shared" si="12"/>
        <v>1.2</v>
      </c>
    </row>
    <row r="774" spans="1:8" x14ac:dyDescent="0.25">
      <c r="A774" t="s">
        <v>1206</v>
      </c>
      <c r="B774" t="s">
        <v>1207</v>
      </c>
      <c r="C774">
        <v>14.2910421</v>
      </c>
      <c r="D774">
        <v>120.9152591</v>
      </c>
      <c r="E774" t="s">
        <v>167</v>
      </c>
      <c r="F774" t="s">
        <v>1147</v>
      </c>
      <c r="G774">
        <v>42</v>
      </c>
      <c r="H774">
        <f t="shared" si="12"/>
        <v>2.1</v>
      </c>
    </row>
    <row r="775" spans="1:8" x14ac:dyDescent="0.25">
      <c r="A775" t="s">
        <v>1208</v>
      </c>
      <c r="B775" t="s">
        <v>1209</v>
      </c>
      <c r="C775">
        <v>14.313487800000001</v>
      </c>
      <c r="D775">
        <v>120.8983612</v>
      </c>
      <c r="E775" t="s">
        <v>167</v>
      </c>
      <c r="F775" t="s">
        <v>1147</v>
      </c>
      <c r="G775">
        <v>24</v>
      </c>
      <c r="H775">
        <f t="shared" si="12"/>
        <v>1.2</v>
      </c>
    </row>
    <row r="776" spans="1:8" x14ac:dyDescent="0.25">
      <c r="A776" t="s">
        <v>1210</v>
      </c>
      <c r="B776" t="s">
        <v>1211</v>
      </c>
      <c r="C776">
        <v>14.3324385</v>
      </c>
      <c r="D776">
        <v>120.90948160000001</v>
      </c>
      <c r="E776" t="s">
        <v>167</v>
      </c>
      <c r="F776" t="s">
        <v>1147</v>
      </c>
      <c r="G776">
        <v>24</v>
      </c>
      <c r="H776">
        <f t="shared" si="12"/>
        <v>1.2</v>
      </c>
    </row>
    <row r="777" spans="1:8" x14ac:dyDescent="0.25">
      <c r="A777" t="s">
        <v>1212</v>
      </c>
      <c r="B777" t="s">
        <v>1213</v>
      </c>
      <c r="C777">
        <v>14.379226299999999</v>
      </c>
      <c r="D777">
        <v>120.8826542</v>
      </c>
      <c r="E777" t="s">
        <v>167</v>
      </c>
      <c r="F777" t="s">
        <v>1147</v>
      </c>
      <c r="G777">
        <v>25</v>
      </c>
      <c r="H777">
        <f t="shared" si="12"/>
        <v>1.25</v>
      </c>
    </row>
    <row r="778" spans="1:8" x14ac:dyDescent="0.25">
      <c r="A778" t="s">
        <v>1214</v>
      </c>
      <c r="B778" t="s">
        <v>171</v>
      </c>
      <c r="C778">
        <v>14.3140283</v>
      </c>
      <c r="D778">
        <v>120.91544690000001</v>
      </c>
      <c r="E778" t="s">
        <v>167</v>
      </c>
      <c r="F778" t="s">
        <v>1147</v>
      </c>
      <c r="G778">
        <v>27</v>
      </c>
      <c r="H778">
        <f t="shared" si="12"/>
        <v>1.35</v>
      </c>
    </row>
    <row r="779" spans="1:8" x14ac:dyDescent="0.25">
      <c r="A779" t="s">
        <v>1215</v>
      </c>
      <c r="B779" t="s">
        <v>1216</v>
      </c>
      <c r="C779">
        <v>14.3136437</v>
      </c>
      <c r="D779">
        <v>120.9154254</v>
      </c>
      <c r="E779" t="s">
        <v>167</v>
      </c>
      <c r="F779" t="s">
        <v>1147</v>
      </c>
      <c r="G779">
        <v>24</v>
      </c>
      <c r="H779">
        <f t="shared" si="12"/>
        <v>1.2</v>
      </c>
    </row>
    <row r="780" spans="1:8" x14ac:dyDescent="0.25">
      <c r="A780" t="s">
        <v>1217</v>
      </c>
      <c r="B780" t="s">
        <v>184</v>
      </c>
      <c r="C780">
        <v>14.449309100000001</v>
      </c>
      <c r="D780">
        <v>120.9193361</v>
      </c>
      <c r="E780" t="s">
        <v>68</v>
      </c>
      <c r="F780" t="s">
        <v>1147</v>
      </c>
      <c r="G780">
        <v>26</v>
      </c>
      <c r="H780">
        <f t="shared" si="12"/>
        <v>1.3</v>
      </c>
    </row>
    <row r="781" spans="1:8" x14ac:dyDescent="0.25">
      <c r="A781" t="s">
        <v>1218</v>
      </c>
      <c r="B781" t="s">
        <v>1219</v>
      </c>
      <c r="C781">
        <v>14.3644213</v>
      </c>
      <c r="D781">
        <v>120.8551025</v>
      </c>
      <c r="E781" t="s">
        <v>27</v>
      </c>
      <c r="F781" t="s">
        <v>1147</v>
      </c>
      <c r="G781">
        <v>24</v>
      </c>
      <c r="H781">
        <f t="shared" si="12"/>
        <v>1.2</v>
      </c>
    </row>
    <row r="782" spans="1:8" x14ac:dyDescent="0.25">
      <c r="A782" t="s">
        <v>1220</v>
      </c>
      <c r="B782" t="s">
        <v>190</v>
      </c>
      <c r="C782">
        <v>14.363963999999999</v>
      </c>
      <c r="D782">
        <v>120.8550382</v>
      </c>
      <c r="E782" t="s">
        <v>27</v>
      </c>
      <c r="F782" t="s">
        <v>1147</v>
      </c>
      <c r="G782">
        <v>25</v>
      </c>
      <c r="H782">
        <f t="shared" si="12"/>
        <v>1.25</v>
      </c>
    </row>
    <row r="783" spans="1:8" x14ac:dyDescent="0.25">
      <c r="A783" t="s">
        <v>1221</v>
      </c>
      <c r="B783" t="s">
        <v>1222</v>
      </c>
      <c r="C783">
        <v>14.3811021</v>
      </c>
      <c r="D783">
        <v>120.8356404</v>
      </c>
      <c r="E783" t="s">
        <v>27</v>
      </c>
      <c r="F783" t="s">
        <v>1147</v>
      </c>
      <c r="G783">
        <v>26</v>
      </c>
      <c r="H783">
        <f t="shared" si="12"/>
        <v>1.3</v>
      </c>
    </row>
    <row r="784" spans="1:8" x14ac:dyDescent="0.25">
      <c r="A784" t="s">
        <v>1223</v>
      </c>
      <c r="B784" t="s">
        <v>1224</v>
      </c>
      <c r="C784">
        <v>14.386433500000001</v>
      </c>
      <c r="D784">
        <v>120.85399750000001</v>
      </c>
      <c r="E784" t="s">
        <v>27</v>
      </c>
      <c r="F784" t="s">
        <v>1147</v>
      </c>
      <c r="G784">
        <v>23</v>
      </c>
      <c r="H784">
        <f t="shared" si="12"/>
        <v>1.1499999999999999</v>
      </c>
    </row>
    <row r="785" spans="1:8" x14ac:dyDescent="0.25">
      <c r="A785" t="s">
        <v>1225</v>
      </c>
      <c r="B785" t="s">
        <v>1226</v>
      </c>
      <c r="C785">
        <v>14.388964</v>
      </c>
      <c r="D785">
        <v>120.8535576</v>
      </c>
      <c r="E785" t="s">
        <v>27</v>
      </c>
      <c r="F785" t="s">
        <v>1147</v>
      </c>
      <c r="G785">
        <v>24</v>
      </c>
      <c r="H785">
        <f t="shared" si="12"/>
        <v>1.2</v>
      </c>
    </row>
    <row r="786" spans="1:8" x14ac:dyDescent="0.25">
      <c r="A786" t="s">
        <v>1227</v>
      </c>
      <c r="B786" t="s">
        <v>1228</v>
      </c>
      <c r="C786">
        <v>14.386906400000001</v>
      </c>
      <c r="D786">
        <v>120.85443739999999</v>
      </c>
      <c r="E786" t="s">
        <v>27</v>
      </c>
      <c r="F786" t="s">
        <v>1147</v>
      </c>
      <c r="G786">
        <v>34</v>
      </c>
      <c r="H786">
        <f t="shared" si="12"/>
        <v>1.7</v>
      </c>
    </row>
    <row r="787" spans="1:8" x14ac:dyDescent="0.25">
      <c r="A787" t="s">
        <v>1229</v>
      </c>
      <c r="B787" t="s">
        <v>1230</v>
      </c>
      <c r="C787">
        <v>14.3913958</v>
      </c>
      <c r="D787">
        <v>120.9289813</v>
      </c>
      <c r="E787" t="s">
        <v>32</v>
      </c>
      <c r="F787" t="s">
        <v>1147</v>
      </c>
      <c r="G787">
        <v>34</v>
      </c>
      <c r="H787">
        <f t="shared" si="12"/>
        <v>1.7</v>
      </c>
    </row>
    <row r="788" spans="1:8" x14ac:dyDescent="0.25">
      <c r="A788" t="s">
        <v>1231</v>
      </c>
      <c r="B788" t="s">
        <v>1232</v>
      </c>
      <c r="C788">
        <v>14.3740506</v>
      </c>
      <c r="D788">
        <v>120.93914150000001</v>
      </c>
      <c r="E788" t="s">
        <v>32</v>
      </c>
      <c r="F788" t="s">
        <v>1147</v>
      </c>
      <c r="G788">
        <v>33</v>
      </c>
      <c r="H788">
        <f t="shared" si="12"/>
        <v>1.65</v>
      </c>
    </row>
    <row r="789" spans="1:8" x14ac:dyDescent="0.25">
      <c r="A789" t="s">
        <v>1233</v>
      </c>
      <c r="B789" t="s">
        <v>1234</v>
      </c>
      <c r="C789">
        <v>14.3894629</v>
      </c>
      <c r="D789">
        <v>120.9399676</v>
      </c>
      <c r="E789" t="s">
        <v>32</v>
      </c>
      <c r="F789" t="s">
        <v>1147</v>
      </c>
      <c r="G789">
        <v>24</v>
      </c>
      <c r="H789">
        <f t="shared" si="12"/>
        <v>1.2</v>
      </c>
    </row>
    <row r="790" spans="1:8" x14ac:dyDescent="0.25">
      <c r="A790" t="s">
        <v>1235</v>
      </c>
      <c r="B790" t="s">
        <v>1236</v>
      </c>
      <c r="C790">
        <v>14.388486</v>
      </c>
      <c r="D790">
        <v>120.94127659999999</v>
      </c>
      <c r="E790" t="s">
        <v>32</v>
      </c>
      <c r="F790" t="s">
        <v>1147</v>
      </c>
      <c r="G790">
        <v>28</v>
      </c>
      <c r="H790">
        <f t="shared" si="12"/>
        <v>1.4</v>
      </c>
    </row>
    <row r="791" spans="1:8" x14ac:dyDescent="0.25">
      <c r="A791" t="s">
        <v>1237</v>
      </c>
      <c r="B791" t="s">
        <v>1238</v>
      </c>
      <c r="C791">
        <v>14.4285084</v>
      </c>
      <c r="D791">
        <v>120.9470755</v>
      </c>
      <c r="E791" t="s">
        <v>32</v>
      </c>
      <c r="F791" t="s">
        <v>1147</v>
      </c>
      <c r="G791">
        <v>29</v>
      </c>
      <c r="H791">
        <f t="shared" si="12"/>
        <v>1.45</v>
      </c>
    </row>
    <row r="792" spans="1:8" x14ac:dyDescent="0.25">
      <c r="A792" t="s">
        <v>1239</v>
      </c>
      <c r="B792" t="s">
        <v>1240</v>
      </c>
      <c r="C792">
        <v>14.431396899999999</v>
      </c>
      <c r="D792">
        <v>120.9432077</v>
      </c>
      <c r="E792" t="s">
        <v>32</v>
      </c>
      <c r="F792" t="s">
        <v>1147</v>
      </c>
      <c r="G792">
        <v>12</v>
      </c>
      <c r="H792">
        <f t="shared" si="12"/>
        <v>0.6</v>
      </c>
    </row>
    <row r="793" spans="1:8" x14ac:dyDescent="0.25">
      <c r="A793" t="s">
        <v>1241</v>
      </c>
      <c r="B793" t="s">
        <v>1242</v>
      </c>
      <c r="C793">
        <v>14.4089527</v>
      </c>
      <c r="D793">
        <v>120.93555809999999</v>
      </c>
      <c r="E793" t="s">
        <v>32</v>
      </c>
      <c r="F793" t="s">
        <v>1147</v>
      </c>
      <c r="G793">
        <v>31</v>
      </c>
      <c r="H793">
        <f t="shared" si="12"/>
        <v>1.55</v>
      </c>
    </row>
    <row r="794" spans="1:8" x14ac:dyDescent="0.25">
      <c r="A794" t="s">
        <v>1243</v>
      </c>
      <c r="B794" t="s">
        <v>1240</v>
      </c>
      <c r="C794">
        <v>14.427760299999999</v>
      </c>
      <c r="D794">
        <v>120.9465337</v>
      </c>
      <c r="E794" t="s">
        <v>32</v>
      </c>
      <c r="F794" t="s">
        <v>1147</v>
      </c>
      <c r="G794">
        <v>24</v>
      </c>
      <c r="H794">
        <f t="shared" si="12"/>
        <v>1.2</v>
      </c>
    </row>
    <row r="795" spans="1:8" x14ac:dyDescent="0.25">
      <c r="A795" t="s">
        <v>1244</v>
      </c>
      <c r="B795" t="s">
        <v>1245</v>
      </c>
      <c r="C795">
        <v>14.4274901</v>
      </c>
      <c r="D795">
        <v>120.9471989</v>
      </c>
      <c r="E795" t="s">
        <v>32</v>
      </c>
      <c r="F795" t="s">
        <v>1147</v>
      </c>
      <c r="G795">
        <v>12</v>
      </c>
      <c r="H795">
        <f t="shared" si="12"/>
        <v>0.6</v>
      </c>
    </row>
    <row r="796" spans="1:8" x14ac:dyDescent="0.25">
      <c r="A796" t="s">
        <v>1246</v>
      </c>
      <c r="B796" t="s">
        <v>1247</v>
      </c>
      <c r="C796">
        <v>14.4276356</v>
      </c>
      <c r="D796">
        <v>120.94479560000001</v>
      </c>
      <c r="E796" t="s">
        <v>32</v>
      </c>
      <c r="F796" t="s">
        <v>1147</v>
      </c>
      <c r="G796">
        <v>34</v>
      </c>
      <c r="H796">
        <f t="shared" si="12"/>
        <v>1.7</v>
      </c>
    </row>
    <row r="797" spans="1:8" x14ac:dyDescent="0.25">
      <c r="A797" t="s">
        <v>1248</v>
      </c>
      <c r="B797" t="s">
        <v>1249</v>
      </c>
      <c r="C797">
        <v>14.387654599999999</v>
      </c>
      <c r="D797">
        <v>120.939914</v>
      </c>
      <c r="E797" t="s">
        <v>32</v>
      </c>
      <c r="F797" t="s">
        <v>1147</v>
      </c>
      <c r="G797">
        <v>32</v>
      </c>
      <c r="H797">
        <f t="shared" si="12"/>
        <v>1.6</v>
      </c>
    </row>
    <row r="798" spans="1:8" x14ac:dyDescent="0.25">
      <c r="A798" t="s">
        <v>1250</v>
      </c>
      <c r="B798" t="s">
        <v>1251</v>
      </c>
      <c r="C798">
        <v>14.4299111</v>
      </c>
      <c r="D798">
        <v>120.9458604</v>
      </c>
      <c r="E798" t="s">
        <v>32</v>
      </c>
      <c r="F798" t="s">
        <v>1147</v>
      </c>
      <c r="G798">
        <v>24</v>
      </c>
      <c r="H798">
        <f t="shared" si="12"/>
        <v>1.2</v>
      </c>
    </row>
    <row r="799" spans="1:8" x14ac:dyDescent="0.25">
      <c r="A799" t="s">
        <v>1252</v>
      </c>
      <c r="B799" t="s">
        <v>1253</v>
      </c>
      <c r="C799">
        <v>14.448010399999999</v>
      </c>
      <c r="D799">
        <v>120.9411746</v>
      </c>
      <c r="E799" t="s">
        <v>43</v>
      </c>
      <c r="F799" t="s">
        <v>1147</v>
      </c>
      <c r="G799">
        <v>38</v>
      </c>
      <c r="H799">
        <f t="shared" si="12"/>
        <v>1.9</v>
      </c>
    </row>
    <row r="800" spans="1:8" x14ac:dyDescent="0.25">
      <c r="A800" t="s">
        <v>1254</v>
      </c>
      <c r="B800" t="s">
        <v>1255</v>
      </c>
      <c r="C800">
        <v>14.442775299999999</v>
      </c>
      <c r="D800">
        <v>120.95145549999999</v>
      </c>
      <c r="E800" t="s">
        <v>43</v>
      </c>
      <c r="F800" t="s">
        <v>1147</v>
      </c>
      <c r="G800">
        <v>18</v>
      </c>
      <c r="H800">
        <f t="shared" si="12"/>
        <v>0.9</v>
      </c>
    </row>
    <row r="801" spans="1:8" x14ac:dyDescent="0.25">
      <c r="A801" t="s">
        <v>1256</v>
      </c>
      <c r="B801" t="s">
        <v>1257</v>
      </c>
      <c r="C801">
        <v>14.4399064</v>
      </c>
      <c r="D801">
        <v>120.9502056</v>
      </c>
      <c r="E801" t="s">
        <v>43</v>
      </c>
      <c r="F801" t="s">
        <v>1147</v>
      </c>
      <c r="G801">
        <v>17</v>
      </c>
      <c r="H801">
        <f t="shared" si="12"/>
        <v>0.85</v>
      </c>
    </row>
    <row r="802" spans="1:8" x14ac:dyDescent="0.25">
      <c r="A802" t="s">
        <v>1258</v>
      </c>
      <c r="B802" t="s">
        <v>1259</v>
      </c>
      <c r="C802">
        <v>14.4442311</v>
      </c>
      <c r="D802">
        <v>120.95318020000001</v>
      </c>
      <c r="E802" t="s">
        <v>43</v>
      </c>
      <c r="F802" t="s">
        <v>1147</v>
      </c>
      <c r="G802">
        <v>36</v>
      </c>
      <c r="H802">
        <f t="shared" si="12"/>
        <v>1.8</v>
      </c>
    </row>
    <row r="803" spans="1:8" x14ac:dyDescent="0.25">
      <c r="A803" t="s">
        <v>1260</v>
      </c>
      <c r="B803" t="s">
        <v>1261</v>
      </c>
      <c r="C803">
        <v>14.4548881</v>
      </c>
      <c r="D803">
        <v>120.9571552</v>
      </c>
      <c r="E803" t="s">
        <v>43</v>
      </c>
      <c r="F803" t="s">
        <v>1147</v>
      </c>
      <c r="G803">
        <v>15</v>
      </c>
      <c r="H803">
        <f t="shared" si="12"/>
        <v>0.75</v>
      </c>
    </row>
    <row r="804" spans="1:8" x14ac:dyDescent="0.25">
      <c r="A804" t="s">
        <v>1262</v>
      </c>
      <c r="B804" t="s">
        <v>1263</v>
      </c>
      <c r="C804">
        <v>14.4550336</v>
      </c>
      <c r="D804">
        <v>120.9571552</v>
      </c>
      <c r="E804" t="s">
        <v>43</v>
      </c>
      <c r="F804" t="s">
        <v>1147</v>
      </c>
      <c r="G804">
        <v>14</v>
      </c>
      <c r="H804">
        <f t="shared" si="12"/>
        <v>0.7</v>
      </c>
    </row>
    <row r="805" spans="1:8" x14ac:dyDescent="0.25">
      <c r="A805" t="s">
        <v>1264</v>
      </c>
      <c r="B805" t="s">
        <v>1265</v>
      </c>
      <c r="C805">
        <v>14.4511012</v>
      </c>
      <c r="D805">
        <v>120.92986639999999</v>
      </c>
      <c r="E805" t="s">
        <v>43</v>
      </c>
      <c r="F805" t="s">
        <v>1147</v>
      </c>
      <c r="G805">
        <v>18</v>
      </c>
      <c r="H805">
        <f t="shared" si="12"/>
        <v>0.9</v>
      </c>
    </row>
    <row r="806" spans="1:8" x14ac:dyDescent="0.25">
      <c r="A806" t="s">
        <v>1266</v>
      </c>
      <c r="B806" t="s">
        <v>1267</v>
      </c>
      <c r="C806">
        <v>14.4597009</v>
      </c>
      <c r="D806">
        <v>120.93964579999999</v>
      </c>
      <c r="E806" t="s">
        <v>43</v>
      </c>
      <c r="F806" t="s">
        <v>1147</v>
      </c>
      <c r="G806">
        <v>24</v>
      </c>
      <c r="H806">
        <f t="shared" si="12"/>
        <v>1.2</v>
      </c>
    </row>
    <row r="807" spans="1:8" x14ac:dyDescent="0.25">
      <c r="A807" t="s">
        <v>1268</v>
      </c>
      <c r="B807" t="s">
        <v>1269</v>
      </c>
      <c r="C807">
        <v>121.0013417</v>
      </c>
      <c r="D807">
        <v>14.391911110000001</v>
      </c>
      <c r="E807" t="s">
        <v>43</v>
      </c>
      <c r="F807" t="s">
        <v>1147</v>
      </c>
      <c r="G807">
        <v>25</v>
      </c>
      <c r="H807">
        <f t="shared" si="12"/>
        <v>1.25</v>
      </c>
    </row>
    <row r="808" spans="1:8" x14ac:dyDescent="0.25">
      <c r="A808" t="s">
        <v>1270</v>
      </c>
      <c r="B808" t="s">
        <v>1271</v>
      </c>
      <c r="C808">
        <v>120.9810806</v>
      </c>
      <c r="D808">
        <v>14.387983330000001</v>
      </c>
      <c r="E808" t="s">
        <v>43</v>
      </c>
      <c r="F808" t="s">
        <v>1147</v>
      </c>
      <c r="G808">
        <v>26</v>
      </c>
      <c r="H808">
        <f t="shared" si="12"/>
        <v>1.3</v>
      </c>
    </row>
    <row r="809" spans="1:8" x14ac:dyDescent="0.25">
      <c r="A809" t="s">
        <v>1272</v>
      </c>
      <c r="B809" t="s">
        <v>1273</v>
      </c>
      <c r="C809">
        <v>120.9700639</v>
      </c>
      <c r="D809">
        <v>14.4206</v>
      </c>
      <c r="E809" t="s">
        <v>43</v>
      </c>
      <c r="F809" t="s">
        <v>1147</v>
      </c>
      <c r="G809">
        <v>27</v>
      </c>
      <c r="H809">
        <f t="shared" si="12"/>
        <v>1.35</v>
      </c>
    </row>
    <row r="810" spans="1:8" x14ac:dyDescent="0.25">
      <c r="A810" t="s">
        <v>1274</v>
      </c>
      <c r="B810" t="s">
        <v>1275</v>
      </c>
      <c r="C810">
        <v>120.9741583</v>
      </c>
      <c r="D810">
        <v>14.39808889</v>
      </c>
      <c r="E810" t="s">
        <v>32</v>
      </c>
      <c r="F810" t="s">
        <v>1147</v>
      </c>
      <c r="G810">
        <v>23</v>
      </c>
      <c r="H810">
        <f t="shared" si="12"/>
        <v>1.1499999999999999</v>
      </c>
    </row>
    <row r="811" spans="1:8" x14ac:dyDescent="0.25">
      <c r="A811" t="s">
        <v>1276</v>
      </c>
      <c r="B811" t="s">
        <v>1277</v>
      </c>
      <c r="C811">
        <v>120.9700278</v>
      </c>
      <c r="D811">
        <v>14.42046111</v>
      </c>
      <c r="E811" t="s">
        <v>43</v>
      </c>
      <c r="F811" t="s">
        <v>1147</v>
      </c>
      <c r="G811">
        <v>24</v>
      </c>
      <c r="H811">
        <f t="shared" si="12"/>
        <v>1.2</v>
      </c>
    </row>
    <row r="812" spans="1:8" x14ac:dyDescent="0.25">
      <c r="A812" t="s">
        <v>1278</v>
      </c>
      <c r="B812" t="s">
        <v>1279</v>
      </c>
      <c r="C812">
        <v>120.9639694</v>
      </c>
      <c r="D812">
        <v>14.43855278</v>
      </c>
      <c r="E812" t="s">
        <v>43</v>
      </c>
      <c r="F812" t="s">
        <v>1147</v>
      </c>
      <c r="G812">
        <v>25</v>
      </c>
      <c r="H812">
        <f t="shared" si="12"/>
        <v>1.25</v>
      </c>
    </row>
    <row r="813" spans="1:8" x14ac:dyDescent="0.25">
      <c r="A813" t="s">
        <v>1280</v>
      </c>
      <c r="B813" t="s">
        <v>1281</v>
      </c>
      <c r="C813">
        <v>120.9335889</v>
      </c>
      <c r="D813">
        <v>14.444575</v>
      </c>
      <c r="E813" t="s">
        <v>43</v>
      </c>
      <c r="F813" t="s">
        <v>1147</v>
      </c>
      <c r="G813">
        <v>23</v>
      </c>
      <c r="H813">
        <f t="shared" si="12"/>
        <v>1.1499999999999999</v>
      </c>
    </row>
    <row r="814" spans="1:8" x14ac:dyDescent="0.25">
      <c r="A814" t="s">
        <v>1282</v>
      </c>
      <c r="B814" t="s">
        <v>209</v>
      </c>
      <c r="C814">
        <v>120.95130829999999</v>
      </c>
      <c r="D814">
        <v>14.418144440000001</v>
      </c>
      <c r="E814" t="s">
        <v>43</v>
      </c>
      <c r="F814" t="s">
        <v>1147</v>
      </c>
      <c r="G814">
        <v>25</v>
      </c>
      <c r="H814">
        <f t="shared" si="12"/>
        <v>1.25</v>
      </c>
    </row>
    <row r="815" spans="1:8" x14ac:dyDescent="0.25">
      <c r="A815" t="s">
        <v>1283</v>
      </c>
      <c r="B815" t="s">
        <v>1284</v>
      </c>
      <c r="C815">
        <v>120.83302500000001</v>
      </c>
      <c r="D815">
        <v>14.377252779999999</v>
      </c>
      <c r="E815" t="s">
        <v>43</v>
      </c>
      <c r="F815" t="s">
        <v>1147</v>
      </c>
      <c r="G815">
        <v>28</v>
      </c>
      <c r="H815">
        <f t="shared" si="12"/>
        <v>1.4</v>
      </c>
    </row>
    <row r="816" spans="1:8" x14ac:dyDescent="0.25">
      <c r="A816" t="s">
        <v>1285</v>
      </c>
      <c r="B816" t="s">
        <v>49</v>
      </c>
      <c r="C816">
        <v>120.9523389</v>
      </c>
      <c r="D816">
        <v>14.44561944</v>
      </c>
      <c r="E816" t="s">
        <v>43</v>
      </c>
      <c r="F816" t="s">
        <v>1147</v>
      </c>
      <c r="G816">
        <v>29</v>
      </c>
      <c r="H816">
        <f t="shared" si="12"/>
        <v>1.45</v>
      </c>
    </row>
    <row r="817" spans="1:8" x14ac:dyDescent="0.25">
      <c r="A817" t="s">
        <v>1286</v>
      </c>
      <c r="B817" t="s">
        <v>1287</v>
      </c>
      <c r="C817">
        <v>120.83365000000001</v>
      </c>
      <c r="D817">
        <v>14.382963889999999</v>
      </c>
      <c r="E817" t="s">
        <v>27</v>
      </c>
      <c r="F817" t="s">
        <v>1147</v>
      </c>
      <c r="G817">
        <v>27</v>
      </c>
      <c r="H817">
        <f t="shared" si="12"/>
        <v>1.35</v>
      </c>
    </row>
    <row r="818" spans="1:8" x14ac:dyDescent="0.25">
      <c r="A818" t="s">
        <v>1288</v>
      </c>
      <c r="B818" t="s">
        <v>1289</v>
      </c>
      <c r="C818">
        <v>120.9850306</v>
      </c>
      <c r="D818">
        <v>14.41208889</v>
      </c>
      <c r="E818" t="s">
        <v>43</v>
      </c>
      <c r="F818" t="s">
        <v>1147</v>
      </c>
      <c r="G818">
        <v>24</v>
      </c>
      <c r="H818">
        <f t="shared" si="12"/>
        <v>1.2</v>
      </c>
    </row>
    <row r="819" spans="1:8" x14ac:dyDescent="0.25">
      <c r="A819" t="s">
        <v>1290</v>
      </c>
      <c r="B819" t="s">
        <v>1291</v>
      </c>
      <c r="C819">
        <v>120.94277219999999</v>
      </c>
      <c r="D819">
        <v>14.460649999999999</v>
      </c>
      <c r="E819" t="s">
        <v>43</v>
      </c>
      <c r="F819" t="s">
        <v>1147</v>
      </c>
      <c r="G819">
        <v>23</v>
      </c>
      <c r="H819">
        <f t="shared" si="12"/>
        <v>1.1499999999999999</v>
      </c>
    </row>
    <row r="820" spans="1:8" x14ac:dyDescent="0.25">
      <c r="A820" t="s">
        <v>1292</v>
      </c>
      <c r="B820" t="s">
        <v>1293</v>
      </c>
      <c r="C820">
        <v>120.9456417</v>
      </c>
      <c r="D820">
        <v>14.437777779999999</v>
      </c>
      <c r="E820" t="s">
        <v>43</v>
      </c>
      <c r="F820" t="s">
        <v>1147</v>
      </c>
      <c r="G820">
        <v>24</v>
      </c>
      <c r="H820">
        <f t="shared" si="12"/>
        <v>1.2</v>
      </c>
    </row>
    <row r="821" spans="1:8" x14ac:dyDescent="0.25">
      <c r="A821" t="s">
        <v>1294</v>
      </c>
      <c r="B821" t="s">
        <v>1295</v>
      </c>
      <c r="C821">
        <v>120.9863361</v>
      </c>
      <c r="D821">
        <v>14.402736109999999</v>
      </c>
      <c r="E821" t="s">
        <v>43</v>
      </c>
      <c r="F821" t="s">
        <v>1147</v>
      </c>
      <c r="G821">
        <v>24</v>
      </c>
      <c r="H821">
        <f t="shared" si="12"/>
        <v>1.2</v>
      </c>
    </row>
    <row r="822" spans="1:8" x14ac:dyDescent="0.25">
      <c r="A822" t="s">
        <v>1296</v>
      </c>
      <c r="B822" t="s">
        <v>1297</v>
      </c>
      <c r="C822">
        <v>120.9699722</v>
      </c>
      <c r="D822">
        <v>14.42062778</v>
      </c>
      <c r="E822" t="s">
        <v>43</v>
      </c>
      <c r="F822" t="s">
        <v>1147</v>
      </c>
      <c r="G822">
        <v>27</v>
      </c>
      <c r="H822">
        <f t="shared" si="12"/>
        <v>1.35</v>
      </c>
    </row>
    <row r="823" spans="1:8" x14ac:dyDescent="0.25">
      <c r="A823" t="s">
        <v>1298</v>
      </c>
      <c r="B823" t="s">
        <v>1299</v>
      </c>
      <c r="C823">
        <v>120.95786390000001</v>
      </c>
      <c r="D823">
        <v>14.42135556</v>
      </c>
      <c r="E823" t="s">
        <v>43</v>
      </c>
      <c r="F823" t="s">
        <v>1147</v>
      </c>
      <c r="G823">
        <v>28</v>
      </c>
      <c r="H823">
        <f t="shared" si="12"/>
        <v>1.4</v>
      </c>
    </row>
    <row r="824" spans="1:8" x14ac:dyDescent="0.25">
      <c r="A824" t="s">
        <v>1300</v>
      </c>
      <c r="B824" t="s">
        <v>1301</v>
      </c>
      <c r="C824">
        <v>120.94577219999999</v>
      </c>
      <c r="D824">
        <v>14.448016669999999</v>
      </c>
      <c r="E824" t="s">
        <v>43</v>
      </c>
      <c r="F824" t="s">
        <v>1147</v>
      </c>
      <c r="G824">
        <v>29</v>
      </c>
      <c r="H824">
        <f t="shared" si="12"/>
        <v>1.45</v>
      </c>
    </row>
    <row r="825" spans="1:8" x14ac:dyDescent="0.25">
      <c r="A825" t="s">
        <v>1302</v>
      </c>
      <c r="B825" t="s">
        <v>1303</v>
      </c>
      <c r="C825">
        <v>120.9461</v>
      </c>
      <c r="D825">
        <v>14.443683330000001</v>
      </c>
      <c r="E825" t="s">
        <v>43</v>
      </c>
      <c r="F825" t="s">
        <v>1147</v>
      </c>
      <c r="G825">
        <v>23</v>
      </c>
      <c r="H825">
        <f t="shared" si="12"/>
        <v>1.1499999999999999</v>
      </c>
    </row>
    <row r="826" spans="1:8" x14ac:dyDescent="0.25">
      <c r="A826" t="s">
        <v>1304</v>
      </c>
      <c r="B826" t="s">
        <v>1305</v>
      </c>
      <c r="C826">
        <v>120.8160778</v>
      </c>
      <c r="D826">
        <v>14.39024167</v>
      </c>
      <c r="E826" t="s">
        <v>27</v>
      </c>
      <c r="F826" t="s">
        <v>1147</v>
      </c>
      <c r="G826">
        <v>24</v>
      </c>
      <c r="H826">
        <f t="shared" si="12"/>
        <v>1.2</v>
      </c>
    </row>
    <row r="827" spans="1:8" x14ac:dyDescent="0.25">
      <c r="A827" t="s">
        <v>1306</v>
      </c>
      <c r="B827" t="s">
        <v>1307</v>
      </c>
      <c r="C827">
        <v>120.94125510000001</v>
      </c>
      <c r="D827">
        <v>14.4480623</v>
      </c>
      <c r="E827" t="s">
        <v>43</v>
      </c>
      <c r="F827" t="s">
        <v>1147</v>
      </c>
      <c r="G827">
        <v>25</v>
      </c>
      <c r="H827">
        <f t="shared" si="12"/>
        <v>1.25</v>
      </c>
    </row>
    <row r="828" spans="1:8" x14ac:dyDescent="0.25">
      <c r="A828" t="s">
        <v>1308</v>
      </c>
      <c r="B828" t="s">
        <v>1309</v>
      </c>
      <c r="C828">
        <v>120.93744100000001</v>
      </c>
      <c r="D828">
        <v>14.2941871</v>
      </c>
      <c r="E828" t="s">
        <v>167</v>
      </c>
      <c r="F828" t="s">
        <v>1147</v>
      </c>
      <c r="G828">
        <v>26</v>
      </c>
      <c r="H828">
        <f t="shared" si="12"/>
        <v>1.3</v>
      </c>
    </row>
    <row r="829" spans="1:8" x14ac:dyDescent="0.25">
      <c r="A829" t="s">
        <v>1310</v>
      </c>
      <c r="B829" t="s">
        <v>1311</v>
      </c>
      <c r="C829">
        <v>120.9377897</v>
      </c>
      <c r="D829">
        <v>14.295169599999999</v>
      </c>
      <c r="E829" t="s">
        <v>65</v>
      </c>
      <c r="F829" t="s">
        <v>1147</v>
      </c>
      <c r="G829">
        <v>24</v>
      </c>
      <c r="H829">
        <f t="shared" si="12"/>
        <v>1.2</v>
      </c>
    </row>
    <row r="830" spans="1:8" x14ac:dyDescent="0.25">
      <c r="A830" t="s">
        <v>1312</v>
      </c>
      <c r="B830" t="s">
        <v>1313</v>
      </c>
      <c r="C830">
        <v>14.4141327</v>
      </c>
      <c r="D830">
        <v>120.94119070000001</v>
      </c>
      <c r="E830" t="s">
        <v>32</v>
      </c>
      <c r="F830" t="s">
        <v>1147</v>
      </c>
      <c r="G830">
        <v>26</v>
      </c>
      <c r="H830">
        <f t="shared" si="12"/>
        <v>1.3</v>
      </c>
    </row>
    <row r="831" spans="1:8" x14ac:dyDescent="0.25">
      <c r="A831" t="s">
        <v>1314</v>
      </c>
      <c r="B831" t="s">
        <v>1315</v>
      </c>
      <c r="C831">
        <v>120.95020289999999</v>
      </c>
      <c r="D831">
        <v>14.439895999999999</v>
      </c>
      <c r="E831" t="s">
        <v>43</v>
      </c>
      <c r="F831" t="s">
        <v>1147</v>
      </c>
      <c r="G831">
        <v>24</v>
      </c>
      <c r="H831">
        <f t="shared" si="12"/>
        <v>1.2</v>
      </c>
    </row>
    <row r="832" spans="1:8" x14ac:dyDescent="0.25">
      <c r="A832" t="s">
        <v>1316</v>
      </c>
      <c r="B832" t="s">
        <v>1317</v>
      </c>
      <c r="C832">
        <v>120.9530783</v>
      </c>
      <c r="D832">
        <v>14.4441766</v>
      </c>
      <c r="E832" t="s">
        <v>43</v>
      </c>
      <c r="F832" t="s">
        <v>1147</v>
      </c>
      <c r="G832">
        <v>25</v>
      </c>
      <c r="H832">
        <f t="shared" si="12"/>
        <v>1.25</v>
      </c>
    </row>
    <row r="833" spans="1:8" x14ac:dyDescent="0.25">
      <c r="A833" t="s">
        <v>1318</v>
      </c>
      <c r="B833" t="s">
        <v>1319</v>
      </c>
      <c r="C833">
        <v>120.8841522</v>
      </c>
      <c r="D833">
        <v>14.4186684</v>
      </c>
      <c r="E833" t="s">
        <v>384</v>
      </c>
      <c r="F833" t="s">
        <v>1147</v>
      </c>
      <c r="G833">
        <v>26</v>
      </c>
      <c r="H833">
        <f t="shared" si="12"/>
        <v>1.3</v>
      </c>
    </row>
    <row r="834" spans="1:8" x14ac:dyDescent="0.25">
      <c r="A834" t="s">
        <v>1320</v>
      </c>
      <c r="B834" t="s">
        <v>1321</v>
      </c>
      <c r="C834">
        <v>120.97454399999999</v>
      </c>
      <c r="D834">
        <v>14.418663199999999</v>
      </c>
      <c r="E834" t="s">
        <v>43</v>
      </c>
      <c r="F834" t="s">
        <v>1147</v>
      </c>
      <c r="G834">
        <v>28</v>
      </c>
      <c r="H834">
        <f t="shared" si="12"/>
        <v>1.4</v>
      </c>
    </row>
    <row r="835" spans="1:8" x14ac:dyDescent="0.25">
      <c r="A835" t="s">
        <v>1322</v>
      </c>
      <c r="B835" t="s">
        <v>1323</v>
      </c>
      <c r="C835">
        <v>120.860703</v>
      </c>
      <c r="D835">
        <v>14.400971999999999</v>
      </c>
      <c r="E835" t="s">
        <v>281</v>
      </c>
      <c r="F835" t="s">
        <v>1147</v>
      </c>
      <c r="G835">
        <v>24</v>
      </c>
      <c r="H835">
        <f t="shared" ref="H835:H898" si="13">G835*50/1000</f>
        <v>1.2</v>
      </c>
    </row>
    <row r="836" spans="1:8" x14ac:dyDescent="0.25">
      <c r="A836" t="s">
        <v>1324</v>
      </c>
      <c r="B836" t="s">
        <v>1325</v>
      </c>
      <c r="C836">
        <v>120.9295607</v>
      </c>
      <c r="D836">
        <v>14.4548206</v>
      </c>
      <c r="E836" t="s">
        <v>43</v>
      </c>
      <c r="F836" t="s">
        <v>1147</v>
      </c>
      <c r="G836">
        <v>23</v>
      </c>
      <c r="H836">
        <f t="shared" si="13"/>
        <v>1.1499999999999999</v>
      </c>
    </row>
    <row r="837" spans="1:8" x14ac:dyDescent="0.25">
      <c r="A837" t="s">
        <v>1237</v>
      </c>
      <c r="B837" t="s">
        <v>1326</v>
      </c>
      <c r="C837">
        <v>120.880212</v>
      </c>
      <c r="D837">
        <v>14.458425500000001</v>
      </c>
      <c r="E837" t="s">
        <v>87</v>
      </c>
      <c r="F837" t="s">
        <v>1147</v>
      </c>
      <c r="G837">
        <v>24</v>
      </c>
      <c r="H837">
        <f t="shared" si="13"/>
        <v>1.2</v>
      </c>
    </row>
    <row r="838" spans="1:8" x14ac:dyDescent="0.25">
      <c r="A838" t="s">
        <v>1327</v>
      </c>
      <c r="B838" t="s">
        <v>1328</v>
      </c>
      <c r="C838">
        <v>14.314953600000001</v>
      </c>
      <c r="D838">
        <v>120.9138107</v>
      </c>
      <c r="E838" t="s">
        <v>167</v>
      </c>
      <c r="F838" t="s">
        <v>1147</v>
      </c>
      <c r="G838">
        <v>26</v>
      </c>
      <c r="H838">
        <f t="shared" si="13"/>
        <v>1.3</v>
      </c>
    </row>
    <row r="839" spans="1:8" x14ac:dyDescent="0.25">
      <c r="A839" t="s">
        <v>1329</v>
      </c>
      <c r="B839" t="s">
        <v>1330</v>
      </c>
      <c r="C839">
        <v>14.314953600000001</v>
      </c>
      <c r="D839">
        <v>120.9138107</v>
      </c>
      <c r="E839" t="s">
        <v>167</v>
      </c>
      <c r="F839" t="s">
        <v>1147</v>
      </c>
      <c r="G839">
        <v>26</v>
      </c>
      <c r="H839">
        <f t="shared" si="13"/>
        <v>1.3</v>
      </c>
    </row>
    <row r="840" spans="1:8" x14ac:dyDescent="0.25">
      <c r="A840" t="s">
        <v>1268</v>
      </c>
      <c r="B840" t="s">
        <v>1269</v>
      </c>
      <c r="C840">
        <v>121.0013417</v>
      </c>
      <c r="D840">
        <v>14.391911110000001</v>
      </c>
      <c r="E840" t="s">
        <v>116</v>
      </c>
      <c r="F840" t="s">
        <v>1147</v>
      </c>
      <c r="G840">
        <v>29</v>
      </c>
      <c r="H840">
        <f t="shared" si="13"/>
        <v>1.45</v>
      </c>
    </row>
    <row r="841" spans="1:8" x14ac:dyDescent="0.25">
      <c r="A841" t="s">
        <v>1270</v>
      </c>
      <c r="B841" t="s">
        <v>1271</v>
      </c>
      <c r="C841">
        <v>120.9810806</v>
      </c>
      <c r="D841">
        <v>14.387983330000001</v>
      </c>
      <c r="E841" t="s">
        <v>116</v>
      </c>
      <c r="F841" t="s">
        <v>1147</v>
      </c>
      <c r="G841">
        <v>29</v>
      </c>
      <c r="H841">
        <f t="shared" si="13"/>
        <v>1.45</v>
      </c>
    </row>
    <row r="842" spans="1:8" x14ac:dyDescent="0.25">
      <c r="A842" t="s">
        <v>1272</v>
      </c>
      <c r="B842" t="s">
        <v>1273</v>
      </c>
      <c r="C842">
        <v>120.9700639</v>
      </c>
      <c r="D842">
        <v>14.4206</v>
      </c>
      <c r="E842" t="s">
        <v>116</v>
      </c>
      <c r="F842" t="s">
        <v>1147</v>
      </c>
      <c r="G842">
        <v>25</v>
      </c>
      <c r="H842">
        <f t="shared" si="13"/>
        <v>1.25</v>
      </c>
    </row>
    <row r="843" spans="1:8" x14ac:dyDescent="0.25">
      <c r="A843" t="s">
        <v>1274</v>
      </c>
      <c r="B843" t="s">
        <v>1275</v>
      </c>
      <c r="C843">
        <v>120.9741583</v>
      </c>
      <c r="D843">
        <v>14.39808889</v>
      </c>
      <c r="E843" t="s">
        <v>1331</v>
      </c>
      <c r="F843" t="s">
        <v>1147</v>
      </c>
      <c r="G843">
        <v>24</v>
      </c>
      <c r="H843">
        <f t="shared" si="13"/>
        <v>1.2</v>
      </c>
    </row>
    <row r="844" spans="1:8" x14ac:dyDescent="0.25">
      <c r="A844" t="s">
        <v>1276</v>
      </c>
      <c r="B844" t="s">
        <v>1277</v>
      </c>
      <c r="C844">
        <v>120.9700278</v>
      </c>
      <c r="D844">
        <v>14.42046111</v>
      </c>
      <c r="E844" t="s">
        <v>116</v>
      </c>
      <c r="F844" t="s">
        <v>1147</v>
      </c>
      <c r="G844">
        <v>28</v>
      </c>
      <c r="H844">
        <f t="shared" si="13"/>
        <v>1.4</v>
      </c>
    </row>
    <row r="845" spans="1:8" x14ac:dyDescent="0.25">
      <c r="A845" t="s">
        <v>1278</v>
      </c>
      <c r="B845" t="s">
        <v>1279</v>
      </c>
      <c r="C845">
        <v>120.9639694</v>
      </c>
      <c r="D845">
        <v>14.43855278</v>
      </c>
      <c r="E845" t="s">
        <v>116</v>
      </c>
      <c r="F845" t="s">
        <v>1147</v>
      </c>
      <c r="G845">
        <v>24</v>
      </c>
      <c r="H845">
        <f t="shared" si="13"/>
        <v>1.2</v>
      </c>
    </row>
    <row r="846" spans="1:8" x14ac:dyDescent="0.25">
      <c r="A846" t="s">
        <v>1280</v>
      </c>
      <c r="B846" t="s">
        <v>1281</v>
      </c>
      <c r="C846">
        <v>120.9335889</v>
      </c>
      <c r="D846">
        <v>14.444575</v>
      </c>
      <c r="E846" t="s">
        <v>116</v>
      </c>
      <c r="F846" t="s">
        <v>1147</v>
      </c>
      <c r="G846">
        <v>28</v>
      </c>
      <c r="H846">
        <f t="shared" si="13"/>
        <v>1.4</v>
      </c>
    </row>
    <row r="847" spans="1:8" x14ac:dyDescent="0.25">
      <c r="A847" t="s">
        <v>1282</v>
      </c>
      <c r="B847" t="s">
        <v>209</v>
      </c>
      <c r="C847">
        <v>120.95130829999999</v>
      </c>
      <c r="D847">
        <v>14.418144440000001</v>
      </c>
      <c r="E847" t="s">
        <v>116</v>
      </c>
      <c r="F847" t="s">
        <v>1147</v>
      </c>
      <c r="G847">
        <v>29</v>
      </c>
      <c r="H847">
        <f t="shared" si="13"/>
        <v>1.45</v>
      </c>
    </row>
    <row r="848" spans="1:8" x14ac:dyDescent="0.25">
      <c r="A848" t="s">
        <v>1283</v>
      </c>
      <c r="B848" t="s">
        <v>1284</v>
      </c>
      <c r="C848">
        <v>120.83302500000001</v>
      </c>
      <c r="D848">
        <v>14.377252779999999</v>
      </c>
      <c r="E848" t="s">
        <v>438</v>
      </c>
      <c r="F848" t="s">
        <v>1147</v>
      </c>
      <c r="G848">
        <v>25</v>
      </c>
      <c r="H848">
        <f t="shared" si="13"/>
        <v>1.25</v>
      </c>
    </row>
    <row r="849" spans="1:8" x14ac:dyDescent="0.25">
      <c r="A849" t="s">
        <v>1285</v>
      </c>
      <c r="B849" t="s">
        <v>49</v>
      </c>
      <c r="C849">
        <v>120.9523389</v>
      </c>
      <c r="D849">
        <v>14.44561944</v>
      </c>
      <c r="E849" t="s">
        <v>116</v>
      </c>
      <c r="F849" t="s">
        <v>1147</v>
      </c>
      <c r="G849">
        <v>26</v>
      </c>
      <c r="H849">
        <f t="shared" si="13"/>
        <v>1.3</v>
      </c>
    </row>
    <row r="850" spans="1:8" x14ac:dyDescent="0.25">
      <c r="A850" t="s">
        <v>1286</v>
      </c>
      <c r="B850" t="s">
        <v>1287</v>
      </c>
      <c r="C850">
        <v>120.83365000000001</v>
      </c>
      <c r="D850">
        <v>14.382963889999999</v>
      </c>
      <c r="E850" t="s">
        <v>438</v>
      </c>
      <c r="F850" t="s">
        <v>1147</v>
      </c>
      <c r="G850">
        <v>26</v>
      </c>
      <c r="H850">
        <f t="shared" si="13"/>
        <v>1.3</v>
      </c>
    </row>
    <row r="851" spans="1:8" x14ac:dyDescent="0.25">
      <c r="A851" t="s">
        <v>1288</v>
      </c>
      <c r="B851" t="s">
        <v>1289</v>
      </c>
      <c r="C851">
        <v>120.9850306</v>
      </c>
      <c r="D851">
        <v>14.41208889</v>
      </c>
      <c r="E851" t="s">
        <v>116</v>
      </c>
      <c r="F851" t="s">
        <v>1147</v>
      </c>
      <c r="G851">
        <v>24</v>
      </c>
      <c r="H851">
        <f t="shared" si="13"/>
        <v>1.2</v>
      </c>
    </row>
    <row r="852" spans="1:8" x14ac:dyDescent="0.25">
      <c r="A852" t="s">
        <v>1290</v>
      </c>
      <c r="B852" t="s">
        <v>1291</v>
      </c>
      <c r="C852">
        <v>120.94277219999999</v>
      </c>
      <c r="D852">
        <v>14.460649999999999</v>
      </c>
      <c r="E852" t="s">
        <v>116</v>
      </c>
      <c r="F852" t="s">
        <v>1147</v>
      </c>
      <c r="G852">
        <v>28</v>
      </c>
      <c r="H852">
        <f t="shared" si="13"/>
        <v>1.4</v>
      </c>
    </row>
    <row r="853" spans="1:8" x14ac:dyDescent="0.25">
      <c r="A853" t="s">
        <v>1292</v>
      </c>
      <c r="B853" t="s">
        <v>1293</v>
      </c>
      <c r="C853">
        <v>120.9456417</v>
      </c>
      <c r="D853">
        <v>14.437777779999999</v>
      </c>
      <c r="E853" t="s">
        <v>116</v>
      </c>
      <c r="F853" t="s">
        <v>1147</v>
      </c>
      <c r="G853">
        <v>25</v>
      </c>
      <c r="H853">
        <f t="shared" si="13"/>
        <v>1.25</v>
      </c>
    </row>
    <row r="854" spans="1:8" x14ac:dyDescent="0.25">
      <c r="A854" t="s">
        <v>1294</v>
      </c>
      <c r="B854" t="s">
        <v>1295</v>
      </c>
      <c r="C854">
        <v>120.9863361</v>
      </c>
      <c r="D854">
        <v>14.402736109999999</v>
      </c>
      <c r="E854" t="s">
        <v>116</v>
      </c>
      <c r="F854" t="s">
        <v>1147</v>
      </c>
      <c r="G854">
        <v>24</v>
      </c>
      <c r="H854">
        <f t="shared" si="13"/>
        <v>1.2</v>
      </c>
    </row>
    <row r="855" spans="1:8" x14ac:dyDescent="0.25">
      <c r="A855" t="s">
        <v>1296</v>
      </c>
      <c r="B855" t="s">
        <v>1297</v>
      </c>
      <c r="C855">
        <v>120.9699722</v>
      </c>
      <c r="D855">
        <v>14.42062778</v>
      </c>
      <c r="E855" t="s">
        <v>116</v>
      </c>
      <c r="F855" t="s">
        <v>1147</v>
      </c>
      <c r="G855">
        <v>27</v>
      </c>
      <c r="H855">
        <f t="shared" si="13"/>
        <v>1.35</v>
      </c>
    </row>
    <row r="856" spans="1:8" x14ac:dyDescent="0.25">
      <c r="A856" t="s">
        <v>1298</v>
      </c>
      <c r="B856" t="s">
        <v>1299</v>
      </c>
      <c r="C856">
        <v>120.95786390000001</v>
      </c>
      <c r="D856">
        <v>14.42135556</v>
      </c>
      <c r="E856" t="s">
        <v>116</v>
      </c>
      <c r="F856" t="s">
        <v>1147</v>
      </c>
      <c r="G856">
        <v>23</v>
      </c>
      <c r="H856">
        <f t="shared" si="13"/>
        <v>1.1499999999999999</v>
      </c>
    </row>
    <row r="857" spans="1:8" x14ac:dyDescent="0.25">
      <c r="A857" t="s">
        <v>1300</v>
      </c>
      <c r="B857" t="s">
        <v>1301</v>
      </c>
      <c r="C857">
        <v>120.94577219999999</v>
      </c>
      <c r="D857">
        <v>14.448016669999999</v>
      </c>
      <c r="E857" t="s">
        <v>116</v>
      </c>
      <c r="F857" t="s">
        <v>1147</v>
      </c>
      <c r="G857">
        <v>24</v>
      </c>
      <c r="H857">
        <f t="shared" si="13"/>
        <v>1.2</v>
      </c>
    </row>
    <row r="858" spans="1:8" x14ac:dyDescent="0.25">
      <c r="A858" t="s">
        <v>1302</v>
      </c>
      <c r="B858" t="s">
        <v>1303</v>
      </c>
      <c r="C858">
        <v>120.9461</v>
      </c>
      <c r="D858">
        <v>14.443683330000001</v>
      </c>
      <c r="E858" t="s">
        <v>116</v>
      </c>
      <c r="F858" t="s">
        <v>1147</v>
      </c>
      <c r="G858">
        <v>23</v>
      </c>
      <c r="H858">
        <f t="shared" si="13"/>
        <v>1.1499999999999999</v>
      </c>
    </row>
    <row r="859" spans="1:8" x14ac:dyDescent="0.25">
      <c r="A859" t="s">
        <v>1304</v>
      </c>
      <c r="B859" t="s">
        <v>1305</v>
      </c>
      <c r="C859">
        <v>120.8160778</v>
      </c>
      <c r="D859">
        <v>14.39024167</v>
      </c>
      <c r="E859" t="s">
        <v>438</v>
      </c>
      <c r="F859" t="s">
        <v>1147</v>
      </c>
      <c r="G859">
        <v>25</v>
      </c>
      <c r="H859">
        <f t="shared" si="13"/>
        <v>1.25</v>
      </c>
    </row>
    <row r="860" spans="1:8" x14ac:dyDescent="0.25">
      <c r="A860" t="s">
        <v>1306</v>
      </c>
      <c r="B860" t="s">
        <v>1307</v>
      </c>
      <c r="C860">
        <v>120.94125510000001</v>
      </c>
      <c r="D860">
        <v>14.4480623</v>
      </c>
      <c r="E860" t="s">
        <v>116</v>
      </c>
      <c r="F860" t="s">
        <v>1147</v>
      </c>
      <c r="G860">
        <v>38</v>
      </c>
      <c r="H860">
        <f t="shared" si="13"/>
        <v>1.9</v>
      </c>
    </row>
    <row r="861" spans="1:8" x14ac:dyDescent="0.25">
      <c r="A861" t="s">
        <v>1308</v>
      </c>
      <c r="B861" t="s">
        <v>1309</v>
      </c>
      <c r="C861">
        <v>120.93744100000001</v>
      </c>
      <c r="D861">
        <v>14.2941871</v>
      </c>
      <c r="E861" t="s">
        <v>117</v>
      </c>
      <c r="F861" t="s">
        <v>1147</v>
      </c>
      <c r="G861">
        <v>28</v>
      </c>
      <c r="H861">
        <f t="shared" si="13"/>
        <v>1.4</v>
      </c>
    </row>
    <row r="862" spans="1:8" x14ac:dyDescent="0.25">
      <c r="A862" t="s">
        <v>1310</v>
      </c>
      <c r="B862" t="s">
        <v>1311</v>
      </c>
      <c r="C862">
        <v>120.9377897</v>
      </c>
      <c r="D862">
        <v>14.295169599999999</v>
      </c>
      <c r="E862" t="s">
        <v>117</v>
      </c>
      <c r="F862" t="s">
        <v>1147</v>
      </c>
      <c r="G862">
        <v>24</v>
      </c>
      <c r="H862">
        <f t="shared" si="13"/>
        <v>1.2</v>
      </c>
    </row>
    <row r="863" spans="1:8" x14ac:dyDescent="0.25">
      <c r="A863" t="s">
        <v>1312</v>
      </c>
      <c r="B863" t="s">
        <v>1313</v>
      </c>
      <c r="C863">
        <v>14.4141327</v>
      </c>
      <c r="D863">
        <v>120.94119070000001</v>
      </c>
      <c r="E863" t="s">
        <v>115</v>
      </c>
      <c r="F863" t="s">
        <v>1147</v>
      </c>
      <c r="G863">
        <v>25</v>
      </c>
      <c r="H863">
        <f t="shared" si="13"/>
        <v>1.25</v>
      </c>
    </row>
    <row r="864" spans="1:8" x14ac:dyDescent="0.25">
      <c r="A864" t="s">
        <v>1314</v>
      </c>
      <c r="B864" t="s">
        <v>1315</v>
      </c>
      <c r="C864">
        <v>120.95020289999999</v>
      </c>
      <c r="D864">
        <v>14.439895999999999</v>
      </c>
      <c r="E864" t="s">
        <v>325</v>
      </c>
      <c r="F864" t="s">
        <v>1147</v>
      </c>
      <c r="G864">
        <v>26</v>
      </c>
      <c r="H864">
        <f t="shared" si="13"/>
        <v>1.3</v>
      </c>
    </row>
    <row r="865" spans="1:8" x14ac:dyDescent="0.25">
      <c r="A865" t="s">
        <v>1316</v>
      </c>
      <c r="B865" t="s">
        <v>1317</v>
      </c>
      <c r="C865">
        <v>120.9530783</v>
      </c>
      <c r="D865">
        <v>14.4441766</v>
      </c>
      <c r="E865" t="s">
        <v>116</v>
      </c>
      <c r="F865" t="s">
        <v>1147</v>
      </c>
      <c r="G865">
        <v>24</v>
      </c>
      <c r="H865">
        <f t="shared" si="13"/>
        <v>1.2</v>
      </c>
    </row>
    <row r="866" spans="1:8" x14ac:dyDescent="0.25">
      <c r="A866" t="s">
        <v>1318</v>
      </c>
      <c r="B866" t="s">
        <v>1319</v>
      </c>
      <c r="C866">
        <v>120.8841522</v>
      </c>
      <c r="D866">
        <v>14.4186684</v>
      </c>
      <c r="E866" t="s">
        <v>978</v>
      </c>
      <c r="F866" t="s">
        <v>1147</v>
      </c>
      <c r="G866">
        <v>29</v>
      </c>
      <c r="H866">
        <f t="shared" si="13"/>
        <v>1.45</v>
      </c>
    </row>
    <row r="867" spans="1:8" x14ac:dyDescent="0.25">
      <c r="A867" t="s">
        <v>1320</v>
      </c>
      <c r="B867" t="s">
        <v>1321</v>
      </c>
      <c r="C867">
        <v>120.97454399999999</v>
      </c>
      <c r="D867">
        <v>14.418663199999999</v>
      </c>
      <c r="E867" t="s">
        <v>116</v>
      </c>
      <c r="F867" t="s">
        <v>1147</v>
      </c>
      <c r="G867">
        <v>23</v>
      </c>
      <c r="H867">
        <f t="shared" si="13"/>
        <v>1.1499999999999999</v>
      </c>
    </row>
    <row r="868" spans="1:8" x14ac:dyDescent="0.25">
      <c r="A868" t="s">
        <v>1322</v>
      </c>
      <c r="B868" t="s">
        <v>1323</v>
      </c>
      <c r="C868">
        <v>120.860703</v>
      </c>
      <c r="D868">
        <v>14.400971999999999</v>
      </c>
      <c r="E868" t="s">
        <v>325</v>
      </c>
      <c r="F868" t="s">
        <v>1147</v>
      </c>
      <c r="G868">
        <v>24</v>
      </c>
      <c r="H868">
        <f t="shared" si="13"/>
        <v>1.2</v>
      </c>
    </row>
    <row r="869" spans="1:8" x14ac:dyDescent="0.25">
      <c r="A869" t="s">
        <v>1324</v>
      </c>
      <c r="B869" t="s">
        <v>1325</v>
      </c>
      <c r="C869">
        <v>120.9295607</v>
      </c>
      <c r="D869">
        <v>14.4548206</v>
      </c>
      <c r="E869" t="s">
        <v>115</v>
      </c>
      <c r="F869" t="s">
        <v>1147</v>
      </c>
      <c r="G869">
        <v>25</v>
      </c>
      <c r="H869">
        <f t="shared" si="13"/>
        <v>1.25</v>
      </c>
    </row>
    <row r="870" spans="1:8" x14ac:dyDescent="0.25">
      <c r="A870" t="s">
        <v>1237</v>
      </c>
      <c r="B870" t="s">
        <v>1326</v>
      </c>
      <c r="C870">
        <v>120.880212</v>
      </c>
      <c r="D870">
        <v>14.458425500000001</v>
      </c>
      <c r="E870" t="s">
        <v>119</v>
      </c>
      <c r="F870" t="s">
        <v>1147</v>
      </c>
      <c r="G870">
        <v>28</v>
      </c>
      <c r="H870">
        <f t="shared" si="13"/>
        <v>1.4</v>
      </c>
    </row>
    <row r="871" spans="1:8" x14ac:dyDescent="0.25">
      <c r="A871" t="s">
        <v>1332</v>
      </c>
      <c r="B871" t="s">
        <v>1333</v>
      </c>
      <c r="C871">
        <v>120.89775</v>
      </c>
      <c r="D871">
        <v>14.42130556</v>
      </c>
      <c r="E871" t="s">
        <v>68</v>
      </c>
      <c r="F871" t="s">
        <v>1334</v>
      </c>
      <c r="G871">
        <v>3</v>
      </c>
      <c r="H871">
        <f t="shared" si="13"/>
        <v>0.15</v>
      </c>
    </row>
    <row r="872" spans="1:8" x14ac:dyDescent="0.25">
      <c r="A872" t="s">
        <v>1335</v>
      </c>
      <c r="B872" t="s">
        <v>1336</v>
      </c>
      <c r="C872">
        <v>120.9368333</v>
      </c>
      <c r="D872">
        <v>14.28519444</v>
      </c>
      <c r="E872" t="s">
        <v>65</v>
      </c>
      <c r="F872" t="s">
        <v>1337</v>
      </c>
      <c r="G872">
        <v>8</v>
      </c>
      <c r="H872">
        <f t="shared" si="13"/>
        <v>0.4</v>
      </c>
    </row>
    <row r="873" spans="1:8" x14ac:dyDescent="0.25">
      <c r="A873" t="s">
        <v>1338</v>
      </c>
      <c r="B873" t="s">
        <v>1339</v>
      </c>
      <c r="C873">
        <v>14.380722799999999</v>
      </c>
      <c r="D873">
        <v>120.8353668</v>
      </c>
      <c r="E873" t="s">
        <v>27</v>
      </c>
      <c r="F873" t="s">
        <v>1340</v>
      </c>
      <c r="G873">
        <v>9</v>
      </c>
      <c r="H873">
        <f t="shared" si="13"/>
        <v>0.45</v>
      </c>
    </row>
    <row r="874" spans="1:8" x14ac:dyDescent="0.25">
      <c r="A874" t="s">
        <v>1341</v>
      </c>
      <c r="B874" t="s">
        <v>1342</v>
      </c>
      <c r="C874">
        <v>14.2978883</v>
      </c>
      <c r="D874">
        <v>120.9557337</v>
      </c>
      <c r="E874" t="s">
        <v>9</v>
      </c>
      <c r="F874" t="s">
        <v>1343</v>
      </c>
      <c r="G874">
        <v>4</v>
      </c>
      <c r="H874">
        <f t="shared" si="13"/>
        <v>0.2</v>
      </c>
    </row>
    <row r="875" spans="1:8" x14ac:dyDescent="0.25">
      <c r="A875" t="s">
        <v>1344</v>
      </c>
      <c r="B875" t="s">
        <v>1345</v>
      </c>
      <c r="C875">
        <v>14.298860400000001</v>
      </c>
      <c r="D875">
        <v>120.95690310000001</v>
      </c>
      <c r="E875" t="s">
        <v>9</v>
      </c>
      <c r="F875" t="s">
        <v>1343</v>
      </c>
      <c r="G875">
        <v>3</v>
      </c>
      <c r="H875">
        <f t="shared" si="13"/>
        <v>0.15</v>
      </c>
    </row>
    <row r="876" spans="1:8" x14ac:dyDescent="0.25">
      <c r="A876" t="s">
        <v>1346</v>
      </c>
      <c r="B876" t="s">
        <v>1347</v>
      </c>
      <c r="C876">
        <v>14.3215963</v>
      </c>
      <c r="D876">
        <v>120.93885179999999</v>
      </c>
      <c r="E876" t="s">
        <v>9</v>
      </c>
      <c r="F876" t="s">
        <v>1343</v>
      </c>
      <c r="G876">
        <v>4</v>
      </c>
      <c r="H876">
        <f t="shared" si="13"/>
        <v>0.2</v>
      </c>
    </row>
    <row r="877" spans="1:8" x14ac:dyDescent="0.25">
      <c r="A877" t="s">
        <v>1348</v>
      </c>
      <c r="B877" t="s">
        <v>1349</v>
      </c>
      <c r="C877">
        <v>14.323290800000001</v>
      </c>
      <c r="D877">
        <v>120.937618</v>
      </c>
      <c r="E877" t="s">
        <v>9</v>
      </c>
      <c r="F877" t="s">
        <v>1343</v>
      </c>
      <c r="G877">
        <v>4</v>
      </c>
      <c r="H877">
        <f t="shared" si="13"/>
        <v>0.2</v>
      </c>
    </row>
    <row r="878" spans="1:8" x14ac:dyDescent="0.25">
      <c r="A878" t="s">
        <v>1350</v>
      </c>
      <c r="B878" t="s">
        <v>1351</v>
      </c>
      <c r="C878">
        <v>14.4482987</v>
      </c>
      <c r="D878">
        <v>120.91768380000001</v>
      </c>
      <c r="E878" t="s">
        <v>68</v>
      </c>
      <c r="F878" t="s">
        <v>1343</v>
      </c>
      <c r="G878">
        <v>3</v>
      </c>
      <c r="H878">
        <f t="shared" si="13"/>
        <v>0.15</v>
      </c>
    </row>
    <row r="879" spans="1:8" x14ac:dyDescent="0.25">
      <c r="A879" t="s">
        <v>1352</v>
      </c>
      <c r="B879" t="s">
        <v>184</v>
      </c>
      <c r="C879">
        <v>14.4489299</v>
      </c>
      <c r="D879">
        <v>120.9195453</v>
      </c>
      <c r="E879" t="s">
        <v>68</v>
      </c>
      <c r="F879" t="s">
        <v>1343</v>
      </c>
      <c r="G879">
        <v>5</v>
      </c>
      <c r="H879">
        <f t="shared" si="13"/>
        <v>0.25</v>
      </c>
    </row>
    <row r="880" spans="1:8" x14ac:dyDescent="0.25">
      <c r="A880" t="s">
        <v>1353</v>
      </c>
      <c r="B880" t="s">
        <v>1354</v>
      </c>
      <c r="C880">
        <v>14.399340499999999</v>
      </c>
      <c r="D880">
        <v>120.93986030000001</v>
      </c>
      <c r="E880" t="s">
        <v>32</v>
      </c>
      <c r="F880" t="s">
        <v>1343</v>
      </c>
      <c r="G880">
        <v>3</v>
      </c>
      <c r="H880">
        <f t="shared" si="13"/>
        <v>0.15</v>
      </c>
    </row>
    <row r="881" spans="1:8" x14ac:dyDescent="0.25">
      <c r="A881" t="s">
        <v>1355</v>
      </c>
      <c r="B881" t="s">
        <v>1356</v>
      </c>
      <c r="C881">
        <v>14.3955111</v>
      </c>
      <c r="D881">
        <v>120.9400964</v>
      </c>
      <c r="E881" t="s">
        <v>32</v>
      </c>
      <c r="F881" t="s">
        <v>1343</v>
      </c>
      <c r="G881">
        <v>4</v>
      </c>
      <c r="H881">
        <f t="shared" si="13"/>
        <v>0.2</v>
      </c>
    </row>
    <row r="882" spans="1:8" x14ac:dyDescent="0.25">
      <c r="A882" t="s">
        <v>1357</v>
      </c>
      <c r="B882" t="s">
        <v>1358</v>
      </c>
      <c r="C882">
        <v>14.4614099</v>
      </c>
      <c r="D882">
        <v>120.95631299999999</v>
      </c>
      <c r="E882" t="s">
        <v>43</v>
      </c>
      <c r="F882" t="s">
        <v>1343</v>
      </c>
      <c r="G882">
        <v>4</v>
      </c>
      <c r="H882">
        <f t="shared" si="13"/>
        <v>0.2</v>
      </c>
    </row>
    <row r="883" spans="1:8" x14ac:dyDescent="0.25">
      <c r="A883" t="s">
        <v>1359</v>
      </c>
      <c r="B883" t="s">
        <v>1360</v>
      </c>
      <c r="C883">
        <v>14.398363700000001</v>
      </c>
      <c r="D883">
        <v>120.9760433</v>
      </c>
      <c r="E883" t="s">
        <v>43</v>
      </c>
      <c r="F883" t="s">
        <v>1343</v>
      </c>
      <c r="G883">
        <v>3</v>
      </c>
      <c r="H883">
        <f t="shared" si="13"/>
        <v>0.15</v>
      </c>
    </row>
    <row r="884" spans="1:8" x14ac:dyDescent="0.25">
      <c r="A884" t="s">
        <v>1361</v>
      </c>
      <c r="B884" t="s">
        <v>1362</v>
      </c>
      <c r="C884">
        <v>14.422889700000001</v>
      </c>
      <c r="D884">
        <v>120.9570614</v>
      </c>
      <c r="E884" t="s">
        <v>43</v>
      </c>
      <c r="F884" t="s">
        <v>1343</v>
      </c>
      <c r="G884">
        <v>4</v>
      </c>
      <c r="H884">
        <f t="shared" si="13"/>
        <v>0.2</v>
      </c>
    </row>
    <row r="885" spans="1:8" x14ac:dyDescent="0.25">
      <c r="A885" t="s">
        <v>1363</v>
      </c>
      <c r="B885" t="s">
        <v>1364</v>
      </c>
      <c r="C885">
        <v>14.451984299999999</v>
      </c>
      <c r="D885">
        <v>120.928241</v>
      </c>
      <c r="E885" t="s">
        <v>43</v>
      </c>
      <c r="F885" t="s">
        <v>1343</v>
      </c>
      <c r="G885">
        <v>5</v>
      </c>
      <c r="H885">
        <f t="shared" si="13"/>
        <v>0.25</v>
      </c>
    </row>
    <row r="886" spans="1:8" x14ac:dyDescent="0.25">
      <c r="A886" t="s">
        <v>1365</v>
      </c>
      <c r="B886" t="s">
        <v>1366</v>
      </c>
      <c r="C886">
        <v>14.453080399999999</v>
      </c>
      <c r="D886">
        <v>120.928933</v>
      </c>
      <c r="E886" t="s">
        <v>43</v>
      </c>
      <c r="F886" t="s">
        <v>1343</v>
      </c>
      <c r="G886">
        <v>3</v>
      </c>
      <c r="H886">
        <f t="shared" si="13"/>
        <v>0.15</v>
      </c>
    </row>
    <row r="887" spans="1:8" x14ac:dyDescent="0.25">
      <c r="A887" t="s">
        <v>1367</v>
      </c>
      <c r="B887" t="s">
        <v>1368</v>
      </c>
      <c r="C887">
        <v>14.280722219999999</v>
      </c>
      <c r="D887">
        <v>120.84402780000001</v>
      </c>
      <c r="E887" t="s">
        <v>139</v>
      </c>
      <c r="F887" t="s">
        <v>1369</v>
      </c>
      <c r="G887">
        <v>40</v>
      </c>
      <c r="H887">
        <f t="shared" si="13"/>
        <v>2</v>
      </c>
    </row>
    <row r="888" spans="1:8" x14ac:dyDescent="0.25">
      <c r="A888" t="s">
        <v>1370</v>
      </c>
      <c r="B888" t="s">
        <v>64</v>
      </c>
      <c r="C888">
        <v>14.30008333</v>
      </c>
      <c r="D888">
        <v>120.9536667</v>
      </c>
      <c r="E888" t="s">
        <v>9</v>
      </c>
      <c r="F888" t="s">
        <v>1371</v>
      </c>
      <c r="G888">
        <v>47</v>
      </c>
      <c r="H888">
        <f t="shared" si="13"/>
        <v>2.35</v>
      </c>
    </row>
    <row r="889" spans="1:8" x14ac:dyDescent="0.25">
      <c r="A889" t="s">
        <v>1372</v>
      </c>
      <c r="B889" t="s">
        <v>1373</v>
      </c>
      <c r="C889">
        <v>14.301472220000001</v>
      </c>
      <c r="D889">
        <v>120.9568056</v>
      </c>
      <c r="E889" t="s">
        <v>9</v>
      </c>
      <c r="F889" t="s">
        <v>1371</v>
      </c>
      <c r="G889">
        <v>48</v>
      </c>
      <c r="H889">
        <f t="shared" si="13"/>
        <v>2.4</v>
      </c>
    </row>
    <row r="890" spans="1:8" x14ac:dyDescent="0.25">
      <c r="A890" t="s">
        <v>1374</v>
      </c>
      <c r="B890" t="s">
        <v>1375</v>
      </c>
      <c r="C890">
        <v>14.32527778</v>
      </c>
      <c r="D890">
        <v>120.9414167</v>
      </c>
      <c r="E890" t="s">
        <v>9</v>
      </c>
      <c r="F890" t="s">
        <v>1371</v>
      </c>
      <c r="G890">
        <v>40</v>
      </c>
      <c r="H890">
        <f t="shared" si="13"/>
        <v>2</v>
      </c>
    </row>
    <row r="891" spans="1:8" x14ac:dyDescent="0.25">
      <c r="A891" t="s">
        <v>1376</v>
      </c>
      <c r="B891" t="s">
        <v>1052</v>
      </c>
      <c r="C891">
        <v>14.291000500000001</v>
      </c>
      <c r="D891">
        <v>120.9082961</v>
      </c>
      <c r="E891" t="s">
        <v>167</v>
      </c>
      <c r="F891" t="s">
        <v>1371</v>
      </c>
      <c r="G891">
        <v>45</v>
      </c>
      <c r="H891">
        <f t="shared" si="13"/>
        <v>2.25</v>
      </c>
    </row>
    <row r="892" spans="1:8" x14ac:dyDescent="0.25">
      <c r="A892" t="s">
        <v>1377</v>
      </c>
      <c r="B892" t="s">
        <v>1378</v>
      </c>
      <c r="C892">
        <v>14.4091813</v>
      </c>
      <c r="D892">
        <v>120.8588362</v>
      </c>
      <c r="E892" t="s">
        <v>281</v>
      </c>
      <c r="F892" t="s">
        <v>1371</v>
      </c>
      <c r="G892">
        <v>49</v>
      </c>
      <c r="H892">
        <f t="shared" si="13"/>
        <v>2.4500000000000002</v>
      </c>
    </row>
    <row r="893" spans="1:8" x14ac:dyDescent="0.25">
      <c r="A893" t="s">
        <v>1379</v>
      </c>
      <c r="B893" t="s">
        <v>1380</v>
      </c>
      <c r="C893">
        <v>14.4081837</v>
      </c>
      <c r="D893">
        <v>120.8758199</v>
      </c>
      <c r="E893" t="s">
        <v>281</v>
      </c>
      <c r="F893" t="s">
        <v>1371</v>
      </c>
      <c r="G893">
        <v>49</v>
      </c>
      <c r="H893">
        <f t="shared" si="13"/>
        <v>2.4500000000000002</v>
      </c>
    </row>
    <row r="894" spans="1:8" x14ac:dyDescent="0.25">
      <c r="A894" t="s">
        <v>1381</v>
      </c>
      <c r="B894" t="s">
        <v>397</v>
      </c>
      <c r="C894">
        <v>14.4130053</v>
      </c>
      <c r="D894">
        <v>120.94155550000001</v>
      </c>
      <c r="E894" t="s">
        <v>32</v>
      </c>
      <c r="F894" t="s">
        <v>1371</v>
      </c>
      <c r="G894">
        <v>40</v>
      </c>
      <c r="H894">
        <f t="shared" si="13"/>
        <v>2</v>
      </c>
    </row>
    <row r="895" spans="1:8" x14ac:dyDescent="0.25">
      <c r="A895" t="s">
        <v>1382</v>
      </c>
      <c r="B895" t="s">
        <v>790</v>
      </c>
      <c r="C895">
        <v>14.383902900000001</v>
      </c>
      <c r="D895">
        <v>120.97740589999999</v>
      </c>
      <c r="E895" t="s">
        <v>43</v>
      </c>
      <c r="F895" t="s">
        <v>1371</v>
      </c>
      <c r="G895">
        <v>45</v>
      </c>
      <c r="H895">
        <f t="shared" si="13"/>
        <v>2.25</v>
      </c>
    </row>
    <row r="896" spans="1:8" x14ac:dyDescent="0.25">
      <c r="A896" t="s">
        <v>1383</v>
      </c>
      <c r="B896" t="s">
        <v>1384</v>
      </c>
      <c r="C896">
        <v>14.4449506</v>
      </c>
      <c r="D896">
        <v>120.9507823</v>
      </c>
      <c r="E896" t="s">
        <v>43</v>
      </c>
      <c r="F896" t="s">
        <v>1371</v>
      </c>
      <c r="G896">
        <v>48</v>
      </c>
      <c r="H896">
        <f t="shared" si="13"/>
        <v>2.4</v>
      </c>
    </row>
    <row r="897" spans="1:8" x14ac:dyDescent="0.25">
      <c r="A897" t="s">
        <v>1385</v>
      </c>
      <c r="B897" t="s">
        <v>1386</v>
      </c>
      <c r="C897">
        <v>14.40835</v>
      </c>
      <c r="D897">
        <v>120.9769177</v>
      </c>
      <c r="E897" t="s">
        <v>43</v>
      </c>
      <c r="F897" t="s">
        <v>1371</v>
      </c>
      <c r="G897">
        <v>35</v>
      </c>
      <c r="H897">
        <f t="shared" si="13"/>
        <v>1.75</v>
      </c>
    </row>
    <row r="898" spans="1:8" x14ac:dyDescent="0.25">
      <c r="A898" t="s">
        <v>1387</v>
      </c>
      <c r="B898" t="s">
        <v>1388</v>
      </c>
      <c r="C898">
        <v>120.9393944</v>
      </c>
      <c r="D898">
        <v>14.370566670000001</v>
      </c>
      <c r="E898" t="s">
        <v>32</v>
      </c>
      <c r="F898" t="s">
        <v>1371</v>
      </c>
      <c r="G898">
        <v>55</v>
      </c>
      <c r="H898">
        <f t="shared" si="13"/>
        <v>2.75</v>
      </c>
    </row>
    <row r="899" spans="1:8" x14ac:dyDescent="0.25">
      <c r="A899" t="s">
        <v>1389</v>
      </c>
      <c r="B899" t="s">
        <v>1390</v>
      </c>
      <c r="C899">
        <v>120.93792500000001</v>
      </c>
      <c r="D899">
        <v>14.35005833</v>
      </c>
      <c r="E899" t="s">
        <v>65</v>
      </c>
      <c r="F899" t="s">
        <v>1371</v>
      </c>
      <c r="G899">
        <v>38</v>
      </c>
      <c r="H899">
        <f t="shared" ref="H899:H962" si="14">G899*50/1000</f>
        <v>1.9</v>
      </c>
    </row>
    <row r="900" spans="1:8" x14ac:dyDescent="0.25">
      <c r="A900" t="s">
        <v>1391</v>
      </c>
      <c r="B900" t="s">
        <v>1392</v>
      </c>
      <c r="C900">
        <v>120.93916110000001</v>
      </c>
      <c r="D900">
        <v>14.369391670000001</v>
      </c>
      <c r="E900" t="s">
        <v>32</v>
      </c>
      <c r="F900" t="s">
        <v>1371</v>
      </c>
      <c r="G900">
        <v>24</v>
      </c>
      <c r="H900">
        <f t="shared" si="14"/>
        <v>1.2</v>
      </c>
    </row>
    <row r="901" spans="1:8" x14ac:dyDescent="0.25">
      <c r="A901" t="s">
        <v>1393</v>
      </c>
      <c r="B901" t="s">
        <v>1394</v>
      </c>
      <c r="C901">
        <v>120.97576979999999</v>
      </c>
      <c r="D901">
        <v>14.4062094</v>
      </c>
      <c r="E901" t="s">
        <v>43</v>
      </c>
      <c r="F901" t="s">
        <v>1371</v>
      </c>
      <c r="G901">
        <v>35</v>
      </c>
      <c r="H901">
        <f t="shared" si="14"/>
        <v>1.75</v>
      </c>
    </row>
    <row r="902" spans="1:8" x14ac:dyDescent="0.25">
      <c r="A902" t="s">
        <v>1395</v>
      </c>
      <c r="B902" t="s">
        <v>1396</v>
      </c>
      <c r="C902">
        <v>120.9428174</v>
      </c>
      <c r="D902">
        <v>14.424954700000001</v>
      </c>
      <c r="E902" t="s">
        <v>32</v>
      </c>
      <c r="F902" t="s">
        <v>1371</v>
      </c>
      <c r="G902">
        <v>25</v>
      </c>
      <c r="H902">
        <f t="shared" si="14"/>
        <v>1.25</v>
      </c>
    </row>
    <row r="903" spans="1:8" x14ac:dyDescent="0.25">
      <c r="A903" t="s">
        <v>1397</v>
      </c>
      <c r="B903" t="s">
        <v>1398</v>
      </c>
      <c r="C903">
        <v>120.9706611</v>
      </c>
      <c r="D903">
        <v>14.396252779999999</v>
      </c>
      <c r="E903" t="s">
        <v>43</v>
      </c>
      <c r="F903" t="s">
        <v>1371</v>
      </c>
      <c r="G903">
        <v>23</v>
      </c>
      <c r="H903">
        <f t="shared" si="14"/>
        <v>1.1499999999999999</v>
      </c>
    </row>
    <row r="904" spans="1:8" x14ac:dyDescent="0.25">
      <c r="A904" t="s">
        <v>1399</v>
      </c>
      <c r="B904" t="s">
        <v>1400</v>
      </c>
      <c r="C904">
        <v>120.9380556</v>
      </c>
      <c r="D904">
        <v>14.34972222</v>
      </c>
      <c r="E904" t="s">
        <v>65</v>
      </c>
      <c r="F904" t="s">
        <v>1371</v>
      </c>
      <c r="G904">
        <v>42</v>
      </c>
      <c r="H904">
        <f t="shared" si="14"/>
        <v>2.1</v>
      </c>
    </row>
    <row r="905" spans="1:8" x14ac:dyDescent="0.25">
      <c r="A905" t="s">
        <v>1401</v>
      </c>
      <c r="B905" t="s">
        <v>1402</v>
      </c>
      <c r="C905">
        <v>120.98255829999999</v>
      </c>
      <c r="D905">
        <v>14.36044167</v>
      </c>
      <c r="E905" t="s">
        <v>65</v>
      </c>
      <c r="F905" t="s">
        <v>1371</v>
      </c>
      <c r="G905">
        <v>32</v>
      </c>
      <c r="H905">
        <f t="shared" si="14"/>
        <v>1.6</v>
      </c>
    </row>
    <row r="906" spans="1:8" x14ac:dyDescent="0.25">
      <c r="A906" t="s">
        <v>1403</v>
      </c>
      <c r="B906" t="s">
        <v>1404</v>
      </c>
      <c r="C906">
        <v>120.9416667</v>
      </c>
      <c r="D906">
        <v>14.42222222</v>
      </c>
      <c r="E906" t="s">
        <v>32</v>
      </c>
      <c r="F906" t="s">
        <v>1371</v>
      </c>
      <c r="G906">
        <v>27</v>
      </c>
      <c r="H906">
        <f t="shared" si="14"/>
        <v>1.35</v>
      </c>
    </row>
    <row r="907" spans="1:8" x14ac:dyDescent="0.25">
      <c r="A907" t="s">
        <v>1405</v>
      </c>
      <c r="B907" t="s">
        <v>1406</v>
      </c>
      <c r="C907">
        <v>120.9394444</v>
      </c>
      <c r="D907">
        <v>14.37055556</v>
      </c>
      <c r="E907" t="s">
        <v>32</v>
      </c>
      <c r="F907" t="s">
        <v>1371</v>
      </c>
      <c r="G907">
        <v>55</v>
      </c>
      <c r="H907">
        <f t="shared" si="14"/>
        <v>2.75</v>
      </c>
    </row>
    <row r="908" spans="1:8" x14ac:dyDescent="0.25">
      <c r="A908" t="s">
        <v>1407</v>
      </c>
      <c r="B908" t="s">
        <v>1408</v>
      </c>
      <c r="C908">
        <v>14.281694440000001</v>
      </c>
      <c r="D908">
        <v>120.8676528</v>
      </c>
      <c r="E908" t="s">
        <v>149</v>
      </c>
      <c r="F908" t="s">
        <v>1371</v>
      </c>
      <c r="G908">
        <v>25</v>
      </c>
      <c r="H908">
        <f t="shared" si="14"/>
        <v>1.25</v>
      </c>
    </row>
    <row r="909" spans="1:8" x14ac:dyDescent="0.25">
      <c r="A909" t="s">
        <v>1409</v>
      </c>
      <c r="B909" t="s">
        <v>1410</v>
      </c>
      <c r="C909">
        <v>14.28461111</v>
      </c>
      <c r="D909">
        <v>120.9895556</v>
      </c>
      <c r="E909" t="s">
        <v>9</v>
      </c>
      <c r="F909" t="s">
        <v>1411</v>
      </c>
      <c r="G909">
        <v>36</v>
      </c>
      <c r="H909">
        <f t="shared" si="14"/>
        <v>1.8</v>
      </c>
    </row>
    <row r="910" spans="1:8" x14ac:dyDescent="0.25">
      <c r="A910" t="s">
        <v>1412</v>
      </c>
      <c r="B910" t="s">
        <v>834</v>
      </c>
      <c r="C910">
        <v>14.2794078</v>
      </c>
      <c r="D910">
        <v>120.93633060000001</v>
      </c>
      <c r="E910" t="s">
        <v>9</v>
      </c>
      <c r="F910" t="s">
        <v>1411</v>
      </c>
      <c r="G910">
        <v>26</v>
      </c>
      <c r="H910">
        <f t="shared" si="14"/>
        <v>1.3</v>
      </c>
    </row>
    <row r="911" spans="1:8" x14ac:dyDescent="0.25">
      <c r="A911" t="s">
        <v>1413</v>
      </c>
      <c r="B911" t="s">
        <v>1414</v>
      </c>
      <c r="C911">
        <v>14.27502778</v>
      </c>
      <c r="D911">
        <v>120.9358611</v>
      </c>
      <c r="E911" t="s">
        <v>9</v>
      </c>
      <c r="F911" t="s">
        <v>1411</v>
      </c>
      <c r="G911">
        <v>24</v>
      </c>
      <c r="H911">
        <f t="shared" si="14"/>
        <v>1.2</v>
      </c>
    </row>
    <row r="912" spans="1:8" x14ac:dyDescent="0.25">
      <c r="A912" t="s">
        <v>1415</v>
      </c>
      <c r="B912" t="s">
        <v>1416</v>
      </c>
      <c r="C912">
        <v>14.282</v>
      </c>
      <c r="D912">
        <v>120.93300000000001</v>
      </c>
      <c r="E912" t="s">
        <v>9</v>
      </c>
      <c r="F912" t="s">
        <v>1411</v>
      </c>
      <c r="G912">
        <v>25</v>
      </c>
      <c r="H912">
        <f t="shared" si="14"/>
        <v>1.25</v>
      </c>
    </row>
    <row r="913" spans="1:8" x14ac:dyDescent="0.25">
      <c r="A913" t="s">
        <v>1417</v>
      </c>
      <c r="B913" t="s">
        <v>1418</v>
      </c>
      <c r="C913">
        <v>14.2811545</v>
      </c>
      <c r="D913">
        <v>120.9344208</v>
      </c>
      <c r="E913" t="s">
        <v>9</v>
      </c>
      <c r="F913" t="s">
        <v>1411</v>
      </c>
      <c r="G913">
        <v>26</v>
      </c>
      <c r="H913">
        <f t="shared" si="14"/>
        <v>1.3</v>
      </c>
    </row>
    <row r="914" spans="1:8" x14ac:dyDescent="0.25">
      <c r="A914" t="s">
        <v>1419</v>
      </c>
      <c r="B914" t="s">
        <v>1420</v>
      </c>
      <c r="C914">
        <v>14.278499999999999</v>
      </c>
      <c r="D914">
        <v>120.9376389</v>
      </c>
      <c r="E914" t="s">
        <v>9</v>
      </c>
      <c r="F914" t="s">
        <v>1411</v>
      </c>
      <c r="G914">
        <v>38</v>
      </c>
      <c r="H914">
        <f t="shared" si="14"/>
        <v>1.9</v>
      </c>
    </row>
    <row r="915" spans="1:8" x14ac:dyDescent="0.25">
      <c r="A915" t="s">
        <v>1421</v>
      </c>
      <c r="B915" t="s">
        <v>1422</v>
      </c>
      <c r="C915">
        <v>14.28538889</v>
      </c>
      <c r="D915">
        <v>120.95775</v>
      </c>
      <c r="E915" t="s">
        <v>9</v>
      </c>
      <c r="F915" t="s">
        <v>1411</v>
      </c>
      <c r="G915">
        <v>36</v>
      </c>
      <c r="H915">
        <f t="shared" si="14"/>
        <v>1.8</v>
      </c>
    </row>
    <row r="916" spans="1:8" x14ac:dyDescent="0.25">
      <c r="A916" t="s">
        <v>1423</v>
      </c>
      <c r="B916" t="s">
        <v>1418</v>
      </c>
      <c r="C916">
        <v>14.277027779999999</v>
      </c>
      <c r="D916">
        <v>120.9385</v>
      </c>
      <c r="E916" t="s">
        <v>9</v>
      </c>
      <c r="F916" t="s">
        <v>1411</v>
      </c>
      <c r="G916">
        <v>23</v>
      </c>
      <c r="H916">
        <f t="shared" si="14"/>
        <v>1.1499999999999999</v>
      </c>
    </row>
    <row r="917" spans="1:8" x14ac:dyDescent="0.25">
      <c r="A917" t="s">
        <v>1424</v>
      </c>
      <c r="B917" t="s">
        <v>1418</v>
      </c>
      <c r="C917">
        <v>14.273250000000001</v>
      </c>
      <c r="D917">
        <v>120.9365</v>
      </c>
      <c r="E917" t="s">
        <v>9</v>
      </c>
      <c r="F917" t="s">
        <v>1411</v>
      </c>
      <c r="G917">
        <v>22</v>
      </c>
      <c r="H917">
        <f t="shared" si="14"/>
        <v>1.1000000000000001</v>
      </c>
    </row>
    <row r="918" spans="1:8" x14ac:dyDescent="0.25">
      <c r="A918" t="s">
        <v>1425</v>
      </c>
      <c r="B918" t="s">
        <v>1418</v>
      </c>
      <c r="C918">
        <v>14.287388890000001</v>
      </c>
      <c r="D918">
        <v>120.9352222</v>
      </c>
      <c r="E918" t="s">
        <v>9</v>
      </c>
      <c r="F918" t="s">
        <v>1411</v>
      </c>
      <c r="G918">
        <v>14</v>
      </c>
      <c r="H918">
        <f t="shared" si="14"/>
        <v>0.7</v>
      </c>
    </row>
    <row r="919" spans="1:8" x14ac:dyDescent="0.25">
      <c r="A919" t="s">
        <v>1426</v>
      </c>
      <c r="B919" t="s">
        <v>1420</v>
      </c>
      <c r="C919">
        <v>14.28580556</v>
      </c>
      <c r="D919">
        <v>120.9341944</v>
      </c>
      <c r="E919" t="s">
        <v>9</v>
      </c>
      <c r="F919" t="s">
        <v>1411</v>
      </c>
      <c r="G919">
        <v>36</v>
      </c>
      <c r="H919">
        <f t="shared" si="14"/>
        <v>1.8</v>
      </c>
    </row>
    <row r="920" spans="1:8" x14ac:dyDescent="0.25">
      <c r="A920" t="s">
        <v>1427</v>
      </c>
      <c r="B920" t="s">
        <v>1418</v>
      </c>
      <c r="C920">
        <v>14.285138890000001</v>
      </c>
      <c r="D920">
        <v>120.9335</v>
      </c>
      <c r="E920" t="s">
        <v>9</v>
      </c>
      <c r="F920" t="s">
        <v>1411</v>
      </c>
      <c r="G920">
        <v>24</v>
      </c>
      <c r="H920">
        <f t="shared" si="14"/>
        <v>1.2</v>
      </c>
    </row>
    <row r="921" spans="1:8" x14ac:dyDescent="0.25">
      <c r="A921" t="s">
        <v>1428</v>
      </c>
      <c r="B921" t="s">
        <v>1429</v>
      </c>
      <c r="C921">
        <v>14.27413889</v>
      </c>
      <c r="D921">
        <v>120.93783329999999</v>
      </c>
      <c r="E921" t="s">
        <v>9</v>
      </c>
      <c r="F921" t="s">
        <v>1411</v>
      </c>
      <c r="G921">
        <v>18</v>
      </c>
      <c r="H921">
        <f t="shared" si="14"/>
        <v>0.9</v>
      </c>
    </row>
    <row r="922" spans="1:8" x14ac:dyDescent="0.25">
      <c r="A922" t="s">
        <v>1430</v>
      </c>
      <c r="B922" t="s">
        <v>1418</v>
      </c>
      <c r="C922">
        <v>14.26902778</v>
      </c>
      <c r="D922">
        <v>120.94208329999999</v>
      </c>
      <c r="E922" t="s">
        <v>9</v>
      </c>
      <c r="F922" t="s">
        <v>1411</v>
      </c>
      <c r="G922">
        <v>19</v>
      </c>
      <c r="H922">
        <f t="shared" si="14"/>
        <v>0.95</v>
      </c>
    </row>
    <row r="923" spans="1:8" x14ac:dyDescent="0.25">
      <c r="A923" t="s">
        <v>1431</v>
      </c>
      <c r="B923" t="s">
        <v>1432</v>
      </c>
      <c r="C923">
        <v>14.279444440000001</v>
      </c>
      <c r="D923">
        <v>120.9320833</v>
      </c>
      <c r="E923" t="s">
        <v>9</v>
      </c>
      <c r="F923" t="s">
        <v>1411</v>
      </c>
      <c r="G923">
        <v>24</v>
      </c>
      <c r="H923">
        <f t="shared" si="14"/>
        <v>1.2</v>
      </c>
    </row>
    <row r="924" spans="1:8" x14ac:dyDescent="0.25">
      <c r="A924" t="s">
        <v>1433</v>
      </c>
      <c r="B924" t="s">
        <v>1434</v>
      </c>
      <c r="C924">
        <v>14.278833329999999</v>
      </c>
      <c r="D924">
        <v>120.9358333</v>
      </c>
      <c r="E924" t="s">
        <v>9</v>
      </c>
      <c r="F924" t="s">
        <v>1411</v>
      </c>
      <c r="G924">
        <v>26</v>
      </c>
      <c r="H924">
        <f t="shared" si="14"/>
        <v>1.3</v>
      </c>
    </row>
    <row r="925" spans="1:8" x14ac:dyDescent="0.25">
      <c r="A925" t="s">
        <v>1435</v>
      </c>
      <c r="B925" t="s">
        <v>1436</v>
      </c>
      <c r="C925">
        <v>14.277361109999999</v>
      </c>
      <c r="D925">
        <v>120.9354167</v>
      </c>
      <c r="E925" t="s">
        <v>9</v>
      </c>
      <c r="F925" t="s">
        <v>1411</v>
      </c>
      <c r="G925">
        <v>22</v>
      </c>
      <c r="H925">
        <f t="shared" si="14"/>
        <v>1.1000000000000001</v>
      </c>
    </row>
    <row r="926" spans="1:8" x14ac:dyDescent="0.25">
      <c r="A926" t="s">
        <v>1437</v>
      </c>
      <c r="B926" t="s">
        <v>1418</v>
      </c>
      <c r="C926">
        <v>14.280104400000001</v>
      </c>
      <c r="D926">
        <v>120.9348178</v>
      </c>
      <c r="E926" t="s">
        <v>9</v>
      </c>
      <c r="F926" t="s">
        <v>1411</v>
      </c>
      <c r="G926">
        <v>18</v>
      </c>
      <c r="H926">
        <f t="shared" si="14"/>
        <v>0.9</v>
      </c>
    </row>
    <row r="927" spans="1:8" x14ac:dyDescent="0.25">
      <c r="A927" t="s">
        <v>1438</v>
      </c>
      <c r="B927" t="s">
        <v>1439</v>
      </c>
      <c r="C927">
        <v>14.28655556</v>
      </c>
      <c r="D927">
        <v>120.9320556</v>
      </c>
      <c r="E927" t="s">
        <v>9</v>
      </c>
      <c r="F927" t="s">
        <v>1411</v>
      </c>
      <c r="G927">
        <v>27</v>
      </c>
      <c r="H927">
        <f t="shared" si="14"/>
        <v>1.35</v>
      </c>
    </row>
    <row r="928" spans="1:8" x14ac:dyDescent="0.25">
      <c r="A928" t="s">
        <v>1440</v>
      </c>
      <c r="B928" t="s">
        <v>1418</v>
      </c>
      <c r="C928">
        <v>14.281027780000001</v>
      </c>
      <c r="D928">
        <v>120.9349722</v>
      </c>
      <c r="E928" t="s">
        <v>9</v>
      </c>
      <c r="F928" t="s">
        <v>1411</v>
      </c>
      <c r="G928">
        <v>28</v>
      </c>
      <c r="H928">
        <f t="shared" si="14"/>
        <v>1.4</v>
      </c>
    </row>
    <row r="929" spans="1:8" x14ac:dyDescent="0.25">
      <c r="A929" t="s">
        <v>1441</v>
      </c>
      <c r="B929" t="s">
        <v>1418</v>
      </c>
      <c r="C929">
        <v>14.2779937</v>
      </c>
      <c r="D929" t="s">
        <v>1442</v>
      </c>
      <c r="E929" t="s">
        <v>9</v>
      </c>
      <c r="F929" t="s">
        <v>1411</v>
      </c>
      <c r="G929">
        <v>22</v>
      </c>
      <c r="H929">
        <f t="shared" si="14"/>
        <v>1.1000000000000001</v>
      </c>
    </row>
    <row r="930" spans="1:8" x14ac:dyDescent="0.25">
      <c r="A930" t="s">
        <v>1443</v>
      </c>
      <c r="B930" t="s">
        <v>1444</v>
      </c>
      <c r="C930">
        <v>14.2757687</v>
      </c>
      <c r="D930">
        <v>120.9365988</v>
      </c>
      <c r="E930" t="s">
        <v>9</v>
      </c>
      <c r="F930" t="s">
        <v>1411</v>
      </c>
      <c r="G930">
        <v>23</v>
      </c>
      <c r="H930">
        <f t="shared" si="14"/>
        <v>1.1499999999999999</v>
      </c>
    </row>
    <row r="931" spans="1:8" x14ac:dyDescent="0.25">
      <c r="A931" t="s">
        <v>1445</v>
      </c>
      <c r="B931" t="s">
        <v>1446</v>
      </c>
      <c r="C931">
        <v>14.27761111</v>
      </c>
      <c r="D931">
        <v>120.93655560000001</v>
      </c>
      <c r="E931" t="s">
        <v>9</v>
      </c>
      <c r="F931" t="s">
        <v>1411</v>
      </c>
      <c r="G931">
        <v>25</v>
      </c>
      <c r="H931">
        <f t="shared" si="14"/>
        <v>1.25</v>
      </c>
    </row>
    <row r="932" spans="1:8" x14ac:dyDescent="0.25">
      <c r="A932" t="s">
        <v>1447</v>
      </c>
      <c r="B932" t="s">
        <v>1448</v>
      </c>
      <c r="C932">
        <v>14.27955556</v>
      </c>
      <c r="D932">
        <v>120.9322222</v>
      </c>
      <c r="E932" t="s">
        <v>9</v>
      </c>
      <c r="F932" t="s">
        <v>1411</v>
      </c>
      <c r="G932">
        <v>25</v>
      </c>
      <c r="H932">
        <f t="shared" si="14"/>
        <v>1.25</v>
      </c>
    </row>
    <row r="933" spans="1:8" x14ac:dyDescent="0.25">
      <c r="A933" t="s">
        <v>1449</v>
      </c>
      <c r="B933" t="s">
        <v>1444</v>
      </c>
      <c r="C933">
        <v>14.28936111</v>
      </c>
      <c r="D933">
        <v>120.93133330000001</v>
      </c>
      <c r="E933" t="s">
        <v>9</v>
      </c>
      <c r="F933" t="s">
        <v>1411</v>
      </c>
      <c r="G933">
        <v>26</v>
      </c>
      <c r="H933">
        <f t="shared" si="14"/>
        <v>1.3</v>
      </c>
    </row>
    <row r="934" spans="1:8" x14ac:dyDescent="0.25">
      <c r="A934" t="s">
        <v>1450</v>
      </c>
      <c r="B934" t="s">
        <v>1444</v>
      </c>
      <c r="C934">
        <v>14.2729509</v>
      </c>
      <c r="D934">
        <v>120.93765019999999</v>
      </c>
      <c r="E934" t="s">
        <v>9</v>
      </c>
      <c r="F934" t="s">
        <v>1411</v>
      </c>
      <c r="G934">
        <v>26</v>
      </c>
      <c r="H934">
        <f t="shared" si="14"/>
        <v>1.3</v>
      </c>
    </row>
    <row r="935" spans="1:8" x14ac:dyDescent="0.25">
      <c r="A935" t="s">
        <v>1451</v>
      </c>
      <c r="B935" t="s">
        <v>1452</v>
      </c>
      <c r="C935">
        <v>14.268822999999999</v>
      </c>
      <c r="D935">
        <v>120.94031099999999</v>
      </c>
      <c r="E935" t="s">
        <v>9</v>
      </c>
      <c r="F935" t="s">
        <v>1411</v>
      </c>
      <c r="G935">
        <v>24</v>
      </c>
      <c r="H935">
        <f t="shared" si="14"/>
        <v>1.2</v>
      </c>
    </row>
    <row r="936" spans="1:8" x14ac:dyDescent="0.25">
      <c r="A936" t="s">
        <v>1453</v>
      </c>
      <c r="B936" t="s">
        <v>1454</v>
      </c>
      <c r="C936">
        <v>14.271777780000001</v>
      </c>
      <c r="D936">
        <v>120.9374722</v>
      </c>
      <c r="E936" t="s">
        <v>9</v>
      </c>
      <c r="F936" t="s">
        <v>1411</v>
      </c>
      <c r="G936">
        <v>28</v>
      </c>
      <c r="H936">
        <f t="shared" si="14"/>
        <v>1.4</v>
      </c>
    </row>
    <row r="937" spans="1:8" x14ac:dyDescent="0.25">
      <c r="A937" t="s">
        <v>1455</v>
      </c>
      <c r="B937" t="s">
        <v>1418</v>
      </c>
      <c r="C937">
        <v>14.28575</v>
      </c>
      <c r="D937">
        <v>120.93227779999999</v>
      </c>
      <c r="E937" t="s">
        <v>9</v>
      </c>
      <c r="F937" t="s">
        <v>1411</v>
      </c>
      <c r="G937">
        <v>29</v>
      </c>
      <c r="H937">
        <f t="shared" si="14"/>
        <v>1.45</v>
      </c>
    </row>
    <row r="938" spans="1:8" x14ac:dyDescent="0.25">
      <c r="A938" t="s">
        <v>1456</v>
      </c>
      <c r="B938" t="s">
        <v>1457</v>
      </c>
      <c r="C938">
        <v>14.268178300000001</v>
      </c>
      <c r="D938">
        <v>120.94107270000001</v>
      </c>
      <c r="E938" t="s">
        <v>9</v>
      </c>
      <c r="F938" t="s">
        <v>1411</v>
      </c>
      <c r="G938">
        <v>24</v>
      </c>
      <c r="H938">
        <f t="shared" si="14"/>
        <v>1.2</v>
      </c>
    </row>
    <row r="939" spans="1:8" x14ac:dyDescent="0.25">
      <c r="A939" t="s">
        <v>1458</v>
      </c>
      <c r="B939" t="s">
        <v>1418</v>
      </c>
      <c r="C939">
        <v>14.271464099999999</v>
      </c>
      <c r="D939">
        <v>120.9384441</v>
      </c>
      <c r="E939" t="s">
        <v>9</v>
      </c>
      <c r="F939" t="s">
        <v>1411</v>
      </c>
      <c r="G939">
        <v>25</v>
      </c>
      <c r="H939">
        <f t="shared" si="14"/>
        <v>1.25</v>
      </c>
    </row>
    <row r="940" spans="1:8" x14ac:dyDescent="0.25">
      <c r="A940" t="s">
        <v>1459</v>
      </c>
      <c r="B940" t="s">
        <v>1418</v>
      </c>
      <c r="C940">
        <v>14.272243899999999</v>
      </c>
      <c r="D940">
        <v>120.9358692</v>
      </c>
      <c r="E940" t="s">
        <v>9</v>
      </c>
      <c r="F940" t="s">
        <v>1411</v>
      </c>
      <c r="G940">
        <v>26</v>
      </c>
      <c r="H940">
        <f t="shared" si="14"/>
        <v>1.3</v>
      </c>
    </row>
    <row r="941" spans="1:8" x14ac:dyDescent="0.25">
      <c r="A941" t="s">
        <v>1460</v>
      </c>
      <c r="B941" t="s">
        <v>1418</v>
      </c>
      <c r="C941">
        <v>14.285178200000001</v>
      </c>
      <c r="D941">
        <v>120.9349787</v>
      </c>
      <c r="E941" t="s">
        <v>9</v>
      </c>
      <c r="F941" t="s">
        <v>1411</v>
      </c>
      <c r="G941">
        <v>24</v>
      </c>
      <c r="H941">
        <f t="shared" si="14"/>
        <v>1.2</v>
      </c>
    </row>
    <row r="942" spans="1:8" x14ac:dyDescent="0.25">
      <c r="A942" t="s">
        <v>1461</v>
      </c>
      <c r="B942" t="s">
        <v>1418</v>
      </c>
      <c r="C942">
        <v>14.28011111</v>
      </c>
      <c r="D942">
        <v>120.93375</v>
      </c>
      <c r="E942" t="s">
        <v>9</v>
      </c>
      <c r="F942" t="s">
        <v>1411</v>
      </c>
      <c r="G942">
        <v>25</v>
      </c>
      <c r="H942">
        <f t="shared" si="14"/>
        <v>1.25</v>
      </c>
    </row>
    <row r="943" spans="1:8" x14ac:dyDescent="0.25">
      <c r="A943" t="s">
        <v>1462</v>
      </c>
      <c r="B943" t="s">
        <v>1463</v>
      </c>
      <c r="C943">
        <v>14.2860932</v>
      </c>
      <c r="D943">
        <v>120.93171719999999</v>
      </c>
      <c r="E943" t="s">
        <v>9</v>
      </c>
      <c r="F943" t="s">
        <v>1411</v>
      </c>
      <c r="G943">
        <v>23</v>
      </c>
      <c r="H943">
        <f t="shared" si="14"/>
        <v>1.1499999999999999</v>
      </c>
    </row>
    <row r="944" spans="1:8" x14ac:dyDescent="0.25">
      <c r="A944" t="s">
        <v>1464</v>
      </c>
      <c r="B944" t="s">
        <v>1465</v>
      </c>
      <c r="C944">
        <v>14.28411111</v>
      </c>
      <c r="D944">
        <v>120.93361109999999</v>
      </c>
      <c r="E944" t="s">
        <v>9</v>
      </c>
      <c r="F944" t="s">
        <v>1411</v>
      </c>
      <c r="G944">
        <v>28</v>
      </c>
      <c r="H944">
        <f t="shared" si="14"/>
        <v>1.4</v>
      </c>
    </row>
    <row r="945" spans="1:8" x14ac:dyDescent="0.25">
      <c r="A945" t="s">
        <v>1466</v>
      </c>
      <c r="B945" t="s">
        <v>1418</v>
      </c>
      <c r="C945">
        <v>14.280222220000001</v>
      </c>
      <c r="D945">
        <v>120.93288889999999</v>
      </c>
      <c r="E945" t="s">
        <v>9</v>
      </c>
      <c r="F945" t="s">
        <v>1411</v>
      </c>
      <c r="G945">
        <v>24</v>
      </c>
      <c r="H945">
        <f t="shared" si="14"/>
        <v>1.2</v>
      </c>
    </row>
    <row r="946" spans="1:8" x14ac:dyDescent="0.25">
      <c r="A946" t="s">
        <v>1467</v>
      </c>
      <c r="B946" t="s">
        <v>1418</v>
      </c>
      <c r="C946">
        <v>14.27038889</v>
      </c>
      <c r="D946">
        <v>120.9394722</v>
      </c>
      <c r="E946" t="s">
        <v>9</v>
      </c>
      <c r="F946" t="s">
        <v>1411</v>
      </c>
      <c r="G946">
        <v>24</v>
      </c>
      <c r="H946">
        <f t="shared" si="14"/>
        <v>1.2</v>
      </c>
    </row>
    <row r="947" spans="1:8" x14ac:dyDescent="0.25">
      <c r="A947" t="s">
        <v>1468</v>
      </c>
      <c r="B947" t="s">
        <v>1418</v>
      </c>
      <c r="C947">
        <v>14.27525</v>
      </c>
      <c r="D947">
        <v>120.9374444</v>
      </c>
      <c r="E947" t="s">
        <v>9</v>
      </c>
      <c r="F947" t="s">
        <v>1411</v>
      </c>
      <c r="G947">
        <v>25</v>
      </c>
      <c r="H947">
        <f t="shared" si="14"/>
        <v>1.25</v>
      </c>
    </row>
    <row r="948" spans="1:8" x14ac:dyDescent="0.25">
      <c r="A948" t="s">
        <v>1469</v>
      </c>
      <c r="B948" t="s">
        <v>1470</v>
      </c>
      <c r="C948">
        <v>14.299255499999999</v>
      </c>
      <c r="D948">
        <v>120.99166990000001</v>
      </c>
      <c r="E948" t="s">
        <v>9</v>
      </c>
      <c r="F948" t="s">
        <v>1411</v>
      </c>
      <c r="G948">
        <v>26</v>
      </c>
      <c r="H948">
        <f t="shared" si="14"/>
        <v>1.3</v>
      </c>
    </row>
    <row r="949" spans="1:8" x14ac:dyDescent="0.25">
      <c r="A949" t="s">
        <v>1471</v>
      </c>
      <c r="B949" t="s">
        <v>1418</v>
      </c>
      <c r="C949">
        <v>14.26919444</v>
      </c>
      <c r="D949">
        <v>120.94261109999999</v>
      </c>
      <c r="E949" t="s">
        <v>9</v>
      </c>
      <c r="F949" t="s">
        <v>1411</v>
      </c>
      <c r="G949">
        <v>28</v>
      </c>
      <c r="H949">
        <f t="shared" si="14"/>
        <v>1.4</v>
      </c>
    </row>
    <row r="950" spans="1:8" x14ac:dyDescent="0.25">
      <c r="A950" t="s">
        <v>1472</v>
      </c>
      <c r="B950" t="s">
        <v>1418</v>
      </c>
      <c r="C950">
        <v>14.27994444</v>
      </c>
      <c r="D950">
        <v>120.9334444</v>
      </c>
      <c r="E950" t="s">
        <v>9</v>
      </c>
      <c r="F950" t="s">
        <v>1411</v>
      </c>
      <c r="G950">
        <v>24</v>
      </c>
      <c r="H950">
        <f t="shared" si="14"/>
        <v>1.2</v>
      </c>
    </row>
    <row r="951" spans="1:8" x14ac:dyDescent="0.25">
      <c r="A951" t="s">
        <v>1473</v>
      </c>
      <c r="B951" t="s">
        <v>1418</v>
      </c>
      <c r="C951">
        <v>14.28827778</v>
      </c>
      <c r="D951">
        <v>120.934</v>
      </c>
      <c r="E951" t="s">
        <v>9</v>
      </c>
      <c r="F951" t="s">
        <v>1411</v>
      </c>
      <c r="G951">
        <v>26</v>
      </c>
      <c r="H951">
        <f t="shared" si="14"/>
        <v>1.3</v>
      </c>
    </row>
    <row r="952" spans="1:8" x14ac:dyDescent="0.25">
      <c r="A952" t="s">
        <v>1474</v>
      </c>
      <c r="B952" t="s">
        <v>1475</v>
      </c>
      <c r="C952">
        <v>14.273999999999999</v>
      </c>
      <c r="D952">
        <v>120.93611110000001</v>
      </c>
      <c r="E952" t="s">
        <v>9</v>
      </c>
      <c r="F952" t="s">
        <v>1411</v>
      </c>
      <c r="G952">
        <v>25</v>
      </c>
      <c r="H952">
        <f t="shared" si="14"/>
        <v>1.25</v>
      </c>
    </row>
    <row r="953" spans="1:8" x14ac:dyDescent="0.25">
      <c r="A953" t="s">
        <v>1476</v>
      </c>
      <c r="B953" t="s">
        <v>1477</v>
      </c>
      <c r="C953">
        <v>14.26941667</v>
      </c>
      <c r="D953">
        <v>120.9683333</v>
      </c>
      <c r="E953" t="s">
        <v>9</v>
      </c>
      <c r="F953" t="s">
        <v>1411</v>
      </c>
      <c r="G953">
        <v>18</v>
      </c>
      <c r="H953">
        <f t="shared" si="14"/>
        <v>0.9</v>
      </c>
    </row>
    <row r="954" spans="1:8" x14ac:dyDescent="0.25">
      <c r="A954" t="s">
        <v>1478</v>
      </c>
      <c r="B954" t="s">
        <v>480</v>
      </c>
      <c r="C954">
        <v>14.29438889</v>
      </c>
      <c r="D954">
        <v>120.9946667</v>
      </c>
      <c r="E954" t="s">
        <v>9</v>
      </c>
      <c r="F954" t="s">
        <v>1411</v>
      </c>
      <c r="G954">
        <v>22</v>
      </c>
      <c r="H954">
        <f t="shared" si="14"/>
        <v>1.1000000000000001</v>
      </c>
    </row>
    <row r="955" spans="1:8" x14ac:dyDescent="0.25">
      <c r="A955" t="s">
        <v>1479</v>
      </c>
      <c r="B955" t="s">
        <v>1418</v>
      </c>
      <c r="C955">
        <v>14.274281800000001</v>
      </c>
      <c r="D955">
        <v>120.9387445</v>
      </c>
      <c r="E955" t="s">
        <v>9</v>
      </c>
      <c r="F955" t="s">
        <v>1411</v>
      </c>
      <c r="G955">
        <v>23</v>
      </c>
      <c r="H955">
        <f t="shared" si="14"/>
        <v>1.1499999999999999</v>
      </c>
    </row>
    <row r="956" spans="1:8" x14ac:dyDescent="0.25">
      <c r="A956" t="s">
        <v>1480</v>
      </c>
      <c r="B956" t="s">
        <v>1418</v>
      </c>
      <c r="C956">
        <v>14.27991667</v>
      </c>
      <c r="D956">
        <v>120.9334722</v>
      </c>
      <c r="E956" t="s">
        <v>9</v>
      </c>
      <c r="F956" t="s">
        <v>1411</v>
      </c>
      <c r="G956">
        <v>21</v>
      </c>
      <c r="H956">
        <f t="shared" si="14"/>
        <v>1.05</v>
      </c>
    </row>
    <row r="957" spans="1:8" x14ac:dyDescent="0.25">
      <c r="A957" t="s">
        <v>1481</v>
      </c>
      <c r="B957" t="s">
        <v>1482</v>
      </c>
      <c r="C957">
        <v>14.282989600000001</v>
      </c>
      <c r="D957">
        <v>120.93365369999999</v>
      </c>
      <c r="E957" t="s">
        <v>9</v>
      </c>
      <c r="F957" t="s">
        <v>1411</v>
      </c>
      <c r="G957">
        <v>24</v>
      </c>
      <c r="H957">
        <f t="shared" si="14"/>
        <v>1.2</v>
      </c>
    </row>
    <row r="958" spans="1:8" x14ac:dyDescent="0.25">
      <c r="A958" t="s">
        <v>1483</v>
      </c>
      <c r="B958" t="s">
        <v>1484</v>
      </c>
      <c r="C958">
        <v>14.2867482</v>
      </c>
      <c r="D958">
        <v>120.9327203</v>
      </c>
      <c r="E958" t="s">
        <v>9</v>
      </c>
      <c r="F958" t="s">
        <v>1411</v>
      </c>
      <c r="G958">
        <v>23</v>
      </c>
      <c r="H958">
        <f t="shared" si="14"/>
        <v>1.1499999999999999</v>
      </c>
    </row>
    <row r="959" spans="1:8" x14ac:dyDescent="0.25">
      <c r="A959" t="s">
        <v>1485</v>
      </c>
      <c r="B959" t="s">
        <v>1486</v>
      </c>
      <c r="C959">
        <v>14.291125299999999</v>
      </c>
      <c r="D959">
        <v>120.93184050000001</v>
      </c>
      <c r="E959" t="s">
        <v>9</v>
      </c>
      <c r="F959" t="s">
        <v>1411</v>
      </c>
      <c r="G959">
        <v>24</v>
      </c>
      <c r="H959">
        <f t="shared" si="14"/>
        <v>1.2</v>
      </c>
    </row>
    <row r="960" spans="1:8" x14ac:dyDescent="0.25">
      <c r="A960" t="s">
        <v>1487</v>
      </c>
      <c r="B960" t="s">
        <v>1488</v>
      </c>
      <c r="C960">
        <v>14.292666669999999</v>
      </c>
      <c r="D960">
        <v>120.98888890000001</v>
      </c>
      <c r="E960" t="s">
        <v>9</v>
      </c>
      <c r="F960" t="s">
        <v>1411</v>
      </c>
      <c r="G960">
        <v>16</v>
      </c>
      <c r="H960">
        <f t="shared" si="14"/>
        <v>0.8</v>
      </c>
    </row>
    <row r="961" spans="1:8" x14ac:dyDescent="0.25">
      <c r="A961" t="s">
        <v>1489</v>
      </c>
      <c r="B961" t="s">
        <v>1418</v>
      </c>
      <c r="C961">
        <v>14.290111599999999</v>
      </c>
      <c r="D961">
        <v>120.93328889999999</v>
      </c>
      <c r="E961" t="s">
        <v>9</v>
      </c>
      <c r="F961" t="s">
        <v>1411</v>
      </c>
      <c r="G961">
        <v>14</v>
      </c>
      <c r="H961">
        <f t="shared" si="14"/>
        <v>0.7</v>
      </c>
    </row>
    <row r="962" spans="1:8" x14ac:dyDescent="0.25">
      <c r="A962" t="s">
        <v>1490</v>
      </c>
      <c r="B962" t="s">
        <v>1491</v>
      </c>
      <c r="C962">
        <v>14.292666669999999</v>
      </c>
      <c r="D962">
        <v>120.98888890000001</v>
      </c>
      <c r="E962" t="s">
        <v>9</v>
      </c>
      <c r="F962" t="s">
        <v>1411</v>
      </c>
      <c r="G962">
        <v>15</v>
      </c>
      <c r="H962">
        <f t="shared" si="14"/>
        <v>0.75</v>
      </c>
    </row>
    <row r="963" spans="1:8" x14ac:dyDescent="0.25">
      <c r="A963" t="s">
        <v>1492</v>
      </c>
      <c r="B963" t="s">
        <v>480</v>
      </c>
      <c r="C963">
        <v>14.2841281</v>
      </c>
      <c r="D963">
        <v>120.9331119</v>
      </c>
      <c r="E963" t="s">
        <v>9</v>
      </c>
      <c r="F963" t="s">
        <v>1411</v>
      </c>
      <c r="G963">
        <v>14</v>
      </c>
      <c r="H963">
        <f t="shared" ref="H963:H1026" si="15">G963*50/1000</f>
        <v>0.7</v>
      </c>
    </row>
    <row r="964" spans="1:8" x14ac:dyDescent="0.25">
      <c r="A964" t="s">
        <v>1493</v>
      </c>
      <c r="B964" t="s">
        <v>485</v>
      </c>
      <c r="C964">
        <v>14.292666669999999</v>
      </c>
      <c r="D964">
        <v>120.98888890000001</v>
      </c>
      <c r="E964" t="s">
        <v>9</v>
      </c>
      <c r="F964" t="s">
        <v>1411</v>
      </c>
      <c r="G964">
        <v>16</v>
      </c>
      <c r="H964">
        <f t="shared" si="15"/>
        <v>0.8</v>
      </c>
    </row>
    <row r="965" spans="1:8" x14ac:dyDescent="0.25">
      <c r="A965" t="s">
        <v>1494</v>
      </c>
      <c r="B965" t="s">
        <v>1495</v>
      </c>
      <c r="C965">
        <v>14.284751999999999</v>
      </c>
      <c r="D965">
        <v>120.93241449999999</v>
      </c>
      <c r="E965" t="s">
        <v>9</v>
      </c>
      <c r="F965" t="s">
        <v>1411</v>
      </c>
      <c r="G965">
        <v>23</v>
      </c>
      <c r="H965">
        <f t="shared" si="15"/>
        <v>1.1499999999999999</v>
      </c>
    </row>
    <row r="966" spans="1:8" x14ac:dyDescent="0.25">
      <c r="A966" t="s">
        <v>1496</v>
      </c>
      <c r="B966" t="s">
        <v>1418</v>
      </c>
      <c r="C966">
        <v>14.290111599999999</v>
      </c>
      <c r="D966">
        <v>120.93328889999999</v>
      </c>
      <c r="E966" t="s">
        <v>9</v>
      </c>
      <c r="F966" t="s">
        <v>1411</v>
      </c>
      <c r="G966">
        <v>24</v>
      </c>
      <c r="H966">
        <f t="shared" si="15"/>
        <v>1.2</v>
      </c>
    </row>
    <row r="967" spans="1:8" x14ac:dyDescent="0.25">
      <c r="A967" t="s">
        <v>1497</v>
      </c>
      <c r="B967" t="s">
        <v>1498</v>
      </c>
      <c r="C967">
        <v>14.292666669999999</v>
      </c>
      <c r="D967">
        <v>120.98888890000001</v>
      </c>
      <c r="E967" t="s">
        <v>9</v>
      </c>
      <c r="F967" t="s">
        <v>1411</v>
      </c>
      <c r="G967">
        <v>26</v>
      </c>
      <c r="H967">
        <f t="shared" si="15"/>
        <v>1.3</v>
      </c>
    </row>
    <row r="968" spans="1:8" x14ac:dyDescent="0.25">
      <c r="A968" t="s">
        <v>1499</v>
      </c>
      <c r="B968" t="s">
        <v>1500</v>
      </c>
      <c r="C968">
        <v>14.2882766</v>
      </c>
      <c r="D968">
        <v>120.93284370000001</v>
      </c>
      <c r="E968" t="s">
        <v>9</v>
      </c>
      <c r="F968" t="s">
        <v>1411</v>
      </c>
      <c r="G968">
        <v>28</v>
      </c>
      <c r="H968">
        <f t="shared" si="15"/>
        <v>1.4</v>
      </c>
    </row>
    <row r="969" spans="1:8" x14ac:dyDescent="0.25">
      <c r="A969" t="s">
        <v>1501</v>
      </c>
      <c r="B969" t="s">
        <v>1418</v>
      </c>
      <c r="C969">
        <v>14.274229800000001</v>
      </c>
      <c r="D969">
        <v>120.9385729</v>
      </c>
      <c r="E969" t="s">
        <v>9</v>
      </c>
      <c r="F969" t="s">
        <v>1411</v>
      </c>
      <c r="G969">
        <v>24</v>
      </c>
      <c r="H969">
        <f t="shared" si="15"/>
        <v>1.2</v>
      </c>
    </row>
    <row r="970" spans="1:8" x14ac:dyDescent="0.25">
      <c r="A970" t="s">
        <v>1502</v>
      </c>
      <c r="B970" t="s">
        <v>1418</v>
      </c>
      <c r="C970">
        <v>14.2888588</v>
      </c>
      <c r="D970">
        <v>120.933423</v>
      </c>
      <c r="E970" t="s">
        <v>9</v>
      </c>
      <c r="F970" t="s">
        <v>1411</v>
      </c>
      <c r="G970">
        <v>23</v>
      </c>
      <c r="H970">
        <f t="shared" si="15"/>
        <v>1.1499999999999999</v>
      </c>
    </row>
    <row r="971" spans="1:8" x14ac:dyDescent="0.25">
      <c r="A971" t="s">
        <v>1503</v>
      </c>
      <c r="B971" t="s">
        <v>1504</v>
      </c>
      <c r="C971">
        <v>14.2845856</v>
      </c>
      <c r="D971">
        <v>120.9329402</v>
      </c>
      <c r="E971" t="s">
        <v>9</v>
      </c>
      <c r="F971" t="s">
        <v>1411</v>
      </c>
      <c r="G971">
        <v>24</v>
      </c>
      <c r="H971">
        <f t="shared" si="15"/>
        <v>1.2</v>
      </c>
    </row>
    <row r="972" spans="1:8" x14ac:dyDescent="0.25">
      <c r="A972" t="s">
        <v>1505</v>
      </c>
      <c r="B972" t="s">
        <v>1506</v>
      </c>
      <c r="C972">
        <v>14.283431500000001</v>
      </c>
      <c r="D972">
        <v>120.9350967</v>
      </c>
      <c r="E972" t="s">
        <v>9</v>
      </c>
      <c r="F972" t="s">
        <v>1411</v>
      </c>
      <c r="G972">
        <v>26</v>
      </c>
      <c r="H972">
        <f t="shared" si="15"/>
        <v>1.3</v>
      </c>
    </row>
    <row r="973" spans="1:8" x14ac:dyDescent="0.25">
      <c r="A973" t="s">
        <v>1507</v>
      </c>
      <c r="B973" t="s">
        <v>1508</v>
      </c>
      <c r="C973">
        <v>14.2863115</v>
      </c>
      <c r="D973">
        <v>120.93468900000001</v>
      </c>
      <c r="E973" t="s">
        <v>9</v>
      </c>
      <c r="F973" t="s">
        <v>1411</v>
      </c>
      <c r="G973">
        <v>17</v>
      </c>
      <c r="H973">
        <f t="shared" si="15"/>
        <v>0.85</v>
      </c>
    </row>
    <row r="974" spans="1:8" x14ac:dyDescent="0.25">
      <c r="A974" t="s">
        <v>1509</v>
      </c>
      <c r="B974" t="s">
        <v>1510</v>
      </c>
      <c r="C974">
        <v>14.271016899999999</v>
      </c>
      <c r="D974">
        <v>120.9386373</v>
      </c>
      <c r="E974" t="s">
        <v>9</v>
      </c>
      <c r="F974" t="s">
        <v>1411</v>
      </c>
      <c r="G974">
        <v>12</v>
      </c>
      <c r="H974">
        <f t="shared" si="15"/>
        <v>0.6</v>
      </c>
    </row>
    <row r="975" spans="1:8" x14ac:dyDescent="0.25">
      <c r="A975" t="s">
        <v>1511</v>
      </c>
      <c r="B975" t="s">
        <v>1512</v>
      </c>
      <c r="C975">
        <v>14.2735644</v>
      </c>
      <c r="D975">
        <v>120.9377897</v>
      </c>
      <c r="E975" t="s">
        <v>9</v>
      </c>
      <c r="F975" t="s">
        <v>1411</v>
      </c>
      <c r="G975">
        <v>16</v>
      </c>
      <c r="H975">
        <f t="shared" si="15"/>
        <v>0.8</v>
      </c>
    </row>
    <row r="976" spans="1:8" x14ac:dyDescent="0.25">
      <c r="A976" t="s">
        <v>1513</v>
      </c>
      <c r="B976" t="s">
        <v>1514</v>
      </c>
      <c r="C976">
        <v>14.2762885</v>
      </c>
      <c r="D976">
        <v>120.9375751</v>
      </c>
      <c r="E976" t="s">
        <v>9</v>
      </c>
      <c r="F976" t="s">
        <v>1411</v>
      </c>
      <c r="G976">
        <v>18</v>
      </c>
      <c r="H976">
        <f t="shared" si="15"/>
        <v>0.9</v>
      </c>
    </row>
    <row r="977" spans="1:8" x14ac:dyDescent="0.25">
      <c r="A977" t="s">
        <v>1515</v>
      </c>
      <c r="B977" t="s">
        <v>1516</v>
      </c>
      <c r="C977">
        <v>14.290971900000001</v>
      </c>
      <c r="D977">
        <v>120.9314194</v>
      </c>
      <c r="E977" t="s">
        <v>9</v>
      </c>
      <c r="F977" t="s">
        <v>1411</v>
      </c>
      <c r="G977">
        <v>19</v>
      </c>
      <c r="H977">
        <f t="shared" si="15"/>
        <v>0.95</v>
      </c>
    </row>
    <row r="978" spans="1:8" x14ac:dyDescent="0.25">
      <c r="A978" t="s">
        <v>1517</v>
      </c>
      <c r="B978" t="s">
        <v>1518</v>
      </c>
      <c r="C978">
        <v>14.2907432</v>
      </c>
      <c r="D978">
        <v>120.931693</v>
      </c>
      <c r="E978" t="s">
        <v>9</v>
      </c>
      <c r="F978" t="s">
        <v>1411</v>
      </c>
      <c r="G978">
        <v>18</v>
      </c>
      <c r="H978">
        <f t="shared" si="15"/>
        <v>0.9</v>
      </c>
    </row>
    <row r="979" spans="1:8" x14ac:dyDescent="0.25">
      <c r="A979" t="s">
        <v>1519</v>
      </c>
      <c r="B979" t="s">
        <v>1520</v>
      </c>
      <c r="C979">
        <v>14.286030800000001</v>
      </c>
      <c r="D979">
        <v>120.9316152</v>
      </c>
      <c r="E979" t="s">
        <v>9</v>
      </c>
      <c r="F979" t="s">
        <v>1411</v>
      </c>
      <c r="G979">
        <v>16</v>
      </c>
      <c r="H979">
        <f t="shared" si="15"/>
        <v>0.8</v>
      </c>
    </row>
    <row r="980" spans="1:8" x14ac:dyDescent="0.25">
      <c r="A980" t="s">
        <v>1521</v>
      </c>
      <c r="B980" t="s">
        <v>1522</v>
      </c>
      <c r="C980">
        <v>14.2849287</v>
      </c>
      <c r="D980">
        <v>120.93431889999999</v>
      </c>
      <c r="E980" t="s">
        <v>9</v>
      </c>
      <c r="F980" t="s">
        <v>1411</v>
      </c>
      <c r="G980">
        <v>18</v>
      </c>
      <c r="H980">
        <f t="shared" si="15"/>
        <v>0.9</v>
      </c>
    </row>
    <row r="981" spans="1:8" x14ac:dyDescent="0.25">
      <c r="A981" t="s">
        <v>1523</v>
      </c>
      <c r="B981" t="s">
        <v>1524</v>
      </c>
      <c r="C981">
        <v>14.287262800000001</v>
      </c>
      <c r="D981">
        <v>120.9334552</v>
      </c>
      <c r="E981" t="s">
        <v>9</v>
      </c>
      <c r="F981" t="s">
        <v>1411</v>
      </c>
      <c r="G981">
        <v>13</v>
      </c>
      <c r="H981">
        <f t="shared" si="15"/>
        <v>0.65</v>
      </c>
    </row>
    <row r="982" spans="1:8" x14ac:dyDescent="0.25">
      <c r="A982" t="s">
        <v>1525</v>
      </c>
      <c r="B982" t="s">
        <v>1526</v>
      </c>
      <c r="C982">
        <v>14.2953048</v>
      </c>
      <c r="D982">
        <v>120.9916162</v>
      </c>
      <c r="E982" t="s">
        <v>9</v>
      </c>
      <c r="F982" t="s">
        <v>1411</v>
      </c>
      <c r="G982">
        <v>16</v>
      </c>
      <c r="H982">
        <f t="shared" si="15"/>
        <v>0.8</v>
      </c>
    </row>
    <row r="983" spans="1:8" x14ac:dyDescent="0.25">
      <c r="A983" t="s">
        <v>1527</v>
      </c>
      <c r="B983" t="s">
        <v>834</v>
      </c>
      <c r="C983">
        <v>14.2934126</v>
      </c>
      <c r="D983">
        <v>120.9138966</v>
      </c>
      <c r="E983" t="s">
        <v>9</v>
      </c>
      <c r="F983" t="s">
        <v>1411</v>
      </c>
      <c r="G983">
        <v>32</v>
      </c>
      <c r="H983">
        <f t="shared" si="15"/>
        <v>1.6</v>
      </c>
    </row>
    <row r="984" spans="1:8" x14ac:dyDescent="0.25">
      <c r="A984" t="s">
        <v>1528</v>
      </c>
      <c r="B984" t="s">
        <v>1529</v>
      </c>
      <c r="C984">
        <v>14.296687500000001</v>
      </c>
      <c r="D984">
        <v>120.9569192</v>
      </c>
      <c r="E984" t="s">
        <v>9</v>
      </c>
      <c r="F984" t="s">
        <v>1411</v>
      </c>
      <c r="G984">
        <v>26</v>
      </c>
      <c r="H984">
        <f t="shared" si="15"/>
        <v>1.3</v>
      </c>
    </row>
    <row r="985" spans="1:8" x14ac:dyDescent="0.25">
      <c r="A985" t="s">
        <v>1530</v>
      </c>
      <c r="B985" t="s">
        <v>1531</v>
      </c>
      <c r="C985">
        <v>14.2982782</v>
      </c>
      <c r="D985">
        <v>120.9619296</v>
      </c>
      <c r="E985" t="s">
        <v>9</v>
      </c>
      <c r="F985" t="s">
        <v>1411</v>
      </c>
      <c r="G985">
        <v>17</v>
      </c>
      <c r="H985">
        <f t="shared" si="15"/>
        <v>0.85</v>
      </c>
    </row>
    <row r="986" spans="1:8" x14ac:dyDescent="0.25">
      <c r="A986" t="s">
        <v>1532</v>
      </c>
      <c r="B986" t="s">
        <v>1533</v>
      </c>
      <c r="C986">
        <v>14.2833275</v>
      </c>
      <c r="D986">
        <v>120.9360731</v>
      </c>
      <c r="E986" t="s">
        <v>9</v>
      </c>
      <c r="F986" t="s">
        <v>1411</v>
      </c>
      <c r="G986">
        <v>18</v>
      </c>
      <c r="H986">
        <f t="shared" si="15"/>
        <v>0.9</v>
      </c>
    </row>
    <row r="987" spans="1:8" x14ac:dyDescent="0.25">
      <c r="A987" t="s">
        <v>1534</v>
      </c>
      <c r="B987" t="s">
        <v>1535</v>
      </c>
      <c r="C987">
        <v>14.290855000000001</v>
      </c>
      <c r="D987">
        <v>120.93446369999999</v>
      </c>
      <c r="E987" t="s">
        <v>9</v>
      </c>
      <c r="F987" t="s">
        <v>1411</v>
      </c>
      <c r="G987">
        <v>28</v>
      </c>
      <c r="H987">
        <f t="shared" si="15"/>
        <v>1.4</v>
      </c>
    </row>
    <row r="988" spans="1:8" x14ac:dyDescent="0.25">
      <c r="A988" t="s">
        <v>1536</v>
      </c>
      <c r="B988" t="s">
        <v>1537</v>
      </c>
      <c r="C988">
        <v>14.2600886</v>
      </c>
      <c r="D988">
        <v>120.9225118</v>
      </c>
      <c r="E988" t="s">
        <v>167</v>
      </c>
      <c r="F988" t="s">
        <v>1411</v>
      </c>
      <c r="G988">
        <v>15</v>
      </c>
      <c r="H988">
        <f t="shared" si="15"/>
        <v>0.75</v>
      </c>
    </row>
    <row r="989" spans="1:8" x14ac:dyDescent="0.25">
      <c r="A989" t="s">
        <v>1538</v>
      </c>
      <c r="B989" t="s">
        <v>1539</v>
      </c>
      <c r="C989">
        <v>14.291312400000001</v>
      </c>
      <c r="D989">
        <v>120.92275859999999</v>
      </c>
      <c r="E989" t="s">
        <v>167</v>
      </c>
      <c r="F989" t="s">
        <v>1411</v>
      </c>
      <c r="G989">
        <v>45</v>
      </c>
      <c r="H989">
        <f t="shared" si="15"/>
        <v>2.25</v>
      </c>
    </row>
    <row r="990" spans="1:8" x14ac:dyDescent="0.25">
      <c r="A990" t="s">
        <v>1540</v>
      </c>
      <c r="B990" t="s">
        <v>1539</v>
      </c>
      <c r="C990">
        <v>14.290907000000001</v>
      </c>
      <c r="D990">
        <v>120.92755440000001</v>
      </c>
      <c r="E990" t="s">
        <v>167</v>
      </c>
      <c r="F990" t="s">
        <v>1411</v>
      </c>
      <c r="G990">
        <v>14</v>
      </c>
      <c r="H990">
        <f t="shared" si="15"/>
        <v>0.7</v>
      </c>
    </row>
    <row r="991" spans="1:8" x14ac:dyDescent="0.25">
      <c r="A991" t="s">
        <v>1541</v>
      </c>
      <c r="B991" t="s">
        <v>1330</v>
      </c>
      <c r="C991">
        <v>14.293131900000001</v>
      </c>
      <c r="D991">
        <v>120.9216321</v>
      </c>
      <c r="E991" t="s">
        <v>167</v>
      </c>
      <c r="F991" t="s">
        <v>1411</v>
      </c>
      <c r="G991">
        <v>46</v>
      </c>
      <c r="H991">
        <f t="shared" si="15"/>
        <v>2.2999999999999998</v>
      </c>
    </row>
    <row r="992" spans="1:8" x14ac:dyDescent="0.25">
      <c r="A992" t="s">
        <v>1542</v>
      </c>
      <c r="B992" t="s">
        <v>1543</v>
      </c>
      <c r="C992">
        <v>14.2954711</v>
      </c>
      <c r="D992">
        <v>120.9228981</v>
      </c>
      <c r="E992" t="s">
        <v>167</v>
      </c>
      <c r="F992" t="s">
        <v>1411</v>
      </c>
      <c r="G992">
        <v>38</v>
      </c>
      <c r="H992">
        <f t="shared" si="15"/>
        <v>1.9</v>
      </c>
    </row>
    <row r="993" spans="1:8" x14ac:dyDescent="0.25">
      <c r="A993" t="s">
        <v>1544</v>
      </c>
      <c r="B993" t="s">
        <v>1537</v>
      </c>
      <c r="C993">
        <v>14.2599015</v>
      </c>
      <c r="D993">
        <v>120.9172332</v>
      </c>
      <c r="E993" t="s">
        <v>167</v>
      </c>
      <c r="F993" t="s">
        <v>1411</v>
      </c>
      <c r="G993">
        <v>25</v>
      </c>
      <c r="H993">
        <f t="shared" si="15"/>
        <v>1.25</v>
      </c>
    </row>
    <row r="994" spans="1:8" x14ac:dyDescent="0.25">
      <c r="A994" t="s">
        <v>1545</v>
      </c>
      <c r="B994" t="s">
        <v>1546</v>
      </c>
      <c r="C994">
        <v>14.264903</v>
      </c>
      <c r="D994">
        <v>120.92278</v>
      </c>
      <c r="E994" t="s">
        <v>167</v>
      </c>
      <c r="F994" t="s">
        <v>1411</v>
      </c>
      <c r="G994">
        <v>26</v>
      </c>
      <c r="H994">
        <f t="shared" si="15"/>
        <v>1.3</v>
      </c>
    </row>
    <row r="995" spans="1:8" x14ac:dyDescent="0.25">
      <c r="A995" t="s">
        <v>1547</v>
      </c>
      <c r="B995" t="s">
        <v>1548</v>
      </c>
      <c r="C995">
        <v>14.2912813</v>
      </c>
      <c r="D995">
        <v>120.9135962</v>
      </c>
      <c r="E995" t="s">
        <v>167</v>
      </c>
      <c r="F995" t="s">
        <v>1411</v>
      </c>
      <c r="G995">
        <v>42</v>
      </c>
      <c r="H995">
        <f t="shared" si="15"/>
        <v>2.1</v>
      </c>
    </row>
    <row r="996" spans="1:8" x14ac:dyDescent="0.25">
      <c r="A996" t="s">
        <v>1549</v>
      </c>
      <c r="B996" t="s">
        <v>1550</v>
      </c>
      <c r="C996">
        <v>14.291650300000001</v>
      </c>
      <c r="D996">
        <v>120.9208971</v>
      </c>
      <c r="E996" t="s">
        <v>167</v>
      </c>
      <c r="F996" t="s">
        <v>1411</v>
      </c>
      <c r="G996">
        <v>38</v>
      </c>
      <c r="H996">
        <f t="shared" si="15"/>
        <v>1.9</v>
      </c>
    </row>
    <row r="997" spans="1:8" x14ac:dyDescent="0.25">
      <c r="A997" t="s">
        <v>1551</v>
      </c>
      <c r="B997" t="s">
        <v>1552</v>
      </c>
      <c r="C997">
        <v>14.2664939</v>
      </c>
      <c r="D997">
        <v>120.9230697</v>
      </c>
      <c r="E997" t="s">
        <v>167</v>
      </c>
      <c r="F997" t="s">
        <v>1411</v>
      </c>
      <c r="G997">
        <v>34</v>
      </c>
      <c r="H997">
        <f t="shared" si="15"/>
        <v>1.7</v>
      </c>
    </row>
    <row r="998" spans="1:8" x14ac:dyDescent="0.25">
      <c r="A998" t="s">
        <v>1553</v>
      </c>
      <c r="B998" t="s">
        <v>1554</v>
      </c>
      <c r="C998">
        <v>14.2611805</v>
      </c>
      <c r="D998">
        <v>120.9229302</v>
      </c>
      <c r="E998" t="s">
        <v>167</v>
      </c>
      <c r="F998" t="s">
        <v>1411</v>
      </c>
      <c r="G998">
        <v>24</v>
      </c>
      <c r="H998">
        <f t="shared" si="15"/>
        <v>1.2</v>
      </c>
    </row>
    <row r="999" spans="1:8" x14ac:dyDescent="0.25">
      <c r="A999" t="s">
        <v>1555</v>
      </c>
      <c r="B999" t="s">
        <v>1556</v>
      </c>
      <c r="C999">
        <v>14.2600886</v>
      </c>
      <c r="D999">
        <v>120.92131019999999</v>
      </c>
      <c r="E999" t="s">
        <v>167</v>
      </c>
      <c r="F999" t="s">
        <v>1411</v>
      </c>
      <c r="G999">
        <v>28</v>
      </c>
      <c r="H999">
        <f t="shared" si="15"/>
        <v>1.4</v>
      </c>
    </row>
    <row r="1000" spans="1:8" x14ac:dyDescent="0.25">
      <c r="A1000" t="s">
        <v>1557</v>
      </c>
      <c r="B1000" t="s">
        <v>1558</v>
      </c>
      <c r="C1000">
        <v>14.2583105</v>
      </c>
      <c r="D1000">
        <v>120.92082739999999</v>
      </c>
      <c r="E1000" t="s">
        <v>167</v>
      </c>
      <c r="F1000" t="s">
        <v>1411</v>
      </c>
      <c r="G1000">
        <v>29</v>
      </c>
      <c r="H1000">
        <f t="shared" si="15"/>
        <v>1.45</v>
      </c>
    </row>
    <row r="1001" spans="1:8" x14ac:dyDescent="0.25">
      <c r="A1001" t="s">
        <v>1559</v>
      </c>
      <c r="B1001" t="s">
        <v>1560</v>
      </c>
      <c r="C1001">
        <v>14.303263299999999</v>
      </c>
      <c r="D1001">
        <v>120.91496410000001</v>
      </c>
      <c r="E1001" t="s">
        <v>167</v>
      </c>
      <c r="F1001" t="s">
        <v>1411</v>
      </c>
      <c r="G1001">
        <v>24</v>
      </c>
      <c r="H1001">
        <f t="shared" si="15"/>
        <v>1.2</v>
      </c>
    </row>
    <row r="1002" spans="1:8" x14ac:dyDescent="0.25">
      <c r="A1002" t="s">
        <v>1561</v>
      </c>
      <c r="B1002" t="s">
        <v>1562</v>
      </c>
      <c r="C1002">
        <v>14.2574995</v>
      </c>
      <c r="D1002">
        <v>120.9261489</v>
      </c>
      <c r="E1002" t="s">
        <v>167</v>
      </c>
      <c r="F1002" t="s">
        <v>1411</v>
      </c>
      <c r="G1002">
        <v>26</v>
      </c>
      <c r="H1002">
        <f t="shared" si="15"/>
        <v>1.3</v>
      </c>
    </row>
    <row r="1003" spans="1:8" x14ac:dyDescent="0.25">
      <c r="A1003" t="s">
        <v>1563</v>
      </c>
      <c r="B1003" t="s">
        <v>1564</v>
      </c>
      <c r="C1003">
        <v>14.3024212</v>
      </c>
      <c r="D1003">
        <v>120.915302</v>
      </c>
      <c r="E1003" t="s">
        <v>167</v>
      </c>
      <c r="F1003" t="s">
        <v>1411</v>
      </c>
      <c r="G1003">
        <v>24</v>
      </c>
      <c r="H1003">
        <f t="shared" si="15"/>
        <v>1.2</v>
      </c>
    </row>
    <row r="1004" spans="1:8" x14ac:dyDescent="0.25">
      <c r="A1004" t="s">
        <v>1565</v>
      </c>
      <c r="B1004" t="s">
        <v>1566</v>
      </c>
      <c r="C1004">
        <v>14.2612688</v>
      </c>
      <c r="D1004">
        <v>120.9166056</v>
      </c>
      <c r="E1004" t="s">
        <v>167</v>
      </c>
      <c r="F1004" t="s">
        <v>1411</v>
      </c>
      <c r="G1004">
        <v>23</v>
      </c>
      <c r="H1004">
        <f t="shared" si="15"/>
        <v>1.1499999999999999</v>
      </c>
    </row>
    <row r="1005" spans="1:8" x14ac:dyDescent="0.25">
      <c r="A1005" t="s">
        <v>1567</v>
      </c>
      <c r="B1005" t="s">
        <v>1562</v>
      </c>
      <c r="C1005">
        <v>14.2644299</v>
      </c>
      <c r="D1005">
        <v>120.92488830000001</v>
      </c>
      <c r="E1005" t="s">
        <v>167</v>
      </c>
      <c r="F1005" t="s">
        <v>1411</v>
      </c>
      <c r="G1005">
        <v>24</v>
      </c>
      <c r="H1005">
        <f t="shared" si="15"/>
        <v>1.2</v>
      </c>
    </row>
    <row r="1006" spans="1:8" x14ac:dyDescent="0.25">
      <c r="A1006" t="s">
        <v>1568</v>
      </c>
      <c r="B1006" t="s">
        <v>1569</v>
      </c>
      <c r="C1006">
        <v>14.4065887</v>
      </c>
      <c r="D1006">
        <v>120.8782661</v>
      </c>
      <c r="E1006" t="s">
        <v>167</v>
      </c>
      <c r="F1006" t="s">
        <v>1411</v>
      </c>
      <c r="G1006">
        <v>26</v>
      </c>
      <c r="H1006">
        <f t="shared" si="15"/>
        <v>1.3</v>
      </c>
    </row>
    <row r="1007" spans="1:8" x14ac:dyDescent="0.25">
      <c r="A1007" t="s">
        <v>1570</v>
      </c>
      <c r="B1007" t="s">
        <v>1571</v>
      </c>
      <c r="C1007">
        <v>14.2915516</v>
      </c>
      <c r="D1007">
        <v>120.90946289999999</v>
      </c>
      <c r="E1007" t="s">
        <v>167</v>
      </c>
      <c r="F1007" t="s">
        <v>1411</v>
      </c>
      <c r="G1007">
        <v>18</v>
      </c>
      <c r="H1007">
        <f t="shared" si="15"/>
        <v>0.9</v>
      </c>
    </row>
    <row r="1008" spans="1:8" x14ac:dyDescent="0.25">
      <c r="A1008" t="s">
        <v>1572</v>
      </c>
      <c r="B1008" t="s">
        <v>1573</v>
      </c>
      <c r="C1008">
        <v>14.410511400000001</v>
      </c>
      <c r="D1008">
        <v>120.86188319999999</v>
      </c>
      <c r="E1008" t="s">
        <v>281</v>
      </c>
      <c r="F1008" t="s">
        <v>1411</v>
      </c>
      <c r="G1008">
        <v>34</v>
      </c>
      <c r="H1008">
        <f t="shared" si="15"/>
        <v>1.7</v>
      </c>
    </row>
    <row r="1009" spans="1:8" x14ac:dyDescent="0.25">
      <c r="A1009" t="s">
        <v>1574</v>
      </c>
      <c r="B1009" t="s">
        <v>1575</v>
      </c>
      <c r="C1009">
        <v>14.4144808</v>
      </c>
      <c r="D1009">
        <v>120.8752942</v>
      </c>
      <c r="E1009" t="s">
        <v>281</v>
      </c>
      <c r="F1009" t="s">
        <v>1411</v>
      </c>
      <c r="G1009">
        <v>24</v>
      </c>
      <c r="H1009">
        <f t="shared" si="15"/>
        <v>1.2</v>
      </c>
    </row>
    <row r="1010" spans="1:8" x14ac:dyDescent="0.25">
      <c r="A1010" t="s">
        <v>1576</v>
      </c>
      <c r="B1010" t="s">
        <v>1577</v>
      </c>
      <c r="C1010">
        <v>14.4100854</v>
      </c>
      <c r="D1010">
        <v>120.8759809</v>
      </c>
      <c r="E1010" t="s">
        <v>281</v>
      </c>
      <c r="F1010" t="s">
        <v>1411</v>
      </c>
      <c r="G1010">
        <v>28</v>
      </c>
      <c r="H1010">
        <f t="shared" si="15"/>
        <v>1.4</v>
      </c>
    </row>
    <row r="1011" spans="1:8" x14ac:dyDescent="0.25">
      <c r="A1011" t="s">
        <v>1578</v>
      </c>
      <c r="B1011" t="s">
        <v>1579</v>
      </c>
      <c r="C1011">
        <v>14.4086202</v>
      </c>
      <c r="D1011">
        <v>120.87507960000001</v>
      </c>
      <c r="E1011" t="s">
        <v>281</v>
      </c>
      <c r="F1011" t="s">
        <v>1411</v>
      </c>
      <c r="G1011">
        <v>29</v>
      </c>
      <c r="H1011">
        <f t="shared" si="15"/>
        <v>1.45</v>
      </c>
    </row>
    <row r="1012" spans="1:8" x14ac:dyDescent="0.25">
      <c r="A1012" t="s">
        <v>1580</v>
      </c>
      <c r="B1012" t="s">
        <v>1581</v>
      </c>
      <c r="C1012">
        <v>14.4065835</v>
      </c>
      <c r="D1012">
        <v>120.8761847</v>
      </c>
      <c r="E1012" t="s">
        <v>281</v>
      </c>
      <c r="F1012" t="s">
        <v>1411</v>
      </c>
      <c r="G1012">
        <v>24</v>
      </c>
      <c r="H1012">
        <f t="shared" si="15"/>
        <v>1.2</v>
      </c>
    </row>
    <row r="1013" spans="1:8" x14ac:dyDescent="0.25">
      <c r="A1013" t="s">
        <v>1582</v>
      </c>
      <c r="B1013" t="s">
        <v>1583</v>
      </c>
      <c r="C1013">
        <v>14.4033725</v>
      </c>
      <c r="D1013">
        <v>120.8739853</v>
      </c>
      <c r="E1013" t="s">
        <v>281</v>
      </c>
      <c r="F1013" t="s">
        <v>1411</v>
      </c>
      <c r="G1013">
        <v>26</v>
      </c>
      <c r="H1013">
        <f t="shared" si="15"/>
        <v>1.3</v>
      </c>
    </row>
    <row r="1014" spans="1:8" x14ac:dyDescent="0.25">
      <c r="A1014" t="s">
        <v>1584</v>
      </c>
      <c r="B1014" t="s">
        <v>1585</v>
      </c>
      <c r="C1014">
        <v>14.402083899999999</v>
      </c>
      <c r="D1014">
        <v>120.8741248</v>
      </c>
      <c r="E1014" t="s">
        <v>281</v>
      </c>
      <c r="F1014" t="s">
        <v>1411</v>
      </c>
      <c r="G1014">
        <v>23</v>
      </c>
      <c r="H1014">
        <f t="shared" si="15"/>
        <v>1.1499999999999999</v>
      </c>
    </row>
    <row r="1015" spans="1:8" x14ac:dyDescent="0.25">
      <c r="A1015" t="s">
        <v>1586</v>
      </c>
      <c r="B1015" t="s">
        <v>1587</v>
      </c>
      <c r="C1015">
        <v>14.401928</v>
      </c>
      <c r="D1015">
        <v>120.8735561</v>
      </c>
      <c r="E1015" t="s">
        <v>281</v>
      </c>
      <c r="F1015" t="s">
        <v>1411</v>
      </c>
      <c r="G1015">
        <v>24</v>
      </c>
      <c r="H1015">
        <f t="shared" si="15"/>
        <v>1.2</v>
      </c>
    </row>
    <row r="1016" spans="1:8" x14ac:dyDescent="0.25">
      <c r="A1016" t="s">
        <v>1588</v>
      </c>
      <c r="B1016" t="s">
        <v>1589</v>
      </c>
      <c r="C1016">
        <v>14.403040000000001</v>
      </c>
      <c r="D1016">
        <v>120.87376</v>
      </c>
      <c r="E1016" t="s">
        <v>281</v>
      </c>
      <c r="F1016" t="s">
        <v>1411</v>
      </c>
      <c r="G1016">
        <v>24</v>
      </c>
      <c r="H1016">
        <f t="shared" si="15"/>
        <v>1.2</v>
      </c>
    </row>
    <row r="1017" spans="1:8" x14ac:dyDescent="0.25">
      <c r="A1017" t="s">
        <v>1588</v>
      </c>
      <c r="B1017" t="s">
        <v>1590</v>
      </c>
      <c r="C1017">
        <v>14.4045571</v>
      </c>
      <c r="D1017">
        <v>120.87376</v>
      </c>
      <c r="E1017" t="s">
        <v>281</v>
      </c>
      <c r="F1017" t="s">
        <v>1411</v>
      </c>
      <c r="G1017">
        <v>23</v>
      </c>
      <c r="H1017">
        <f t="shared" si="15"/>
        <v>1.1499999999999999</v>
      </c>
    </row>
    <row r="1018" spans="1:8" x14ac:dyDescent="0.25">
      <c r="A1018" t="s">
        <v>1591</v>
      </c>
      <c r="B1018" t="s">
        <v>1592</v>
      </c>
      <c r="C1018">
        <v>14.4040687</v>
      </c>
      <c r="D1018">
        <v>120.8719468</v>
      </c>
      <c r="E1018" t="s">
        <v>281</v>
      </c>
      <c r="F1018" t="s">
        <v>1411</v>
      </c>
      <c r="G1018">
        <v>22</v>
      </c>
      <c r="H1018">
        <f t="shared" si="15"/>
        <v>1.1000000000000001</v>
      </c>
    </row>
    <row r="1019" spans="1:8" x14ac:dyDescent="0.25">
      <c r="A1019" t="s">
        <v>1593</v>
      </c>
      <c r="B1019" t="s">
        <v>1594</v>
      </c>
      <c r="C1019">
        <v>14.403133499999999</v>
      </c>
      <c r="D1019">
        <v>120.87089539999999</v>
      </c>
      <c r="E1019" t="s">
        <v>281</v>
      </c>
      <c r="F1019" t="s">
        <v>1411</v>
      </c>
      <c r="G1019">
        <v>24</v>
      </c>
      <c r="H1019">
        <f t="shared" si="15"/>
        <v>1.2</v>
      </c>
    </row>
    <row r="1020" spans="1:8" x14ac:dyDescent="0.25">
      <c r="A1020" t="s">
        <v>1595</v>
      </c>
      <c r="B1020" t="s">
        <v>455</v>
      </c>
      <c r="C1020">
        <v>14.4017202</v>
      </c>
      <c r="D1020">
        <v>120.8717108</v>
      </c>
      <c r="E1020" t="s">
        <v>281</v>
      </c>
      <c r="F1020" t="s">
        <v>1411</v>
      </c>
      <c r="G1020">
        <v>21</v>
      </c>
      <c r="H1020">
        <f t="shared" si="15"/>
        <v>1.05</v>
      </c>
    </row>
    <row r="1021" spans="1:8" x14ac:dyDescent="0.25">
      <c r="A1021" t="s">
        <v>1596</v>
      </c>
      <c r="B1021" t="s">
        <v>1597</v>
      </c>
      <c r="C1021">
        <v>14.401595500000001</v>
      </c>
      <c r="D1021">
        <v>120.8725798</v>
      </c>
      <c r="E1021" t="s">
        <v>281</v>
      </c>
      <c r="F1021" t="s">
        <v>1411</v>
      </c>
      <c r="G1021">
        <v>22</v>
      </c>
      <c r="H1021">
        <f t="shared" si="15"/>
        <v>1.1000000000000001</v>
      </c>
    </row>
    <row r="1022" spans="1:8" x14ac:dyDescent="0.25">
      <c r="A1022" t="s">
        <v>1598</v>
      </c>
      <c r="B1022" t="s">
        <v>1599</v>
      </c>
      <c r="C1022">
        <v>14.4036946</v>
      </c>
      <c r="D1022">
        <v>120.8694148</v>
      </c>
      <c r="E1022" t="s">
        <v>281</v>
      </c>
      <c r="F1022" t="s">
        <v>1411</v>
      </c>
      <c r="G1022">
        <v>23</v>
      </c>
      <c r="H1022">
        <f t="shared" si="15"/>
        <v>1.1499999999999999</v>
      </c>
    </row>
    <row r="1023" spans="1:8" x14ac:dyDescent="0.25">
      <c r="A1023" t="s">
        <v>1600</v>
      </c>
      <c r="B1023" t="s">
        <v>1601</v>
      </c>
      <c r="C1023">
        <v>14.4029568</v>
      </c>
      <c r="D1023">
        <v>120.86811659999999</v>
      </c>
      <c r="E1023" t="s">
        <v>281</v>
      </c>
      <c r="F1023" t="s">
        <v>1411</v>
      </c>
      <c r="G1023">
        <v>25</v>
      </c>
      <c r="H1023">
        <f t="shared" si="15"/>
        <v>1.25</v>
      </c>
    </row>
    <row r="1024" spans="1:8" x14ac:dyDescent="0.25">
      <c r="A1024" t="s">
        <v>1602</v>
      </c>
      <c r="B1024" t="s">
        <v>1603</v>
      </c>
      <c r="C1024">
        <v>14.404546699999999</v>
      </c>
      <c r="D1024">
        <v>120.8697367</v>
      </c>
      <c r="E1024" t="s">
        <v>281</v>
      </c>
      <c r="F1024" t="s">
        <v>1411</v>
      </c>
      <c r="G1024">
        <v>247</v>
      </c>
      <c r="H1024">
        <f t="shared" si="15"/>
        <v>12.35</v>
      </c>
    </row>
    <row r="1025" spans="1:8" x14ac:dyDescent="0.25">
      <c r="A1025" t="s">
        <v>1604</v>
      </c>
      <c r="B1025" t="s">
        <v>1605</v>
      </c>
      <c r="C1025">
        <v>14.404110299999999</v>
      </c>
      <c r="D1025">
        <v>120.868814</v>
      </c>
      <c r="E1025" t="s">
        <v>281</v>
      </c>
      <c r="F1025" t="s">
        <v>1411</v>
      </c>
      <c r="G1025">
        <v>23</v>
      </c>
      <c r="H1025">
        <f t="shared" si="15"/>
        <v>1.1499999999999999</v>
      </c>
    </row>
    <row r="1026" spans="1:8" x14ac:dyDescent="0.25">
      <c r="A1026" t="s">
        <v>1606</v>
      </c>
      <c r="B1026" t="s">
        <v>1607</v>
      </c>
      <c r="C1026">
        <v>14.4045883</v>
      </c>
      <c r="D1026">
        <v>120.8686101</v>
      </c>
      <c r="E1026" t="s">
        <v>281</v>
      </c>
      <c r="F1026" t="s">
        <v>1411</v>
      </c>
      <c r="G1026">
        <v>24</v>
      </c>
      <c r="H1026">
        <f t="shared" si="15"/>
        <v>1.2</v>
      </c>
    </row>
    <row r="1027" spans="1:8" x14ac:dyDescent="0.25">
      <c r="A1027" t="s">
        <v>1608</v>
      </c>
      <c r="B1027" t="s">
        <v>1609</v>
      </c>
      <c r="C1027">
        <v>14.4051391</v>
      </c>
      <c r="D1027">
        <v>120.8702838</v>
      </c>
      <c r="E1027" t="s">
        <v>281</v>
      </c>
      <c r="F1027" t="s">
        <v>1411</v>
      </c>
      <c r="G1027">
        <v>26</v>
      </c>
      <c r="H1027">
        <f t="shared" ref="H1027:H1090" si="16">G1027*50/1000</f>
        <v>1.3</v>
      </c>
    </row>
    <row r="1028" spans="1:8" x14ac:dyDescent="0.25">
      <c r="A1028" t="s">
        <v>1610</v>
      </c>
      <c r="B1028" t="s">
        <v>1611</v>
      </c>
      <c r="C1028">
        <v>14.405004</v>
      </c>
      <c r="D1028">
        <v>120.8683205</v>
      </c>
      <c r="E1028" t="s">
        <v>281</v>
      </c>
      <c r="F1028" t="s">
        <v>1411</v>
      </c>
      <c r="G1028">
        <v>24</v>
      </c>
      <c r="H1028">
        <f t="shared" si="16"/>
        <v>1.2</v>
      </c>
    </row>
    <row r="1029" spans="1:8" x14ac:dyDescent="0.25">
      <c r="A1029" t="s">
        <v>1612</v>
      </c>
      <c r="B1029" t="s">
        <v>1613</v>
      </c>
      <c r="C1029">
        <v>14.4050455</v>
      </c>
      <c r="D1029">
        <v>120.86743</v>
      </c>
      <c r="E1029" t="s">
        <v>281</v>
      </c>
      <c r="F1029" t="s">
        <v>1411</v>
      </c>
      <c r="G1029">
        <v>21</v>
      </c>
      <c r="H1029">
        <f t="shared" si="16"/>
        <v>1.05</v>
      </c>
    </row>
    <row r="1030" spans="1:8" x14ac:dyDescent="0.25">
      <c r="A1030" t="s">
        <v>1614</v>
      </c>
      <c r="B1030" t="s">
        <v>1615</v>
      </c>
      <c r="C1030">
        <v>14.4083916</v>
      </c>
      <c r="D1030">
        <v>120.8778477</v>
      </c>
      <c r="E1030" t="s">
        <v>281</v>
      </c>
      <c r="F1030" t="s">
        <v>1411</v>
      </c>
      <c r="G1030">
        <v>21</v>
      </c>
      <c r="H1030">
        <f t="shared" si="16"/>
        <v>1.05</v>
      </c>
    </row>
    <row r="1031" spans="1:8" x14ac:dyDescent="0.25">
      <c r="A1031" t="s">
        <v>1616</v>
      </c>
      <c r="B1031" t="s">
        <v>1617</v>
      </c>
      <c r="C1031">
        <v>14.4093164</v>
      </c>
      <c r="D1031">
        <v>120.8732772</v>
      </c>
      <c r="E1031" t="s">
        <v>281</v>
      </c>
      <c r="F1031" t="s">
        <v>1411</v>
      </c>
      <c r="G1031">
        <v>25</v>
      </c>
      <c r="H1031">
        <f t="shared" si="16"/>
        <v>1.25</v>
      </c>
    </row>
    <row r="1032" spans="1:8" x14ac:dyDescent="0.25">
      <c r="A1032" t="s">
        <v>1618</v>
      </c>
      <c r="B1032" t="s">
        <v>1619</v>
      </c>
      <c r="C1032">
        <v>14.408235700000001</v>
      </c>
      <c r="D1032">
        <v>120.87335229999999</v>
      </c>
      <c r="E1032" t="s">
        <v>281</v>
      </c>
      <c r="F1032" t="s">
        <v>1411</v>
      </c>
      <c r="G1032">
        <v>26</v>
      </c>
      <c r="H1032">
        <f t="shared" si="16"/>
        <v>1.3</v>
      </c>
    </row>
    <row r="1033" spans="1:8" x14ac:dyDescent="0.25">
      <c r="A1033" t="s">
        <v>1620</v>
      </c>
      <c r="B1033" t="s">
        <v>1621</v>
      </c>
      <c r="C1033">
        <v>14.409981500000001</v>
      </c>
      <c r="D1033">
        <v>120.8643508</v>
      </c>
      <c r="E1033" t="s">
        <v>281</v>
      </c>
      <c r="F1033" t="s">
        <v>1411</v>
      </c>
      <c r="G1033">
        <v>23</v>
      </c>
      <c r="H1033">
        <f t="shared" si="16"/>
        <v>1.1499999999999999</v>
      </c>
    </row>
    <row r="1034" spans="1:8" x14ac:dyDescent="0.25">
      <c r="A1034" t="s">
        <v>1622</v>
      </c>
      <c r="B1034" t="s">
        <v>1623</v>
      </c>
      <c r="C1034">
        <v>14.409586600000001</v>
      </c>
      <c r="D1034">
        <v>120.86678620000001</v>
      </c>
      <c r="E1034" t="s">
        <v>281</v>
      </c>
      <c r="F1034" t="s">
        <v>1411</v>
      </c>
      <c r="G1034">
        <v>24</v>
      </c>
      <c r="H1034">
        <f t="shared" si="16"/>
        <v>1.2</v>
      </c>
    </row>
    <row r="1035" spans="1:8" x14ac:dyDescent="0.25">
      <c r="A1035" t="s">
        <v>1624</v>
      </c>
      <c r="B1035" t="s">
        <v>1625</v>
      </c>
      <c r="C1035">
        <v>14.4097425</v>
      </c>
      <c r="D1035">
        <v>120.86889979999999</v>
      </c>
      <c r="E1035" t="s">
        <v>281</v>
      </c>
      <c r="F1035" t="s">
        <v>1411</v>
      </c>
      <c r="G1035">
        <v>21</v>
      </c>
      <c r="H1035">
        <f t="shared" si="16"/>
        <v>1.05</v>
      </c>
    </row>
    <row r="1036" spans="1:8" x14ac:dyDescent="0.25">
      <c r="A1036" t="s">
        <v>1626</v>
      </c>
      <c r="B1036" t="s">
        <v>1627</v>
      </c>
      <c r="C1036">
        <v>14.4102101</v>
      </c>
      <c r="D1036">
        <v>120.87112070000001</v>
      </c>
      <c r="E1036" t="s">
        <v>281</v>
      </c>
      <c r="F1036" t="s">
        <v>1411</v>
      </c>
      <c r="G1036">
        <v>23</v>
      </c>
      <c r="H1036">
        <f t="shared" si="16"/>
        <v>1.1499999999999999</v>
      </c>
    </row>
    <row r="1037" spans="1:8" x14ac:dyDescent="0.25">
      <c r="A1037" t="s">
        <v>1628</v>
      </c>
      <c r="B1037" t="s">
        <v>1629</v>
      </c>
      <c r="C1037">
        <v>14.410397100000001</v>
      </c>
      <c r="D1037">
        <v>120.8729017</v>
      </c>
      <c r="E1037" t="s">
        <v>281</v>
      </c>
      <c r="F1037" t="s">
        <v>1411</v>
      </c>
      <c r="G1037">
        <v>24</v>
      </c>
      <c r="H1037">
        <f t="shared" si="16"/>
        <v>1.2</v>
      </c>
    </row>
    <row r="1038" spans="1:8" x14ac:dyDescent="0.25">
      <c r="A1038" t="s">
        <v>1630</v>
      </c>
      <c r="B1038" t="s">
        <v>1631</v>
      </c>
      <c r="C1038">
        <v>14.413244300000001</v>
      </c>
      <c r="D1038">
        <v>120.87316989999999</v>
      </c>
      <c r="E1038" t="s">
        <v>281</v>
      </c>
      <c r="F1038" t="s">
        <v>1411</v>
      </c>
      <c r="G1038">
        <v>25</v>
      </c>
      <c r="H1038">
        <f t="shared" si="16"/>
        <v>1.25</v>
      </c>
    </row>
    <row r="1039" spans="1:8" x14ac:dyDescent="0.25">
      <c r="A1039" t="s">
        <v>1632</v>
      </c>
      <c r="B1039" t="s">
        <v>1633</v>
      </c>
      <c r="C1039">
        <v>14.414564</v>
      </c>
      <c r="D1039">
        <v>120.8679557</v>
      </c>
      <c r="E1039" t="s">
        <v>281</v>
      </c>
      <c r="F1039" t="s">
        <v>1411</v>
      </c>
      <c r="G1039">
        <v>26</v>
      </c>
      <c r="H1039">
        <f t="shared" si="16"/>
        <v>1.3</v>
      </c>
    </row>
    <row r="1040" spans="1:8" x14ac:dyDescent="0.25">
      <c r="A1040" t="s">
        <v>1634</v>
      </c>
      <c r="B1040" t="s">
        <v>1635</v>
      </c>
      <c r="C1040">
        <v>14.4157589</v>
      </c>
      <c r="D1040">
        <v>120.8641255</v>
      </c>
      <c r="E1040" t="s">
        <v>281</v>
      </c>
      <c r="F1040" t="s">
        <v>1411</v>
      </c>
      <c r="G1040">
        <v>23</v>
      </c>
      <c r="H1040">
        <f t="shared" si="16"/>
        <v>1.1499999999999999</v>
      </c>
    </row>
    <row r="1041" spans="1:8" x14ac:dyDescent="0.25">
      <c r="A1041" t="s">
        <v>1636</v>
      </c>
      <c r="B1041" t="s">
        <v>1637</v>
      </c>
      <c r="C1041">
        <v>14.416798</v>
      </c>
      <c r="D1041">
        <v>120.86554169999999</v>
      </c>
      <c r="E1041" t="s">
        <v>281</v>
      </c>
      <c r="F1041" t="s">
        <v>1411</v>
      </c>
      <c r="G1041">
        <v>25</v>
      </c>
      <c r="H1041">
        <f t="shared" si="16"/>
        <v>1.25</v>
      </c>
    </row>
    <row r="1042" spans="1:8" x14ac:dyDescent="0.25">
      <c r="A1042" t="s">
        <v>1638</v>
      </c>
      <c r="B1042" t="s">
        <v>1639</v>
      </c>
      <c r="C1042">
        <v>14.4111037</v>
      </c>
      <c r="D1042">
        <v>120.866518</v>
      </c>
      <c r="E1042" t="s">
        <v>281</v>
      </c>
      <c r="F1042" t="s">
        <v>1411</v>
      </c>
      <c r="G1042">
        <v>24</v>
      </c>
      <c r="H1042">
        <f t="shared" si="16"/>
        <v>1.2</v>
      </c>
    </row>
    <row r="1043" spans="1:8" x14ac:dyDescent="0.25">
      <c r="A1043" t="s">
        <v>1640</v>
      </c>
      <c r="B1043" t="s">
        <v>1641</v>
      </c>
      <c r="C1043">
        <v>14.412943</v>
      </c>
      <c r="D1043">
        <v>120.8666253</v>
      </c>
      <c r="E1043" t="s">
        <v>281</v>
      </c>
      <c r="F1043" t="s">
        <v>1411</v>
      </c>
      <c r="G1043">
        <v>21</v>
      </c>
      <c r="H1043">
        <f t="shared" si="16"/>
        <v>1.05</v>
      </c>
    </row>
    <row r="1044" spans="1:8" x14ac:dyDescent="0.25">
      <c r="A1044" t="s">
        <v>1642</v>
      </c>
      <c r="B1044" t="s">
        <v>1643</v>
      </c>
      <c r="C1044">
        <v>14.4157382</v>
      </c>
      <c r="D1044">
        <v>120.8636963</v>
      </c>
      <c r="E1044" t="s">
        <v>281</v>
      </c>
      <c r="F1044" t="s">
        <v>1411</v>
      </c>
      <c r="G1044">
        <v>21</v>
      </c>
      <c r="H1044">
        <f t="shared" si="16"/>
        <v>1.05</v>
      </c>
    </row>
    <row r="1045" spans="1:8" x14ac:dyDescent="0.25">
      <c r="A1045" t="s">
        <v>1644</v>
      </c>
      <c r="B1045" t="s">
        <v>1645</v>
      </c>
      <c r="C1045">
        <v>14.4144497</v>
      </c>
      <c r="D1045">
        <v>120.8658314</v>
      </c>
      <c r="E1045" t="s">
        <v>281</v>
      </c>
      <c r="F1045" t="s">
        <v>1411</v>
      </c>
      <c r="G1045">
        <v>23</v>
      </c>
      <c r="H1045">
        <f t="shared" si="16"/>
        <v>1.1499999999999999</v>
      </c>
    </row>
    <row r="1046" spans="1:8" x14ac:dyDescent="0.25">
      <c r="A1046" t="s">
        <v>1646</v>
      </c>
      <c r="B1046" t="s">
        <v>1647</v>
      </c>
      <c r="C1046">
        <v>14.417120199999999</v>
      </c>
      <c r="D1046">
        <v>120.8662391</v>
      </c>
      <c r="E1046" t="s">
        <v>281</v>
      </c>
      <c r="F1046" t="s">
        <v>1411</v>
      </c>
      <c r="G1046">
        <v>23</v>
      </c>
      <c r="H1046">
        <f t="shared" si="16"/>
        <v>1.1499999999999999</v>
      </c>
    </row>
    <row r="1047" spans="1:8" x14ac:dyDescent="0.25">
      <c r="A1047" t="s">
        <v>1648</v>
      </c>
      <c r="B1047" t="s">
        <v>1649</v>
      </c>
      <c r="C1047">
        <v>14.414512</v>
      </c>
      <c r="D1047">
        <v>120.86986539999999</v>
      </c>
      <c r="E1047" t="s">
        <v>281</v>
      </c>
      <c r="F1047" t="s">
        <v>1411</v>
      </c>
      <c r="G1047">
        <v>24</v>
      </c>
      <c r="H1047">
        <f t="shared" si="16"/>
        <v>1.2</v>
      </c>
    </row>
    <row r="1048" spans="1:8" x14ac:dyDescent="0.25">
      <c r="A1048" t="s">
        <v>1650</v>
      </c>
      <c r="B1048" t="s">
        <v>1651</v>
      </c>
      <c r="C1048">
        <v>14.411987</v>
      </c>
      <c r="D1048">
        <v>120.8721614</v>
      </c>
      <c r="E1048" t="s">
        <v>281</v>
      </c>
      <c r="F1048" t="s">
        <v>1411</v>
      </c>
      <c r="G1048">
        <v>25</v>
      </c>
      <c r="H1048">
        <f t="shared" si="16"/>
        <v>1.25</v>
      </c>
    </row>
    <row r="1049" spans="1:8" x14ac:dyDescent="0.25">
      <c r="A1049" t="s">
        <v>1652</v>
      </c>
      <c r="B1049" t="s">
        <v>1653</v>
      </c>
      <c r="C1049">
        <v>14.4100646</v>
      </c>
      <c r="D1049">
        <v>120.8738244</v>
      </c>
      <c r="E1049" t="s">
        <v>281</v>
      </c>
      <c r="F1049" t="s">
        <v>1411</v>
      </c>
      <c r="G1049">
        <v>24</v>
      </c>
      <c r="H1049">
        <f t="shared" si="16"/>
        <v>1.2</v>
      </c>
    </row>
    <row r="1050" spans="1:8" x14ac:dyDescent="0.25">
      <c r="A1050" t="s">
        <v>1654</v>
      </c>
      <c r="B1050" t="s">
        <v>1655</v>
      </c>
      <c r="C1050">
        <v>14.405741799999999</v>
      </c>
      <c r="D1050">
        <v>120.8745217</v>
      </c>
      <c r="E1050" t="s">
        <v>281</v>
      </c>
      <c r="F1050" t="s">
        <v>1411</v>
      </c>
      <c r="G1050">
        <v>24</v>
      </c>
      <c r="H1050">
        <f t="shared" si="16"/>
        <v>1.2</v>
      </c>
    </row>
    <row r="1051" spans="1:8" x14ac:dyDescent="0.25">
      <c r="A1051" t="s">
        <v>1656</v>
      </c>
      <c r="B1051" t="s">
        <v>1657</v>
      </c>
      <c r="C1051">
        <v>14.4074252</v>
      </c>
      <c r="D1051">
        <v>120.8725905</v>
      </c>
      <c r="E1051" t="s">
        <v>281</v>
      </c>
      <c r="F1051" t="s">
        <v>1411</v>
      </c>
      <c r="G1051">
        <v>25</v>
      </c>
      <c r="H1051">
        <f t="shared" si="16"/>
        <v>1.25</v>
      </c>
    </row>
    <row r="1052" spans="1:8" x14ac:dyDescent="0.25">
      <c r="A1052" t="s">
        <v>1658</v>
      </c>
      <c r="B1052" t="s">
        <v>1659</v>
      </c>
      <c r="C1052">
        <v>14.4076434</v>
      </c>
      <c r="D1052">
        <v>120.8718073</v>
      </c>
      <c r="E1052" t="s">
        <v>281</v>
      </c>
      <c r="F1052" t="s">
        <v>1411</v>
      </c>
      <c r="G1052">
        <v>25</v>
      </c>
      <c r="H1052">
        <f t="shared" si="16"/>
        <v>1.25</v>
      </c>
    </row>
    <row r="1053" spans="1:8" x14ac:dyDescent="0.25">
      <c r="A1053" t="s">
        <v>1660</v>
      </c>
      <c r="B1053" t="s">
        <v>1661</v>
      </c>
      <c r="C1053">
        <v>14.4076226</v>
      </c>
      <c r="D1053">
        <v>120.869844</v>
      </c>
      <c r="E1053" t="s">
        <v>281</v>
      </c>
      <c r="F1053" t="s">
        <v>1411</v>
      </c>
      <c r="G1053">
        <v>26</v>
      </c>
      <c r="H1053">
        <f t="shared" si="16"/>
        <v>1.3</v>
      </c>
    </row>
    <row r="1054" spans="1:8" x14ac:dyDescent="0.25">
      <c r="A1054" t="s">
        <v>1662</v>
      </c>
      <c r="B1054" t="s">
        <v>1663</v>
      </c>
      <c r="C1054">
        <v>14.4093476</v>
      </c>
      <c r="D1054">
        <v>120.8691359</v>
      </c>
      <c r="E1054" t="s">
        <v>281</v>
      </c>
      <c r="F1054" t="s">
        <v>1411</v>
      </c>
      <c r="G1054">
        <v>24</v>
      </c>
      <c r="H1054">
        <f t="shared" si="16"/>
        <v>1.2</v>
      </c>
    </row>
    <row r="1055" spans="1:8" x14ac:dyDescent="0.25">
      <c r="A1055" t="s">
        <v>1664</v>
      </c>
      <c r="B1055" t="s">
        <v>1665</v>
      </c>
      <c r="C1055">
        <v>14.4102101</v>
      </c>
      <c r="D1055">
        <v>120.8743715</v>
      </c>
      <c r="E1055" t="s">
        <v>281</v>
      </c>
      <c r="F1055" t="s">
        <v>1411</v>
      </c>
      <c r="G1055">
        <v>24</v>
      </c>
      <c r="H1055">
        <f t="shared" si="16"/>
        <v>1.2</v>
      </c>
    </row>
    <row r="1056" spans="1:8" x14ac:dyDescent="0.25">
      <c r="A1056" t="s">
        <v>1666</v>
      </c>
      <c r="B1056" t="s">
        <v>1667</v>
      </c>
      <c r="C1056">
        <v>14.410189300000001</v>
      </c>
      <c r="D1056">
        <v>120.87363120000001</v>
      </c>
      <c r="E1056" t="s">
        <v>281</v>
      </c>
      <c r="F1056" t="s">
        <v>1411</v>
      </c>
      <c r="G1056">
        <v>25</v>
      </c>
      <c r="H1056">
        <f t="shared" si="16"/>
        <v>1.25</v>
      </c>
    </row>
    <row r="1057" spans="1:8" x14ac:dyDescent="0.25">
      <c r="A1057" t="s">
        <v>1668</v>
      </c>
      <c r="B1057" t="s">
        <v>1669</v>
      </c>
      <c r="C1057">
        <v>14.4100854</v>
      </c>
      <c r="D1057">
        <v>120.8721185</v>
      </c>
      <c r="E1057" t="s">
        <v>281</v>
      </c>
      <c r="F1057" t="s">
        <v>1411</v>
      </c>
      <c r="G1057">
        <v>25</v>
      </c>
      <c r="H1057">
        <f t="shared" si="16"/>
        <v>1.25</v>
      </c>
    </row>
    <row r="1058" spans="1:8" x14ac:dyDescent="0.25">
      <c r="A1058" t="s">
        <v>1670</v>
      </c>
      <c r="B1058" t="s">
        <v>1671</v>
      </c>
      <c r="C1058">
        <v>14.4098048</v>
      </c>
      <c r="D1058">
        <v>120.870198</v>
      </c>
      <c r="E1058" t="s">
        <v>281</v>
      </c>
      <c r="F1058" t="s">
        <v>1411</v>
      </c>
      <c r="G1058">
        <v>24</v>
      </c>
      <c r="H1058">
        <f t="shared" si="16"/>
        <v>1.2</v>
      </c>
    </row>
    <row r="1059" spans="1:8" x14ac:dyDescent="0.25">
      <c r="A1059" t="s">
        <v>1672</v>
      </c>
      <c r="B1059" t="s">
        <v>1673</v>
      </c>
      <c r="C1059">
        <v>14.413130000000001</v>
      </c>
      <c r="D1059">
        <v>120.8698976</v>
      </c>
      <c r="E1059" t="s">
        <v>281</v>
      </c>
      <c r="F1059" t="s">
        <v>1411</v>
      </c>
      <c r="G1059">
        <v>21</v>
      </c>
      <c r="H1059">
        <f t="shared" si="16"/>
        <v>1.05</v>
      </c>
    </row>
    <row r="1060" spans="1:8" x14ac:dyDescent="0.25">
      <c r="A1060" t="s">
        <v>1674</v>
      </c>
      <c r="B1060" t="s">
        <v>1675</v>
      </c>
      <c r="C1060">
        <v>14.413971699999999</v>
      </c>
      <c r="D1060">
        <v>120.8682668</v>
      </c>
      <c r="E1060" t="s">
        <v>281</v>
      </c>
      <c r="F1060" t="s">
        <v>1411</v>
      </c>
      <c r="G1060">
        <v>23</v>
      </c>
      <c r="H1060">
        <f t="shared" si="16"/>
        <v>1.1499999999999999</v>
      </c>
    </row>
    <row r="1061" spans="1:8" x14ac:dyDescent="0.25">
      <c r="A1061" t="s">
        <v>1676</v>
      </c>
      <c r="B1061" t="s">
        <v>1677</v>
      </c>
      <c r="C1061">
        <v>14.413805399999999</v>
      </c>
      <c r="D1061">
        <v>120.86643220000001</v>
      </c>
      <c r="E1061" t="s">
        <v>281</v>
      </c>
      <c r="F1061" t="s">
        <v>1411</v>
      </c>
      <c r="G1061">
        <v>25</v>
      </c>
      <c r="H1061">
        <f t="shared" si="16"/>
        <v>1.25</v>
      </c>
    </row>
    <row r="1062" spans="1:8" x14ac:dyDescent="0.25">
      <c r="A1062" t="s">
        <v>1678</v>
      </c>
      <c r="B1062" t="s">
        <v>1679</v>
      </c>
      <c r="C1062">
        <v>14.415218599999999</v>
      </c>
      <c r="D1062">
        <v>120.8636642</v>
      </c>
      <c r="E1062" t="s">
        <v>281</v>
      </c>
      <c r="F1062" t="s">
        <v>1411</v>
      </c>
      <c r="G1062">
        <v>24</v>
      </c>
      <c r="H1062">
        <f t="shared" si="16"/>
        <v>1.2</v>
      </c>
    </row>
    <row r="1063" spans="1:8" x14ac:dyDescent="0.25">
      <c r="A1063" t="s">
        <v>1680</v>
      </c>
      <c r="B1063" t="s">
        <v>1681</v>
      </c>
      <c r="C1063">
        <v>14.4133274</v>
      </c>
      <c r="D1063">
        <v>120.87496160000001</v>
      </c>
      <c r="E1063" t="s">
        <v>281</v>
      </c>
      <c r="F1063" t="s">
        <v>1411</v>
      </c>
      <c r="G1063">
        <v>25</v>
      </c>
      <c r="H1063">
        <f t="shared" si="16"/>
        <v>1.25</v>
      </c>
    </row>
    <row r="1064" spans="1:8" x14ac:dyDescent="0.25">
      <c r="A1064" t="s">
        <v>1682</v>
      </c>
      <c r="B1064" t="s">
        <v>1683</v>
      </c>
      <c r="C1064">
        <v>14.409493100000001</v>
      </c>
      <c r="D1064">
        <v>120.8626986</v>
      </c>
      <c r="E1064" t="s">
        <v>281</v>
      </c>
      <c r="F1064" t="s">
        <v>1411</v>
      </c>
      <c r="G1064">
        <v>26</v>
      </c>
      <c r="H1064">
        <f t="shared" si="16"/>
        <v>1.3</v>
      </c>
    </row>
    <row r="1065" spans="1:8" x14ac:dyDescent="0.25">
      <c r="A1065" t="s">
        <v>1684</v>
      </c>
      <c r="B1065" t="s">
        <v>1685</v>
      </c>
      <c r="C1065">
        <v>14.4081422</v>
      </c>
      <c r="D1065">
        <v>120.86354609999999</v>
      </c>
      <c r="E1065" t="s">
        <v>281</v>
      </c>
      <c r="F1065" t="s">
        <v>1411</v>
      </c>
      <c r="G1065">
        <v>25</v>
      </c>
      <c r="H1065">
        <f t="shared" si="16"/>
        <v>1.25</v>
      </c>
    </row>
    <row r="1066" spans="1:8" x14ac:dyDescent="0.25">
      <c r="A1066" t="s">
        <v>1686</v>
      </c>
      <c r="B1066" t="s">
        <v>1687</v>
      </c>
      <c r="C1066">
        <v>14.4092593</v>
      </c>
      <c r="D1066">
        <v>120.8625644</v>
      </c>
      <c r="E1066" t="s">
        <v>281</v>
      </c>
      <c r="F1066" t="s">
        <v>1411</v>
      </c>
      <c r="G1066">
        <v>24</v>
      </c>
      <c r="H1066">
        <f t="shared" si="16"/>
        <v>1.2</v>
      </c>
    </row>
    <row r="1067" spans="1:8" x14ac:dyDescent="0.25">
      <c r="A1067" t="s">
        <v>1688</v>
      </c>
      <c r="B1067" t="s">
        <v>1689</v>
      </c>
      <c r="C1067">
        <v>14.4087605</v>
      </c>
      <c r="D1067">
        <v>120.86406650000001</v>
      </c>
      <c r="E1067" t="s">
        <v>281</v>
      </c>
      <c r="F1067" t="s">
        <v>1411</v>
      </c>
      <c r="G1067">
        <v>21</v>
      </c>
      <c r="H1067">
        <f t="shared" si="16"/>
        <v>1.05</v>
      </c>
    </row>
    <row r="1068" spans="1:8" x14ac:dyDescent="0.25">
      <c r="A1068" t="s">
        <v>1690</v>
      </c>
      <c r="B1068" t="s">
        <v>1691</v>
      </c>
      <c r="C1068">
        <v>14.408111</v>
      </c>
      <c r="D1068">
        <v>120.86481209999999</v>
      </c>
      <c r="E1068" t="s">
        <v>281</v>
      </c>
      <c r="F1068" t="s">
        <v>1411</v>
      </c>
      <c r="G1068">
        <v>22</v>
      </c>
      <c r="H1068">
        <f t="shared" si="16"/>
        <v>1.1000000000000001</v>
      </c>
    </row>
    <row r="1069" spans="1:8" x14ac:dyDescent="0.25">
      <c r="A1069" t="s">
        <v>1692</v>
      </c>
      <c r="B1069" t="s">
        <v>1693</v>
      </c>
      <c r="C1069">
        <v>14.408261700000001</v>
      </c>
      <c r="D1069">
        <v>120.8654398</v>
      </c>
      <c r="E1069" t="s">
        <v>281</v>
      </c>
      <c r="F1069" t="s">
        <v>1411</v>
      </c>
      <c r="G1069">
        <v>22</v>
      </c>
      <c r="H1069">
        <f t="shared" si="16"/>
        <v>1.1000000000000001</v>
      </c>
    </row>
    <row r="1070" spans="1:8" x14ac:dyDescent="0.25">
      <c r="A1070" t="s">
        <v>1694</v>
      </c>
      <c r="B1070" t="s">
        <v>1695</v>
      </c>
      <c r="C1070">
        <v>14.4077473</v>
      </c>
      <c r="D1070">
        <v>120.86627129999999</v>
      </c>
      <c r="E1070" t="s">
        <v>281</v>
      </c>
      <c r="F1070" t="s">
        <v>1411</v>
      </c>
      <c r="G1070">
        <v>23</v>
      </c>
      <c r="H1070">
        <f t="shared" si="16"/>
        <v>1.1499999999999999</v>
      </c>
    </row>
    <row r="1071" spans="1:8" x14ac:dyDescent="0.25">
      <c r="A1071" t="s">
        <v>1696</v>
      </c>
      <c r="B1071" t="s">
        <v>1697</v>
      </c>
      <c r="C1071">
        <v>14.407378400000001</v>
      </c>
      <c r="D1071">
        <v>120.866974</v>
      </c>
      <c r="E1071" t="s">
        <v>281</v>
      </c>
      <c r="F1071" t="s">
        <v>1411</v>
      </c>
      <c r="G1071">
        <v>22</v>
      </c>
      <c r="H1071">
        <f t="shared" si="16"/>
        <v>1.1000000000000001</v>
      </c>
    </row>
    <row r="1072" spans="1:8" x14ac:dyDescent="0.25">
      <c r="A1072" t="s">
        <v>1698</v>
      </c>
      <c r="B1072" t="s">
        <v>1699</v>
      </c>
      <c r="C1072">
        <v>14.4064432</v>
      </c>
      <c r="D1072">
        <v>120.8681113</v>
      </c>
      <c r="E1072" t="s">
        <v>281</v>
      </c>
      <c r="F1072" t="s">
        <v>1411</v>
      </c>
      <c r="G1072">
        <v>25</v>
      </c>
      <c r="H1072">
        <f t="shared" si="16"/>
        <v>1.25</v>
      </c>
    </row>
    <row r="1073" spans="1:8" x14ac:dyDescent="0.25">
      <c r="A1073" t="s">
        <v>1700</v>
      </c>
      <c r="B1073" t="s">
        <v>1701</v>
      </c>
      <c r="C1073">
        <v>14.406037899999999</v>
      </c>
      <c r="D1073">
        <v>120.86892659999999</v>
      </c>
      <c r="E1073" t="s">
        <v>281</v>
      </c>
      <c r="F1073" t="s">
        <v>1411</v>
      </c>
      <c r="G1073">
        <v>26</v>
      </c>
      <c r="H1073">
        <f t="shared" si="16"/>
        <v>1.3</v>
      </c>
    </row>
    <row r="1074" spans="1:8" x14ac:dyDescent="0.25">
      <c r="A1074" t="s">
        <v>1702</v>
      </c>
      <c r="B1074" t="s">
        <v>1703</v>
      </c>
      <c r="C1074">
        <v>14.4054144</v>
      </c>
      <c r="D1074">
        <v>120.86910899999999</v>
      </c>
      <c r="E1074" t="s">
        <v>281</v>
      </c>
      <c r="F1074" t="s">
        <v>1411</v>
      </c>
      <c r="G1074">
        <v>28</v>
      </c>
      <c r="H1074">
        <f t="shared" si="16"/>
        <v>1.4</v>
      </c>
    </row>
    <row r="1075" spans="1:8" x14ac:dyDescent="0.25">
      <c r="A1075" t="s">
        <v>1704</v>
      </c>
      <c r="B1075" t="s">
        <v>1705</v>
      </c>
      <c r="C1075">
        <v>14.4043701</v>
      </c>
      <c r="D1075">
        <v>120.86915190000001</v>
      </c>
      <c r="E1075" t="s">
        <v>281</v>
      </c>
      <c r="F1075" t="s">
        <v>1411</v>
      </c>
      <c r="G1075">
        <v>29</v>
      </c>
      <c r="H1075">
        <f t="shared" si="16"/>
        <v>1.45</v>
      </c>
    </row>
    <row r="1076" spans="1:8" x14ac:dyDescent="0.25">
      <c r="A1076" t="s">
        <v>1706</v>
      </c>
      <c r="B1076" t="s">
        <v>1707</v>
      </c>
      <c r="C1076">
        <v>14.402364499999999</v>
      </c>
      <c r="D1076">
        <v>120.86818100000001</v>
      </c>
      <c r="E1076" t="s">
        <v>281</v>
      </c>
      <c r="F1076" t="s">
        <v>1411</v>
      </c>
      <c r="G1076">
        <v>26</v>
      </c>
      <c r="H1076">
        <f t="shared" si="16"/>
        <v>1.3</v>
      </c>
    </row>
    <row r="1077" spans="1:8" x14ac:dyDescent="0.25">
      <c r="A1077" t="s">
        <v>1708</v>
      </c>
      <c r="B1077" t="s">
        <v>1709</v>
      </c>
      <c r="C1077">
        <v>14.4027438</v>
      </c>
      <c r="D1077">
        <v>120.8677143</v>
      </c>
      <c r="E1077" t="s">
        <v>281</v>
      </c>
      <c r="F1077" t="s">
        <v>1411</v>
      </c>
      <c r="G1077">
        <v>24</v>
      </c>
      <c r="H1077">
        <f t="shared" si="16"/>
        <v>1.2</v>
      </c>
    </row>
    <row r="1078" spans="1:8" x14ac:dyDescent="0.25">
      <c r="A1078" t="s">
        <v>1710</v>
      </c>
      <c r="B1078" t="s">
        <v>1711</v>
      </c>
      <c r="C1078">
        <v>14.4033257</v>
      </c>
      <c r="D1078">
        <v>120.8677787</v>
      </c>
      <c r="E1078" t="s">
        <v>281</v>
      </c>
      <c r="F1078" t="s">
        <v>1411</v>
      </c>
      <c r="G1078">
        <v>22</v>
      </c>
      <c r="H1078">
        <f t="shared" si="16"/>
        <v>1.1000000000000001</v>
      </c>
    </row>
    <row r="1079" spans="1:8" x14ac:dyDescent="0.25">
      <c r="A1079" t="s">
        <v>1712</v>
      </c>
      <c r="B1079" t="s">
        <v>1713</v>
      </c>
      <c r="C1079">
        <v>14.4031647</v>
      </c>
      <c r="D1079">
        <v>120.8685672</v>
      </c>
      <c r="E1079" t="s">
        <v>281</v>
      </c>
      <c r="F1079" t="s">
        <v>1411</v>
      </c>
      <c r="G1079">
        <v>21</v>
      </c>
      <c r="H1079">
        <f t="shared" si="16"/>
        <v>1.05</v>
      </c>
    </row>
    <row r="1080" spans="1:8" x14ac:dyDescent="0.25">
      <c r="A1080" t="s">
        <v>1714</v>
      </c>
      <c r="B1080" t="s">
        <v>1715</v>
      </c>
      <c r="C1080">
        <v>14.399756200000001</v>
      </c>
      <c r="D1080">
        <v>120.87091150000001</v>
      </c>
      <c r="E1080" t="s">
        <v>281</v>
      </c>
      <c r="F1080" t="s">
        <v>1411</v>
      </c>
      <c r="G1080">
        <v>23</v>
      </c>
      <c r="H1080">
        <f t="shared" si="16"/>
        <v>1.1499999999999999</v>
      </c>
    </row>
    <row r="1081" spans="1:8" x14ac:dyDescent="0.25">
      <c r="A1081" t="s">
        <v>1716</v>
      </c>
      <c r="B1081" t="s">
        <v>1717</v>
      </c>
      <c r="C1081">
        <v>14.400442</v>
      </c>
      <c r="D1081">
        <v>120.87135139999999</v>
      </c>
      <c r="E1081" t="s">
        <v>281</v>
      </c>
      <c r="F1081" t="s">
        <v>1411</v>
      </c>
      <c r="G1081">
        <v>22</v>
      </c>
      <c r="H1081">
        <f t="shared" si="16"/>
        <v>1.1000000000000001</v>
      </c>
    </row>
    <row r="1082" spans="1:8" x14ac:dyDescent="0.25">
      <c r="A1082" t="s">
        <v>1718</v>
      </c>
      <c r="B1082" t="s">
        <v>1719</v>
      </c>
      <c r="C1082">
        <v>14.4007798</v>
      </c>
      <c r="D1082">
        <v>120.87208630000001</v>
      </c>
      <c r="E1082" t="s">
        <v>281</v>
      </c>
      <c r="F1082" t="s">
        <v>1411</v>
      </c>
      <c r="G1082">
        <v>21</v>
      </c>
      <c r="H1082">
        <f t="shared" si="16"/>
        <v>1.05</v>
      </c>
    </row>
    <row r="1083" spans="1:8" x14ac:dyDescent="0.25">
      <c r="A1083" t="s">
        <v>1720</v>
      </c>
      <c r="B1083" t="s">
        <v>1721</v>
      </c>
      <c r="C1083">
        <v>14.4036115</v>
      </c>
      <c r="D1083">
        <v>120.8709276</v>
      </c>
      <c r="E1083" t="s">
        <v>281</v>
      </c>
      <c r="F1083" t="s">
        <v>1411</v>
      </c>
      <c r="G1083">
        <v>23</v>
      </c>
      <c r="H1083">
        <f t="shared" si="16"/>
        <v>1.1499999999999999</v>
      </c>
    </row>
    <row r="1084" spans="1:8" x14ac:dyDescent="0.25">
      <c r="A1084" t="s">
        <v>1722</v>
      </c>
      <c r="B1084" t="s">
        <v>1723</v>
      </c>
      <c r="C1084">
        <v>14.4065315</v>
      </c>
      <c r="D1084">
        <v>120.8679932</v>
      </c>
      <c r="E1084" t="s">
        <v>281</v>
      </c>
      <c r="F1084" t="s">
        <v>1411</v>
      </c>
      <c r="G1084">
        <v>22</v>
      </c>
      <c r="H1084">
        <f t="shared" si="16"/>
        <v>1.1000000000000001</v>
      </c>
    </row>
    <row r="1085" spans="1:8" x14ac:dyDescent="0.25">
      <c r="A1085" t="s">
        <v>1724</v>
      </c>
      <c r="B1085" t="s">
        <v>1725</v>
      </c>
      <c r="C1085">
        <v>14.4059496</v>
      </c>
      <c r="D1085">
        <v>120.8663249</v>
      </c>
      <c r="E1085" t="s">
        <v>281</v>
      </c>
      <c r="F1085" t="s">
        <v>1411</v>
      </c>
      <c r="G1085">
        <v>21</v>
      </c>
      <c r="H1085">
        <f t="shared" si="16"/>
        <v>1.05</v>
      </c>
    </row>
    <row r="1086" spans="1:8" x14ac:dyDescent="0.25">
      <c r="A1086" t="s">
        <v>1726</v>
      </c>
      <c r="B1086" t="s">
        <v>1727</v>
      </c>
      <c r="C1086">
        <v>14.4063497</v>
      </c>
      <c r="D1086">
        <v>120.8649892</v>
      </c>
      <c r="E1086" t="s">
        <v>281</v>
      </c>
      <c r="F1086" t="s">
        <v>1411</v>
      </c>
      <c r="G1086">
        <v>22</v>
      </c>
      <c r="H1086">
        <f t="shared" si="16"/>
        <v>1.1000000000000001</v>
      </c>
    </row>
    <row r="1087" spans="1:8" x14ac:dyDescent="0.25">
      <c r="A1087" t="s">
        <v>1728</v>
      </c>
      <c r="B1087" t="s">
        <v>1729</v>
      </c>
      <c r="C1087">
        <v>14.4053833</v>
      </c>
      <c r="D1087">
        <v>120.8628219</v>
      </c>
      <c r="E1087" t="s">
        <v>281</v>
      </c>
      <c r="F1087" t="s">
        <v>1411</v>
      </c>
      <c r="G1087">
        <v>25</v>
      </c>
      <c r="H1087">
        <f t="shared" si="16"/>
        <v>1.25</v>
      </c>
    </row>
    <row r="1088" spans="1:8" x14ac:dyDescent="0.25">
      <c r="A1088" t="s">
        <v>1730</v>
      </c>
      <c r="B1088" t="s">
        <v>1731</v>
      </c>
      <c r="C1088">
        <v>14.4065887</v>
      </c>
      <c r="D1088">
        <v>120.8627039</v>
      </c>
      <c r="E1088" t="s">
        <v>281</v>
      </c>
      <c r="F1088" t="s">
        <v>1411</v>
      </c>
      <c r="G1088">
        <v>24</v>
      </c>
      <c r="H1088">
        <f t="shared" si="16"/>
        <v>1.2</v>
      </c>
    </row>
    <row r="1089" spans="1:8" x14ac:dyDescent="0.25">
      <c r="A1089" t="s">
        <v>1732</v>
      </c>
      <c r="B1089" t="s">
        <v>1733</v>
      </c>
      <c r="C1089">
        <v>14.405798900000001</v>
      </c>
      <c r="D1089">
        <v>120.8681703</v>
      </c>
      <c r="E1089" t="s">
        <v>281</v>
      </c>
      <c r="F1089" t="s">
        <v>1411</v>
      </c>
      <c r="G1089">
        <v>25</v>
      </c>
      <c r="H1089">
        <f t="shared" si="16"/>
        <v>1.25</v>
      </c>
    </row>
    <row r="1090" spans="1:8" x14ac:dyDescent="0.25">
      <c r="A1090" t="s">
        <v>1734</v>
      </c>
      <c r="B1090" t="s">
        <v>1735</v>
      </c>
      <c r="C1090">
        <v>14.405341699999999</v>
      </c>
      <c r="D1090">
        <v>120.8688033</v>
      </c>
      <c r="E1090" t="s">
        <v>281</v>
      </c>
      <c r="F1090" t="s">
        <v>1411</v>
      </c>
      <c r="G1090">
        <v>22</v>
      </c>
      <c r="H1090">
        <f t="shared" si="16"/>
        <v>1.1000000000000001</v>
      </c>
    </row>
    <row r="1091" spans="1:8" x14ac:dyDescent="0.25">
      <c r="A1091" t="s">
        <v>1736</v>
      </c>
      <c r="B1091" t="s">
        <v>1737</v>
      </c>
      <c r="C1091">
        <v>14.403990800000001</v>
      </c>
      <c r="D1091">
        <v>120.87020870000001</v>
      </c>
      <c r="E1091" t="s">
        <v>281</v>
      </c>
      <c r="F1091" t="s">
        <v>1411</v>
      </c>
      <c r="G1091">
        <v>23</v>
      </c>
      <c r="H1091">
        <f t="shared" ref="H1091:H1154" si="17">G1091*50/1000</f>
        <v>1.1499999999999999</v>
      </c>
    </row>
    <row r="1092" spans="1:8" x14ac:dyDescent="0.25">
      <c r="A1092" t="s">
        <v>1738</v>
      </c>
      <c r="B1092" t="s">
        <v>1368</v>
      </c>
      <c r="C1092">
        <v>14.280738599999999</v>
      </c>
      <c r="D1092">
        <v>120.84624049999999</v>
      </c>
      <c r="E1092" t="s">
        <v>174</v>
      </c>
      <c r="F1092" t="s">
        <v>1411</v>
      </c>
      <c r="G1092">
        <v>39</v>
      </c>
      <c r="H1092">
        <f t="shared" si="17"/>
        <v>1.95</v>
      </c>
    </row>
    <row r="1093" spans="1:8" x14ac:dyDescent="0.25">
      <c r="A1093" t="s">
        <v>1739</v>
      </c>
      <c r="B1093" t="s">
        <v>1740</v>
      </c>
      <c r="C1093">
        <v>14.279230999999999</v>
      </c>
      <c r="D1093">
        <v>120.8764315</v>
      </c>
      <c r="E1093" t="s">
        <v>174</v>
      </c>
      <c r="F1093" t="s">
        <v>1411</v>
      </c>
      <c r="G1093">
        <v>38</v>
      </c>
      <c r="H1093">
        <f t="shared" si="17"/>
        <v>1.9</v>
      </c>
    </row>
    <row r="1094" spans="1:8" x14ac:dyDescent="0.25">
      <c r="A1094" t="s">
        <v>1741</v>
      </c>
      <c r="B1094" t="s">
        <v>1742</v>
      </c>
      <c r="C1094">
        <v>14.2797717</v>
      </c>
      <c r="D1094">
        <v>120.8915377</v>
      </c>
      <c r="E1094" t="s">
        <v>174</v>
      </c>
      <c r="F1094" t="s">
        <v>1411</v>
      </c>
      <c r="G1094">
        <v>35</v>
      </c>
      <c r="H1094">
        <f t="shared" si="17"/>
        <v>1.75</v>
      </c>
    </row>
    <row r="1095" spans="1:8" x14ac:dyDescent="0.25">
      <c r="A1095" t="s">
        <v>1743</v>
      </c>
      <c r="B1095" t="s">
        <v>1368</v>
      </c>
      <c r="C1095">
        <v>14.291873900000001</v>
      </c>
      <c r="D1095">
        <v>120.8290958</v>
      </c>
      <c r="E1095" t="s">
        <v>174</v>
      </c>
      <c r="F1095" t="s">
        <v>1411</v>
      </c>
      <c r="G1095">
        <v>35</v>
      </c>
      <c r="H1095">
        <f t="shared" si="17"/>
        <v>1.75</v>
      </c>
    </row>
    <row r="1096" spans="1:8" x14ac:dyDescent="0.25">
      <c r="A1096" t="s">
        <v>1744</v>
      </c>
      <c r="B1096" t="s">
        <v>1742</v>
      </c>
      <c r="C1096">
        <v>14.277567400000001</v>
      </c>
      <c r="D1096">
        <v>120.889585</v>
      </c>
      <c r="E1096" t="s">
        <v>174</v>
      </c>
      <c r="F1096" t="s">
        <v>1411</v>
      </c>
      <c r="G1096">
        <v>38</v>
      </c>
      <c r="H1096">
        <f t="shared" si="17"/>
        <v>1.9</v>
      </c>
    </row>
    <row r="1097" spans="1:8" x14ac:dyDescent="0.25">
      <c r="A1097" t="s">
        <v>1745</v>
      </c>
      <c r="B1097" t="s">
        <v>1746</v>
      </c>
      <c r="C1097">
        <v>14.2844712</v>
      </c>
      <c r="D1097">
        <v>120.85634709999999</v>
      </c>
      <c r="E1097" t="s">
        <v>174</v>
      </c>
      <c r="F1097" t="s">
        <v>1411</v>
      </c>
      <c r="G1097">
        <v>36</v>
      </c>
      <c r="H1097">
        <f t="shared" si="17"/>
        <v>1.8</v>
      </c>
    </row>
    <row r="1098" spans="1:8" x14ac:dyDescent="0.25">
      <c r="A1098" t="s">
        <v>1747</v>
      </c>
      <c r="B1098" t="s">
        <v>1742</v>
      </c>
      <c r="C1098">
        <v>14.2794598</v>
      </c>
      <c r="D1098">
        <v>120.88945630000001</v>
      </c>
      <c r="E1098" t="s">
        <v>174</v>
      </c>
      <c r="F1098" t="s">
        <v>1411</v>
      </c>
      <c r="G1098">
        <v>38</v>
      </c>
      <c r="H1098">
        <f t="shared" si="17"/>
        <v>1.9</v>
      </c>
    </row>
    <row r="1099" spans="1:8" x14ac:dyDescent="0.25">
      <c r="A1099" t="s">
        <v>1748</v>
      </c>
      <c r="B1099" t="s">
        <v>1749</v>
      </c>
      <c r="C1099">
        <v>14.2791426</v>
      </c>
      <c r="D1099">
        <v>120.86893739999999</v>
      </c>
      <c r="E1099" t="s">
        <v>174</v>
      </c>
      <c r="F1099" t="s">
        <v>1411</v>
      </c>
      <c r="G1099">
        <v>41</v>
      </c>
      <c r="H1099">
        <f t="shared" si="17"/>
        <v>2.0499999999999998</v>
      </c>
    </row>
    <row r="1100" spans="1:8" x14ac:dyDescent="0.25">
      <c r="A1100" t="s">
        <v>1750</v>
      </c>
      <c r="B1100" t="s">
        <v>1751</v>
      </c>
      <c r="C1100">
        <v>14.285157399999999</v>
      </c>
      <c r="D1100">
        <v>120.8956146</v>
      </c>
      <c r="E1100" t="s">
        <v>174</v>
      </c>
      <c r="F1100" t="s">
        <v>1411</v>
      </c>
      <c r="G1100">
        <v>43</v>
      </c>
      <c r="H1100">
        <f t="shared" si="17"/>
        <v>2.15</v>
      </c>
    </row>
    <row r="1101" spans="1:8" x14ac:dyDescent="0.25">
      <c r="A1101" t="s">
        <v>1752</v>
      </c>
      <c r="B1101" t="s">
        <v>1753</v>
      </c>
      <c r="C1101">
        <v>14.279230999999999</v>
      </c>
      <c r="D1101">
        <v>120.8764315</v>
      </c>
      <c r="E1101" t="s">
        <v>174</v>
      </c>
      <c r="F1101" t="s">
        <v>1411</v>
      </c>
      <c r="G1101">
        <v>38</v>
      </c>
      <c r="H1101">
        <f t="shared" si="17"/>
        <v>1.9</v>
      </c>
    </row>
    <row r="1102" spans="1:8" x14ac:dyDescent="0.25">
      <c r="A1102" t="s">
        <v>1754</v>
      </c>
      <c r="B1102" t="s">
        <v>1755</v>
      </c>
      <c r="C1102">
        <v>14.4237807</v>
      </c>
      <c r="D1102">
        <v>120.87932290000001</v>
      </c>
      <c r="E1102" t="s">
        <v>384</v>
      </c>
      <c r="F1102" t="s">
        <v>1411</v>
      </c>
      <c r="G1102">
        <v>28</v>
      </c>
      <c r="H1102">
        <f t="shared" si="17"/>
        <v>1.4</v>
      </c>
    </row>
    <row r="1103" spans="1:8" x14ac:dyDescent="0.25">
      <c r="A1103" t="s">
        <v>1756</v>
      </c>
      <c r="B1103" t="s">
        <v>1757</v>
      </c>
      <c r="C1103">
        <v>14.3789301</v>
      </c>
      <c r="D1103">
        <v>120.837872</v>
      </c>
      <c r="E1103" t="s">
        <v>27</v>
      </c>
      <c r="F1103" t="s">
        <v>1411</v>
      </c>
      <c r="G1103">
        <v>26</v>
      </c>
      <c r="H1103">
        <f t="shared" si="17"/>
        <v>1.3</v>
      </c>
    </row>
    <row r="1104" spans="1:8" x14ac:dyDescent="0.25">
      <c r="A1104" t="s">
        <v>1758</v>
      </c>
      <c r="B1104" t="s">
        <v>1759</v>
      </c>
      <c r="C1104">
        <v>14.378244199999999</v>
      </c>
      <c r="D1104">
        <v>120.83952429999999</v>
      </c>
      <c r="E1104" t="s">
        <v>27</v>
      </c>
      <c r="F1104" t="s">
        <v>1411</v>
      </c>
      <c r="G1104">
        <v>35</v>
      </c>
      <c r="H1104">
        <f t="shared" si="17"/>
        <v>1.75</v>
      </c>
    </row>
    <row r="1105" spans="1:8" x14ac:dyDescent="0.25">
      <c r="A1105" t="s">
        <v>1760</v>
      </c>
      <c r="B1105" t="s">
        <v>1761</v>
      </c>
      <c r="C1105">
        <v>14.3956202</v>
      </c>
      <c r="D1105">
        <v>120.9367168</v>
      </c>
      <c r="E1105" t="s">
        <v>32</v>
      </c>
      <c r="F1105" t="s">
        <v>1411</v>
      </c>
      <c r="G1105">
        <v>48</v>
      </c>
      <c r="H1105">
        <f t="shared" si="17"/>
        <v>2.4</v>
      </c>
    </row>
    <row r="1106" spans="1:8" x14ac:dyDescent="0.25">
      <c r="A1106" t="s">
        <v>1762</v>
      </c>
      <c r="B1106" t="s">
        <v>1761</v>
      </c>
      <c r="C1106">
        <v>14.394071800000001</v>
      </c>
      <c r="D1106">
        <v>120.9371245</v>
      </c>
      <c r="E1106" t="s">
        <v>32</v>
      </c>
      <c r="F1106" t="s">
        <v>1411</v>
      </c>
      <c r="G1106">
        <v>37</v>
      </c>
      <c r="H1106">
        <f t="shared" si="17"/>
        <v>1.85</v>
      </c>
    </row>
    <row r="1107" spans="1:8" x14ac:dyDescent="0.25">
      <c r="A1107" t="s">
        <v>1763</v>
      </c>
      <c r="B1107" t="s">
        <v>1764</v>
      </c>
      <c r="C1107">
        <v>14.362685600000001</v>
      </c>
      <c r="D1107">
        <v>120.9368992</v>
      </c>
      <c r="E1107" t="s">
        <v>32</v>
      </c>
      <c r="F1107" t="s">
        <v>1411</v>
      </c>
      <c r="G1107">
        <v>38</v>
      </c>
      <c r="H1107">
        <f t="shared" si="17"/>
        <v>1.9</v>
      </c>
    </row>
    <row r="1108" spans="1:8" x14ac:dyDescent="0.25">
      <c r="A1108" t="s">
        <v>1765</v>
      </c>
      <c r="B1108" t="s">
        <v>397</v>
      </c>
      <c r="C1108">
        <v>14.407871999999999</v>
      </c>
      <c r="D1108">
        <v>120.93885179999999</v>
      </c>
      <c r="E1108" t="s">
        <v>32</v>
      </c>
      <c r="F1108" t="s">
        <v>1411</v>
      </c>
      <c r="G1108">
        <v>25</v>
      </c>
      <c r="H1108">
        <f t="shared" si="17"/>
        <v>1.25</v>
      </c>
    </row>
    <row r="1109" spans="1:8" x14ac:dyDescent="0.25">
      <c r="A1109" t="s">
        <v>1766</v>
      </c>
      <c r="B1109" t="s">
        <v>1767</v>
      </c>
      <c r="C1109">
        <v>14.4220402</v>
      </c>
      <c r="D1109">
        <v>120.9454286</v>
      </c>
      <c r="E1109" t="s">
        <v>32</v>
      </c>
      <c r="F1109" t="s">
        <v>1411</v>
      </c>
      <c r="G1109">
        <v>38</v>
      </c>
      <c r="H1109">
        <f t="shared" si="17"/>
        <v>1.9</v>
      </c>
    </row>
    <row r="1110" spans="1:8" x14ac:dyDescent="0.25">
      <c r="A1110" t="s">
        <v>1768</v>
      </c>
      <c r="B1110" t="s">
        <v>1769</v>
      </c>
      <c r="C1110">
        <v>14.3946226</v>
      </c>
      <c r="D1110">
        <v>120.9451926</v>
      </c>
      <c r="E1110" t="s">
        <v>32</v>
      </c>
      <c r="F1110" t="s">
        <v>1411</v>
      </c>
      <c r="G1110">
        <v>24</v>
      </c>
      <c r="H1110">
        <f t="shared" si="17"/>
        <v>1.2</v>
      </c>
    </row>
    <row r="1111" spans="1:8" x14ac:dyDescent="0.25">
      <c r="A1111" t="s">
        <v>1770</v>
      </c>
      <c r="B1111" t="s">
        <v>1771</v>
      </c>
      <c r="C1111">
        <v>14.4276616</v>
      </c>
      <c r="D1111">
        <v>120.9371084</v>
      </c>
      <c r="E1111" t="s">
        <v>32</v>
      </c>
      <c r="F1111" t="s">
        <v>1411</v>
      </c>
      <c r="G1111">
        <v>25</v>
      </c>
      <c r="H1111">
        <f t="shared" si="17"/>
        <v>1.25</v>
      </c>
    </row>
    <row r="1112" spans="1:8" x14ac:dyDescent="0.25">
      <c r="A1112" t="s">
        <v>1772</v>
      </c>
      <c r="B1112" t="s">
        <v>1773</v>
      </c>
      <c r="C1112">
        <v>14.415400500000001</v>
      </c>
      <c r="D1112">
        <v>120.94058990000001</v>
      </c>
      <c r="E1112" t="s">
        <v>32</v>
      </c>
      <c r="F1112" t="s">
        <v>1411</v>
      </c>
      <c r="G1112">
        <v>12</v>
      </c>
      <c r="H1112">
        <f t="shared" si="17"/>
        <v>0.6</v>
      </c>
    </row>
    <row r="1113" spans="1:8" x14ac:dyDescent="0.25">
      <c r="A1113" t="s">
        <v>1774</v>
      </c>
      <c r="B1113" t="s">
        <v>1775</v>
      </c>
      <c r="C1113">
        <v>14.418387900000001</v>
      </c>
      <c r="D1113">
        <v>120.9486151</v>
      </c>
      <c r="E1113" t="s">
        <v>32</v>
      </c>
      <c r="F1113" t="s">
        <v>1411</v>
      </c>
      <c r="G1113">
        <v>38</v>
      </c>
      <c r="H1113">
        <f t="shared" si="17"/>
        <v>1.9</v>
      </c>
    </row>
    <row r="1114" spans="1:8" x14ac:dyDescent="0.25">
      <c r="A1114" t="s">
        <v>1776</v>
      </c>
      <c r="B1114" t="s">
        <v>1777</v>
      </c>
      <c r="C1114">
        <v>14.3842927</v>
      </c>
      <c r="D1114">
        <v>120.9381223</v>
      </c>
      <c r="E1114" t="s">
        <v>32</v>
      </c>
      <c r="F1114" t="s">
        <v>1411</v>
      </c>
      <c r="G1114">
        <v>45</v>
      </c>
      <c r="H1114">
        <f t="shared" si="17"/>
        <v>2.25</v>
      </c>
    </row>
    <row r="1115" spans="1:8" x14ac:dyDescent="0.25">
      <c r="A1115" t="s">
        <v>1778</v>
      </c>
      <c r="B1115" t="s">
        <v>1779</v>
      </c>
      <c r="C1115">
        <v>14.3962333</v>
      </c>
      <c r="D1115">
        <v>120.9417433</v>
      </c>
      <c r="E1115" t="s">
        <v>32</v>
      </c>
      <c r="F1115" t="s">
        <v>1411</v>
      </c>
      <c r="G1115">
        <v>24</v>
      </c>
      <c r="H1115">
        <f t="shared" si="17"/>
        <v>1.2</v>
      </c>
    </row>
    <row r="1116" spans="1:8" x14ac:dyDescent="0.25">
      <c r="A1116" t="s">
        <v>1780</v>
      </c>
      <c r="B1116" t="s">
        <v>1781</v>
      </c>
      <c r="C1116">
        <v>14.393136500000001</v>
      </c>
      <c r="D1116">
        <v>120.9376073</v>
      </c>
      <c r="E1116" t="s">
        <v>32</v>
      </c>
      <c r="F1116" t="s">
        <v>1411</v>
      </c>
      <c r="G1116">
        <v>26</v>
      </c>
      <c r="H1116">
        <f t="shared" si="17"/>
        <v>1.3</v>
      </c>
    </row>
    <row r="1117" spans="1:8" x14ac:dyDescent="0.25">
      <c r="A1117" t="s">
        <v>1782</v>
      </c>
      <c r="B1117" t="s">
        <v>1783</v>
      </c>
      <c r="C1117">
        <v>14.3766151</v>
      </c>
      <c r="D1117">
        <v>120.9387445</v>
      </c>
      <c r="E1117" t="s">
        <v>32</v>
      </c>
      <c r="F1117" t="s">
        <v>1411</v>
      </c>
      <c r="G1117">
        <v>21</v>
      </c>
      <c r="H1117">
        <f t="shared" si="17"/>
        <v>1.05</v>
      </c>
    </row>
    <row r="1118" spans="1:8" x14ac:dyDescent="0.25">
      <c r="A1118" t="s">
        <v>1784</v>
      </c>
      <c r="B1118" t="s">
        <v>1785</v>
      </c>
      <c r="C1118">
        <v>14.4492545</v>
      </c>
      <c r="D1118">
        <v>120.96250089999999</v>
      </c>
      <c r="E1118" t="s">
        <v>43</v>
      </c>
      <c r="F1118" t="s">
        <v>1411</v>
      </c>
      <c r="G1118">
        <v>33</v>
      </c>
      <c r="H1118">
        <f t="shared" si="17"/>
        <v>1.65</v>
      </c>
    </row>
    <row r="1119" spans="1:8" x14ac:dyDescent="0.25">
      <c r="A1119" t="s">
        <v>1786</v>
      </c>
      <c r="B1119" t="s">
        <v>1787</v>
      </c>
      <c r="C1119">
        <v>14.4341919</v>
      </c>
      <c r="D1119">
        <v>120.9470594</v>
      </c>
      <c r="E1119" t="s">
        <v>43</v>
      </c>
      <c r="F1119" t="s">
        <v>1411</v>
      </c>
      <c r="G1119">
        <v>34</v>
      </c>
      <c r="H1119">
        <f t="shared" si="17"/>
        <v>1.7</v>
      </c>
    </row>
    <row r="1120" spans="1:8" x14ac:dyDescent="0.25">
      <c r="A1120" t="s">
        <v>1788</v>
      </c>
      <c r="B1120" t="s">
        <v>1789</v>
      </c>
      <c r="C1120">
        <v>14.423629999999999</v>
      </c>
      <c r="D1120">
        <v>120.964129</v>
      </c>
      <c r="E1120" t="s">
        <v>43</v>
      </c>
      <c r="F1120" t="s">
        <v>1411</v>
      </c>
      <c r="G1120">
        <v>32</v>
      </c>
      <c r="H1120">
        <f t="shared" si="17"/>
        <v>1.6</v>
      </c>
    </row>
    <row r="1121" spans="1:8" x14ac:dyDescent="0.25">
      <c r="A1121" t="s">
        <v>1790</v>
      </c>
      <c r="B1121" t="s">
        <v>1791</v>
      </c>
      <c r="C1121">
        <v>14.4480416</v>
      </c>
      <c r="D1121">
        <v>120.9409654</v>
      </c>
      <c r="E1121" t="s">
        <v>43</v>
      </c>
      <c r="F1121" t="s">
        <v>1411</v>
      </c>
      <c r="G1121">
        <v>16</v>
      </c>
      <c r="H1121">
        <f t="shared" si="17"/>
        <v>0.8</v>
      </c>
    </row>
    <row r="1122" spans="1:8" x14ac:dyDescent="0.25">
      <c r="A1122" t="s">
        <v>1792</v>
      </c>
      <c r="B1122" t="s">
        <v>1793</v>
      </c>
      <c r="C1122">
        <v>14.454451799999999</v>
      </c>
      <c r="D1122">
        <v>120.9577319</v>
      </c>
      <c r="E1122" t="s">
        <v>43</v>
      </c>
      <c r="F1122" t="s">
        <v>1411</v>
      </c>
      <c r="G1122">
        <v>12</v>
      </c>
      <c r="H1122">
        <f t="shared" si="17"/>
        <v>0.6</v>
      </c>
    </row>
    <row r="1123" spans="1:8" x14ac:dyDescent="0.25">
      <c r="A1123" t="s">
        <v>1794</v>
      </c>
      <c r="B1123" t="s">
        <v>1795</v>
      </c>
      <c r="C1123">
        <v>14.4499636</v>
      </c>
      <c r="D1123">
        <v>120.9620798</v>
      </c>
      <c r="E1123" t="s">
        <v>43</v>
      </c>
      <c r="F1123" t="s">
        <v>1411</v>
      </c>
      <c r="G1123">
        <v>16</v>
      </c>
      <c r="H1123">
        <f t="shared" si="17"/>
        <v>0.8</v>
      </c>
    </row>
    <row r="1124" spans="1:8" x14ac:dyDescent="0.25">
      <c r="A1124" t="s">
        <v>1796</v>
      </c>
      <c r="B1124" t="s">
        <v>1797</v>
      </c>
      <c r="C1124">
        <v>120.8536194</v>
      </c>
      <c r="D1124">
        <v>14.416605560000001</v>
      </c>
      <c r="E1124" t="s">
        <v>281</v>
      </c>
      <c r="F1124" t="s">
        <v>1411</v>
      </c>
      <c r="G1124">
        <v>36</v>
      </c>
      <c r="H1124">
        <f t="shared" si="17"/>
        <v>1.8</v>
      </c>
    </row>
    <row r="1125" spans="1:8" x14ac:dyDescent="0.25">
      <c r="A1125" t="s">
        <v>1798</v>
      </c>
      <c r="B1125" t="s">
        <v>1797</v>
      </c>
      <c r="C1125">
        <v>120.8537333</v>
      </c>
      <c r="D1125">
        <v>14.41643056</v>
      </c>
      <c r="E1125" t="s">
        <v>281</v>
      </c>
      <c r="F1125" t="s">
        <v>1411</v>
      </c>
      <c r="G1125">
        <v>38</v>
      </c>
      <c r="H1125">
        <f t="shared" si="17"/>
        <v>1.9</v>
      </c>
    </row>
    <row r="1126" spans="1:8" x14ac:dyDescent="0.25">
      <c r="A1126" t="s">
        <v>1799</v>
      </c>
      <c r="B1126" t="s">
        <v>1800</v>
      </c>
      <c r="C1126">
        <v>14.412070099999999</v>
      </c>
      <c r="D1126">
        <v>120.86853499999999</v>
      </c>
      <c r="E1126" t="s">
        <v>281</v>
      </c>
      <c r="F1126" t="s">
        <v>1411</v>
      </c>
      <c r="G1126">
        <v>9</v>
      </c>
      <c r="H1126">
        <f t="shared" si="17"/>
        <v>0.45</v>
      </c>
    </row>
    <row r="1127" spans="1:8" x14ac:dyDescent="0.25">
      <c r="A1127" t="s">
        <v>1801</v>
      </c>
      <c r="B1127" t="s">
        <v>1802</v>
      </c>
      <c r="C1127">
        <v>14.408495500000001</v>
      </c>
      <c r="D1127">
        <v>120.8687925</v>
      </c>
      <c r="E1127" t="s">
        <v>281</v>
      </c>
      <c r="F1127" t="s">
        <v>1411</v>
      </c>
      <c r="G1127">
        <v>8</v>
      </c>
      <c r="H1127">
        <f t="shared" si="17"/>
        <v>0.4</v>
      </c>
    </row>
    <row r="1128" spans="1:8" x14ac:dyDescent="0.25">
      <c r="A1128" t="s">
        <v>1803</v>
      </c>
      <c r="B1128" t="s">
        <v>1804</v>
      </c>
      <c r="C1128">
        <v>120.90552219999999</v>
      </c>
      <c r="D1128">
        <v>14.44553333</v>
      </c>
      <c r="E1128" t="s">
        <v>68</v>
      </c>
      <c r="F1128" t="s">
        <v>1411</v>
      </c>
      <c r="G1128">
        <v>8</v>
      </c>
      <c r="H1128">
        <f t="shared" si="17"/>
        <v>0.4</v>
      </c>
    </row>
    <row r="1129" spans="1:8" x14ac:dyDescent="0.25">
      <c r="A1129" t="s">
        <v>1805</v>
      </c>
      <c r="B1129" t="s">
        <v>1023</v>
      </c>
      <c r="C1129">
        <v>120.90334439999999</v>
      </c>
      <c r="D1129">
        <v>14.29838333</v>
      </c>
      <c r="E1129" t="s">
        <v>167</v>
      </c>
      <c r="F1129" t="s">
        <v>1411</v>
      </c>
      <c r="G1129">
        <v>22</v>
      </c>
      <c r="H1129">
        <f t="shared" si="17"/>
        <v>1.1000000000000001</v>
      </c>
    </row>
    <row r="1130" spans="1:8" x14ac:dyDescent="0.25">
      <c r="A1130" t="s">
        <v>1806</v>
      </c>
      <c r="B1130" t="s">
        <v>1807</v>
      </c>
      <c r="C1130">
        <v>120.98773060000001</v>
      </c>
      <c r="D1130">
        <v>14.30468611</v>
      </c>
      <c r="E1130" t="s">
        <v>65</v>
      </c>
      <c r="F1130" t="s">
        <v>1411</v>
      </c>
      <c r="G1130">
        <v>26</v>
      </c>
      <c r="H1130">
        <f t="shared" si="17"/>
        <v>1.3</v>
      </c>
    </row>
    <row r="1131" spans="1:8" x14ac:dyDescent="0.25">
      <c r="A1131" t="s">
        <v>1808</v>
      </c>
      <c r="B1131" t="s">
        <v>1809</v>
      </c>
      <c r="C1131">
        <v>120.9378778</v>
      </c>
      <c r="D1131">
        <v>14.27418056</v>
      </c>
      <c r="E1131" t="s">
        <v>65</v>
      </c>
      <c r="F1131" t="s">
        <v>1411</v>
      </c>
      <c r="G1131">
        <v>28</v>
      </c>
      <c r="H1131">
        <f t="shared" si="17"/>
        <v>1.4</v>
      </c>
    </row>
    <row r="1132" spans="1:8" x14ac:dyDescent="0.25">
      <c r="A1132" t="s">
        <v>1810</v>
      </c>
      <c r="B1132" t="s">
        <v>1811</v>
      </c>
      <c r="C1132">
        <v>120.9327722</v>
      </c>
      <c r="D1132">
        <v>14.291130559999999</v>
      </c>
      <c r="E1132" t="s">
        <v>65</v>
      </c>
      <c r="F1132" t="s">
        <v>1411</v>
      </c>
      <c r="G1132">
        <v>24</v>
      </c>
      <c r="H1132">
        <f t="shared" si="17"/>
        <v>1.2</v>
      </c>
    </row>
    <row r="1133" spans="1:8" x14ac:dyDescent="0.25">
      <c r="A1133" t="s">
        <v>1812</v>
      </c>
      <c r="B1133" t="s">
        <v>1813</v>
      </c>
      <c r="C1133">
        <v>120.8662605</v>
      </c>
      <c r="D1133">
        <v>14.423978099999999</v>
      </c>
      <c r="E1133" t="s">
        <v>281</v>
      </c>
      <c r="F1133" t="s">
        <v>1411</v>
      </c>
      <c r="G1133">
        <v>35</v>
      </c>
      <c r="H1133">
        <f t="shared" si="17"/>
        <v>1.75</v>
      </c>
    </row>
    <row r="1134" spans="1:8" x14ac:dyDescent="0.25">
      <c r="A1134" t="s">
        <v>1814</v>
      </c>
      <c r="B1134" t="s">
        <v>1815</v>
      </c>
      <c r="C1134">
        <v>120.8606386</v>
      </c>
      <c r="D1134">
        <v>14.4156446</v>
      </c>
      <c r="E1134" t="s">
        <v>281</v>
      </c>
      <c r="F1134" t="s">
        <v>1411</v>
      </c>
      <c r="G1134">
        <v>8</v>
      </c>
      <c r="H1134">
        <f t="shared" si="17"/>
        <v>0.4</v>
      </c>
    </row>
    <row r="1135" spans="1:8" x14ac:dyDescent="0.25">
      <c r="A1135" t="s">
        <v>1816</v>
      </c>
      <c r="B1135" t="s">
        <v>1817</v>
      </c>
      <c r="C1135">
        <v>120.9486151</v>
      </c>
      <c r="D1135">
        <v>14.435532200000001</v>
      </c>
      <c r="E1135" t="s">
        <v>43</v>
      </c>
      <c r="F1135" t="s">
        <v>1411</v>
      </c>
      <c r="G1135">
        <v>12</v>
      </c>
      <c r="H1135">
        <f t="shared" si="17"/>
        <v>0.6</v>
      </c>
    </row>
    <row r="1136" spans="1:8" x14ac:dyDescent="0.25">
      <c r="A1136" t="s">
        <v>1818</v>
      </c>
      <c r="B1136" t="s">
        <v>1819</v>
      </c>
      <c r="C1136">
        <v>120.83789350000001</v>
      </c>
      <c r="D1136">
        <v>14.378709199999999</v>
      </c>
      <c r="E1136" t="s">
        <v>27</v>
      </c>
      <c r="F1136" t="s">
        <v>1411</v>
      </c>
      <c r="G1136">
        <v>18</v>
      </c>
      <c r="H1136">
        <f t="shared" si="17"/>
        <v>0.9</v>
      </c>
    </row>
    <row r="1137" spans="1:8" x14ac:dyDescent="0.25">
      <c r="A1137" t="s">
        <v>1820</v>
      </c>
      <c r="B1137" t="s">
        <v>1444</v>
      </c>
      <c r="C1137">
        <v>120.9363305</v>
      </c>
      <c r="D1137">
        <v>14.2731017</v>
      </c>
      <c r="E1137" t="s">
        <v>65</v>
      </c>
      <c r="F1137" t="s">
        <v>1411</v>
      </c>
      <c r="G1137">
        <v>16</v>
      </c>
      <c r="H1137">
        <f t="shared" si="17"/>
        <v>0.8</v>
      </c>
    </row>
    <row r="1138" spans="1:8" x14ac:dyDescent="0.25">
      <c r="A1138" t="s">
        <v>1821</v>
      </c>
      <c r="B1138" t="s">
        <v>1330</v>
      </c>
      <c r="C1138">
        <v>120.92364910000001</v>
      </c>
      <c r="D1138">
        <v>14.2955439</v>
      </c>
      <c r="E1138" t="s">
        <v>167</v>
      </c>
      <c r="F1138" t="s">
        <v>1411</v>
      </c>
      <c r="G1138">
        <v>34</v>
      </c>
      <c r="H1138">
        <f t="shared" si="17"/>
        <v>1.7</v>
      </c>
    </row>
    <row r="1139" spans="1:8" x14ac:dyDescent="0.25">
      <c r="A1139" t="s">
        <v>1822</v>
      </c>
      <c r="B1139" t="s">
        <v>64</v>
      </c>
      <c r="C1139">
        <v>120.95809939999999</v>
      </c>
      <c r="D1139">
        <v>14.2854902</v>
      </c>
      <c r="E1139" t="s">
        <v>65</v>
      </c>
      <c r="F1139" t="s">
        <v>1411</v>
      </c>
      <c r="G1139">
        <v>38</v>
      </c>
      <c r="H1139">
        <f t="shared" si="17"/>
        <v>1.9</v>
      </c>
    </row>
    <row r="1140" spans="1:8" x14ac:dyDescent="0.25">
      <c r="A1140" t="s">
        <v>1823</v>
      </c>
      <c r="B1140" t="s">
        <v>1824</v>
      </c>
      <c r="C1140">
        <v>120.8795294</v>
      </c>
      <c r="D1140">
        <v>14.423897500000001</v>
      </c>
      <c r="E1140" t="s">
        <v>384</v>
      </c>
      <c r="F1140" t="s">
        <v>1411</v>
      </c>
      <c r="G1140">
        <v>25</v>
      </c>
      <c r="H1140">
        <f t="shared" si="17"/>
        <v>1.25</v>
      </c>
    </row>
    <row r="1141" spans="1:8" x14ac:dyDescent="0.25">
      <c r="A1141" t="s">
        <v>1825</v>
      </c>
      <c r="B1141" t="s">
        <v>1826</v>
      </c>
      <c r="C1141">
        <v>120.9576809</v>
      </c>
      <c r="D1141">
        <v>14.458617800000001</v>
      </c>
      <c r="E1141" t="s">
        <v>43</v>
      </c>
      <c r="F1141" t="s">
        <v>1411</v>
      </c>
      <c r="G1141">
        <v>24</v>
      </c>
      <c r="H1141">
        <f t="shared" si="17"/>
        <v>1.2</v>
      </c>
    </row>
    <row r="1142" spans="1:8" x14ac:dyDescent="0.25">
      <c r="A1142" t="s">
        <v>1827</v>
      </c>
      <c r="B1142" t="s">
        <v>1828</v>
      </c>
      <c r="C1142">
        <v>120.96416670000001</v>
      </c>
      <c r="D1142">
        <v>14.423666669999999</v>
      </c>
      <c r="E1142" t="s">
        <v>43</v>
      </c>
      <c r="F1142" t="s">
        <v>1411</v>
      </c>
      <c r="G1142">
        <v>26</v>
      </c>
      <c r="H1142">
        <f t="shared" si="17"/>
        <v>1.3</v>
      </c>
    </row>
    <row r="1143" spans="1:8" x14ac:dyDescent="0.25">
      <c r="A1143" t="s">
        <v>1829</v>
      </c>
      <c r="B1143" t="s">
        <v>1830</v>
      </c>
      <c r="C1143">
        <v>120.9558</v>
      </c>
      <c r="D1143">
        <v>14.443716670000001</v>
      </c>
      <c r="E1143" t="s">
        <v>43</v>
      </c>
      <c r="F1143" t="s">
        <v>1411</v>
      </c>
      <c r="G1143">
        <v>14</v>
      </c>
      <c r="H1143">
        <f t="shared" si="17"/>
        <v>0.7</v>
      </c>
    </row>
    <row r="1144" spans="1:8" x14ac:dyDescent="0.25">
      <c r="A1144" t="s">
        <v>1831</v>
      </c>
      <c r="B1144" t="s">
        <v>1826</v>
      </c>
      <c r="C1144">
        <v>120.90652780000001</v>
      </c>
      <c r="D1144">
        <v>14.4375</v>
      </c>
      <c r="E1144" t="s">
        <v>43</v>
      </c>
      <c r="F1144" t="s">
        <v>1411</v>
      </c>
      <c r="G1144">
        <v>15</v>
      </c>
      <c r="H1144">
        <f t="shared" si="17"/>
        <v>0.75</v>
      </c>
    </row>
    <row r="1145" spans="1:8" x14ac:dyDescent="0.25">
      <c r="A1145" t="s">
        <v>1832</v>
      </c>
      <c r="B1145" t="s">
        <v>1833</v>
      </c>
      <c r="C1145">
        <v>120.95971110000001</v>
      </c>
      <c r="D1145">
        <v>14.45901389</v>
      </c>
      <c r="E1145" t="s">
        <v>43</v>
      </c>
      <c r="F1145" t="s">
        <v>1411</v>
      </c>
      <c r="G1145">
        <v>38</v>
      </c>
      <c r="H1145">
        <f t="shared" si="17"/>
        <v>1.9</v>
      </c>
    </row>
    <row r="1146" spans="1:8" x14ac:dyDescent="0.25">
      <c r="A1146" t="s">
        <v>1829</v>
      </c>
      <c r="B1146" t="s">
        <v>1834</v>
      </c>
      <c r="C1146">
        <v>120.99197220000001</v>
      </c>
      <c r="D1146">
        <v>14.40527778</v>
      </c>
      <c r="E1146" t="s">
        <v>43</v>
      </c>
      <c r="F1146" t="s">
        <v>1411</v>
      </c>
      <c r="G1146">
        <v>14</v>
      </c>
      <c r="H1146">
        <f t="shared" si="17"/>
        <v>0.7</v>
      </c>
    </row>
    <row r="1147" spans="1:8" x14ac:dyDescent="0.25">
      <c r="A1147" t="s">
        <v>1835</v>
      </c>
      <c r="B1147" t="s">
        <v>1836</v>
      </c>
      <c r="C1147">
        <v>120.9499722</v>
      </c>
      <c r="D1147">
        <v>14.450113890000001</v>
      </c>
      <c r="E1147" t="s">
        <v>43</v>
      </c>
      <c r="F1147" t="s">
        <v>1411</v>
      </c>
      <c r="G1147">
        <v>22</v>
      </c>
      <c r="H1147">
        <f t="shared" si="17"/>
        <v>1.1000000000000001</v>
      </c>
    </row>
    <row r="1148" spans="1:8" x14ac:dyDescent="0.25">
      <c r="A1148" t="s">
        <v>1837</v>
      </c>
      <c r="B1148" t="s">
        <v>1838</v>
      </c>
      <c r="C1148">
        <v>120.9358333</v>
      </c>
      <c r="D1148">
        <v>14.27861111</v>
      </c>
      <c r="E1148" t="s">
        <v>65</v>
      </c>
      <c r="F1148" t="s">
        <v>1411</v>
      </c>
      <c r="G1148">
        <v>26</v>
      </c>
      <c r="H1148">
        <f t="shared" si="17"/>
        <v>1.3</v>
      </c>
    </row>
    <row r="1149" spans="1:8" x14ac:dyDescent="0.25">
      <c r="A1149" t="s">
        <v>1839</v>
      </c>
      <c r="B1149" t="s">
        <v>1840</v>
      </c>
      <c r="C1149">
        <v>120.9335667</v>
      </c>
      <c r="D1149">
        <v>14.28412778</v>
      </c>
      <c r="E1149" t="s">
        <v>65</v>
      </c>
      <c r="F1149" t="s">
        <v>1411</v>
      </c>
      <c r="G1149">
        <v>25</v>
      </c>
      <c r="H1149">
        <f t="shared" si="17"/>
        <v>1.25</v>
      </c>
    </row>
    <row r="1150" spans="1:8" x14ac:dyDescent="0.25">
      <c r="A1150" t="s">
        <v>1841</v>
      </c>
      <c r="B1150" t="s">
        <v>1842</v>
      </c>
      <c r="C1150">
        <v>120.9380556</v>
      </c>
      <c r="D1150">
        <v>14.27305556</v>
      </c>
      <c r="E1150" t="s">
        <v>65</v>
      </c>
      <c r="F1150" t="s">
        <v>1411</v>
      </c>
      <c r="G1150">
        <v>23</v>
      </c>
      <c r="H1150">
        <f t="shared" si="17"/>
        <v>1.1499999999999999</v>
      </c>
    </row>
    <row r="1151" spans="1:8" x14ac:dyDescent="0.25">
      <c r="A1151" t="s">
        <v>1843</v>
      </c>
      <c r="B1151" t="s">
        <v>1844</v>
      </c>
      <c r="C1151">
        <v>120.9363889</v>
      </c>
      <c r="D1151">
        <v>14.2775</v>
      </c>
      <c r="E1151" t="s">
        <v>65</v>
      </c>
      <c r="F1151" t="s">
        <v>1411</v>
      </c>
      <c r="G1151">
        <v>21</v>
      </c>
      <c r="H1151">
        <f t="shared" si="17"/>
        <v>1.05</v>
      </c>
    </row>
    <row r="1152" spans="1:8" x14ac:dyDescent="0.25">
      <c r="A1152" t="s">
        <v>1845</v>
      </c>
      <c r="B1152" t="s">
        <v>1846</v>
      </c>
      <c r="C1152">
        <v>120.99444440000001</v>
      </c>
      <c r="D1152">
        <v>14.294166669999999</v>
      </c>
      <c r="E1152" t="s">
        <v>65</v>
      </c>
      <c r="F1152" t="s">
        <v>1411</v>
      </c>
      <c r="G1152">
        <v>25</v>
      </c>
      <c r="H1152">
        <f t="shared" si="17"/>
        <v>1.25</v>
      </c>
    </row>
    <row r="1153" spans="1:8" x14ac:dyDescent="0.25">
      <c r="A1153" t="s">
        <v>1847</v>
      </c>
      <c r="B1153" t="s">
        <v>1848</v>
      </c>
      <c r="C1153">
        <v>120.99416669999999</v>
      </c>
      <c r="D1153">
        <v>14.28833333</v>
      </c>
      <c r="E1153" t="s">
        <v>65</v>
      </c>
      <c r="F1153" t="s">
        <v>1411</v>
      </c>
      <c r="G1153">
        <v>28</v>
      </c>
      <c r="H1153">
        <f t="shared" si="17"/>
        <v>1.4</v>
      </c>
    </row>
    <row r="1154" spans="1:8" x14ac:dyDescent="0.25">
      <c r="A1154" t="s">
        <v>1849</v>
      </c>
      <c r="B1154" t="s">
        <v>1850</v>
      </c>
      <c r="C1154">
        <v>120.9929472</v>
      </c>
      <c r="D1154">
        <v>14.29268611</v>
      </c>
      <c r="E1154" t="s">
        <v>65</v>
      </c>
      <c r="F1154" t="s">
        <v>1411</v>
      </c>
      <c r="G1154">
        <v>29</v>
      </c>
      <c r="H1154">
        <f t="shared" si="17"/>
        <v>1.45</v>
      </c>
    </row>
    <row r="1155" spans="1:8" x14ac:dyDescent="0.25">
      <c r="A1155" t="s">
        <v>1851</v>
      </c>
      <c r="B1155" t="s">
        <v>1852</v>
      </c>
      <c r="C1155">
        <v>120.9936111</v>
      </c>
      <c r="D1155">
        <v>14.29194444</v>
      </c>
      <c r="E1155" t="s">
        <v>65</v>
      </c>
      <c r="F1155" t="s">
        <v>1411</v>
      </c>
      <c r="G1155">
        <v>23</v>
      </c>
      <c r="H1155">
        <f t="shared" ref="H1155:H1218" si="18">G1155*50/1000</f>
        <v>1.1499999999999999</v>
      </c>
    </row>
    <row r="1156" spans="1:8" x14ac:dyDescent="0.25">
      <c r="A1156" t="s">
        <v>1853</v>
      </c>
      <c r="B1156" t="s">
        <v>1854</v>
      </c>
      <c r="C1156">
        <v>120.9400389</v>
      </c>
      <c r="D1156">
        <v>14.29362222</v>
      </c>
      <c r="E1156" t="s">
        <v>65</v>
      </c>
      <c r="F1156" t="s">
        <v>1411</v>
      </c>
      <c r="G1156">
        <v>25</v>
      </c>
      <c r="H1156">
        <f t="shared" si="18"/>
        <v>1.25</v>
      </c>
    </row>
    <row r="1157" spans="1:8" x14ac:dyDescent="0.25">
      <c r="A1157" t="s">
        <v>1473</v>
      </c>
      <c r="B1157" t="s">
        <v>1855</v>
      </c>
      <c r="C1157">
        <v>120.9338889</v>
      </c>
      <c r="D1157">
        <v>14.28805556</v>
      </c>
      <c r="E1157" t="s">
        <v>65</v>
      </c>
      <c r="F1157" t="s">
        <v>1411</v>
      </c>
      <c r="G1157">
        <v>24</v>
      </c>
      <c r="H1157">
        <f t="shared" si="18"/>
        <v>1.2</v>
      </c>
    </row>
    <row r="1158" spans="1:8" x14ac:dyDescent="0.25">
      <c r="A1158" t="s">
        <v>1856</v>
      </c>
      <c r="B1158" t="s">
        <v>1857</v>
      </c>
      <c r="C1158">
        <v>120.93416670000001</v>
      </c>
      <c r="D1158">
        <v>14.285555560000001</v>
      </c>
      <c r="E1158" t="s">
        <v>65</v>
      </c>
      <c r="F1158" t="s">
        <v>1411</v>
      </c>
      <c r="G1158">
        <v>24</v>
      </c>
      <c r="H1158">
        <f t="shared" si="18"/>
        <v>1.2</v>
      </c>
    </row>
    <row r="1159" spans="1:8" x14ac:dyDescent="0.25">
      <c r="A1159" t="s">
        <v>1858</v>
      </c>
      <c r="B1159" t="s">
        <v>1859</v>
      </c>
      <c r="C1159">
        <v>120.9375</v>
      </c>
      <c r="D1159">
        <v>14.27861111</v>
      </c>
      <c r="E1159" t="s">
        <v>65</v>
      </c>
      <c r="F1159" t="s">
        <v>1411</v>
      </c>
      <c r="G1159">
        <v>26</v>
      </c>
      <c r="H1159">
        <f t="shared" si="18"/>
        <v>1.3</v>
      </c>
    </row>
    <row r="1160" spans="1:8" x14ac:dyDescent="0.25">
      <c r="A1160" t="s">
        <v>1860</v>
      </c>
      <c r="B1160" t="s">
        <v>1861</v>
      </c>
      <c r="C1160">
        <v>120.9383333</v>
      </c>
      <c r="D1160">
        <v>14.276944439999999</v>
      </c>
      <c r="E1160" t="s">
        <v>65</v>
      </c>
      <c r="F1160" t="s">
        <v>1411</v>
      </c>
      <c r="G1160">
        <v>25</v>
      </c>
      <c r="H1160">
        <f t="shared" si="18"/>
        <v>1.25</v>
      </c>
    </row>
    <row r="1161" spans="1:8" x14ac:dyDescent="0.25">
      <c r="A1161" t="s">
        <v>1862</v>
      </c>
      <c r="B1161" t="s">
        <v>1863</v>
      </c>
      <c r="C1161">
        <v>120.93471889999999</v>
      </c>
      <c r="D1161">
        <v>14.28635306</v>
      </c>
      <c r="E1161" t="s">
        <v>65</v>
      </c>
      <c r="F1161" t="s">
        <v>1411</v>
      </c>
      <c r="G1161">
        <v>25</v>
      </c>
      <c r="H1161">
        <f t="shared" si="18"/>
        <v>1.25</v>
      </c>
    </row>
    <row r="1162" spans="1:8" x14ac:dyDescent="0.25">
      <c r="A1162" t="s">
        <v>1864</v>
      </c>
      <c r="B1162" t="s">
        <v>1865</v>
      </c>
      <c r="C1162">
        <v>120.98816669999999</v>
      </c>
      <c r="D1162">
        <v>14.292083330000001</v>
      </c>
      <c r="E1162" t="s">
        <v>65</v>
      </c>
      <c r="F1162" t="s">
        <v>1411</v>
      </c>
      <c r="G1162">
        <v>26</v>
      </c>
      <c r="H1162">
        <f t="shared" si="18"/>
        <v>1.3</v>
      </c>
    </row>
    <row r="1163" spans="1:8" x14ac:dyDescent="0.25">
      <c r="A1163" t="s">
        <v>1866</v>
      </c>
      <c r="B1163" t="s">
        <v>1867</v>
      </c>
      <c r="C1163">
        <v>120.9885139</v>
      </c>
      <c r="D1163">
        <v>14.29205556</v>
      </c>
      <c r="E1163" t="s">
        <v>65</v>
      </c>
      <c r="F1163" t="s">
        <v>1411</v>
      </c>
      <c r="G1163">
        <v>26</v>
      </c>
      <c r="H1163">
        <f t="shared" si="18"/>
        <v>1.3</v>
      </c>
    </row>
    <row r="1164" spans="1:8" x14ac:dyDescent="0.25">
      <c r="A1164" t="s">
        <v>1868</v>
      </c>
      <c r="B1164" t="s">
        <v>1869</v>
      </c>
      <c r="C1164">
        <v>120.9921667</v>
      </c>
      <c r="D1164">
        <v>14.297027780000001</v>
      </c>
      <c r="E1164" t="s">
        <v>65</v>
      </c>
      <c r="F1164" t="s">
        <v>1411</v>
      </c>
      <c r="G1164">
        <v>23</v>
      </c>
      <c r="H1164">
        <f t="shared" si="18"/>
        <v>1.1499999999999999</v>
      </c>
    </row>
    <row r="1165" spans="1:8" x14ac:dyDescent="0.25">
      <c r="A1165" t="s">
        <v>1870</v>
      </c>
      <c r="B1165" t="s">
        <v>1871</v>
      </c>
      <c r="C1165">
        <v>120.98888890000001</v>
      </c>
      <c r="D1165">
        <v>14.29252778</v>
      </c>
      <c r="E1165" t="s">
        <v>65</v>
      </c>
      <c r="F1165" t="s">
        <v>1411</v>
      </c>
      <c r="G1165">
        <v>28</v>
      </c>
      <c r="H1165">
        <f t="shared" si="18"/>
        <v>1.4</v>
      </c>
    </row>
    <row r="1166" spans="1:8" x14ac:dyDescent="0.25">
      <c r="A1166" t="s">
        <v>1872</v>
      </c>
      <c r="B1166" t="s">
        <v>1873</v>
      </c>
      <c r="C1166">
        <v>120.98844440000001</v>
      </c>
      <c r="D1166">
        <v>14.29269444</v>
      </c>
      <c r="E1166" t="s">
        <v>65</v>
      </c>
      <c r="F1166" t="s">
        <v>1411</v>
      </c>
      <c r="G1166">
        <v>24</v>
      </c>
      <c r="H1166">
        <f t="shared" si="18"/>
        <v>1.2</v>
      </c>
    </row>
    <row r="1167" spans="1:8" x14ac:dyDescent="0.25">
      <c r="A1167" t="s">
        <v>1874</v>
      </c>
      <c r="B1167" t="s">
        <v>1875</v>
      </c>
      <c r="C1167">
        <v>120.9327778</v>
      </c>
      <c r="D1167">
        <v>14.28027778</v>
      </c>
      <c r="E1167" t="s">
        <v>65</v>
      </c>
      <c r="F1167" t="s">
        <v>1411</v>
      </c>
      <c r="G1167">
        <v>24</v>
      </c>
      <c r="H1167">
        <f t="shared" si="18"/>
        <v>1.2</v>
      </c>
    </row>
    <row r="1168" spans="1:8" x14ac:dyDescent="0.25">
      <c r="A1168" t="s">
        <v>1876</v>
      </c>
      <c r="B1168" t="s">
        <v>1877</v>
      </c>
      <c r="C1168">
        <v>120.9357778</v>
      </c>
      <c r="D1168">
        <v>14.282305559999999</v>
      </c>
      <c r="E1168" t="s">
        <v>65</v>
      </c>
      <c r="F1168" t="s">
        <v>1411</v>
      </c>
      <c r="G1168">
        <v>26</v>
      </c>
      <c r="H1168">
        <f t="shared" si="18"/>
        <v>1.3</v>
      </c>
    </row>
    <row r="1169" spans="1:8" x14ac:dyDescent="0.25">
      <c r="A1169" t="s">
        <v>1878</v>
      </c>
      <c r="B1169" t="s">
        <v>1879</v>
      </c>
      <c r="C1169">
        <v>120.9340278</v>
      </c>
      <c r="D1169">
        <v>14.283611110000001</v>
      </c>
      <c r="E1169" t="s">
        <v>65</v>
      </c>
      <c r="F1169" t="s">
        <v>1411</v>
      </c>
      <c r="G1169">
        <v>23</v>
      </c>
      <c r="H1169">
        <f t="shared" si="18"/>
        <v>1.1499999999999999</v>
      </c>
    </row>
    <row r="1170" spans="1:8" x14ac:dyDescent="0.25">
      <c r="A1170" t="s">
        <v>1880</v>
      </c>
      <c r="B1170" t="s">
        <v>1881</v>
      </c>
      <c r="C1170">
        <v>120.8350667</v>
      </c>
      <c r="D1170">
        <v>14.28184722</v>
      </c>
      <c r="E1170" t="s">
        <v>65</v>
      </c>
      <c r="F1170" t="s">
        <v>1411</v>
      </c>
      <c r="G1170">
        <v>24</v>
      </c>
      <c r="H1170">
        <f t="shared" si="18"/>
        <v>1.2</v>
      </c>
    </row>
    <row r="1171" spans="1:8" x14ac:dyDescent="0.25">
      <c r="A1171" t="s">
        <v>1489</v>
      </c>
      <c r="B1171" t="s">
        <v>1882</v>
      </c>
      <c r="C1171">
        <v>120.9338889</v>
      </c>
      <c r="D1171">
        <v>14.28333333</v>
      </c>
      <c r="E1171" t="s">
        <v>65</v>
      </c>
      <c r="F1171" t="s">
        <v>1411</v>
      </c>
      <c r="G1171">
        <v>25</v>
      </c>
      <c r="H1171">
        <f t="shared" si="18"/>
        <v>1.25</v>
      </c>
    </row>
    <row r="1172" spans="1:8" x14ac:dyDescent="0.25">
      <c r="A1172" t="s">
        <v>1851</v>
      </c>
      <c r="B1172" t="s">
        <v>1883</v>
      </c>
      <c r="C1172">
        <v>120.9940972</v>
      </c>
      <c r="D1172">
        <v>14.29206389</v>
      </c>
      <c r="E1172" t="s">
        <v>65</v>
      </c>
      <c r="F1172" t="s">
        <v>1411</v>
      </c>
      <c r="G1172">
        <v>25</v>
      </c>
      <c r="H1172">
        <f t="shared" si="18"/>
        <v>1.25</v>
      </c>
    </row>
    <row r="1173" spans="1:8" x14ac:dyDescent="0.25">
      <c r="A1173" t="s">
        <v>1884</v>
      </c>
      <c r="B1173" t="s">
        <v>1885</v>
      </c>
      <c r="C1173">
        <v>120.9346833</v>
      </c>
      <c r="D1173">
        <v>14.280036109999999</v>
      </c>
      <c r="E1173" t="s">
        <v>65</v>
      </c>
      <c r="F1173" t="s">
        <v>1411</v>
      </c>
      <c r="G1173">
        <v>23</v>
      </c>
      <c r="H1173">
        <f t="shared" si="18"/>
        <v>1.1499999999999999</v>
      </c>
    </row>
    <row r="1174" spans="1:8" x14ac:dyDescent="0.25">
      <c r="A1174" t="s">
        <v>1886</v>
      </c>
      <c r="B1174" t="s">
        <v>1887</v>
      </c>
      <c r="C1174">
        <v>120.93663890000001</v>
      </c>
      <c r="D1174">
        <v>14.28869444</v>
      </c>
      <c r="E1174" t="s">
        <v>65</v>
      </c>
      <c r="F1174" t="s">
        <v>1411</v>
      </c>
      <c r="G1174">
        <v>26</v>
      </c>
      <c r="H1174">
        <f t="shared" si="18"/>
        <v>1.3</v>
      </c>
    </row>
    <row r="1175" spans="1:8" x14ac:dyDescent="0.25">
      <c r="A1175" t="s">
        <v>1888</v>
      </c>
      <c r="B1175" t="s">
        <v>1889</v>
      </c>
      <c r="C1175">
        <v>120.96797220000001</v>
      </c>
      <c r="D1175">
        <v>14.26972222</v>
      </c>
      <c r="E1175" t="s">
        <v>65</v>
      </c>
      <c r="F1175" t="s">
        <v>1411</v>
      </c>
      <c r="G1175">
        <v>24</v>
      </c>
      <c r="H1175">
        <f t="shared" si="18"/>
        <v>1.2</v>
      </c>
    </row>
    <row r="1176" spans="1:8" x14ac:dyDescent="0.25">
      <c r="A1176" t="s">
        <v>1890</v>
      </c>
      <c r="B1176" t="s">
        <v>1891</v>
      </c>
      <c r="C1176">
        <v>120.93166669999999</v>
      </c>
      <c r="D1176">
        <v>14.2875</v>
      </c>
      <c r="E1176" t="s">
        <v>65</v>
      </c>
      <c r="F1176" t="s">
        <v>1411</v>
      </c>
      <c r="G1176">
        <v>25</v>
      </c>
      <c r="H1176">
        <f t="shared" si="18"/>
        <v>1.25</v>
      </c>
    </row>
    <row r="1177" spans="1:8" x14ac:dyDescent="0.25">
      <c r="A1177" t="s">
        <v>1892</v>
      </c>
      <c r="B1177" t="s">
        <v>1893</v>
      </c>
      <c r="C1177">
        <v>120.9333333</v>
      </c>
      <c r="D1177">
        <v>14.285</v>
      </c>
      <c r="E1177" t="s">
        <v>65</v>
      </c>
      <c r="F1177" t="s">
        <v>1411</v>
      </c>
      <c r="G1177">
        <v>23</v>
      </c>
      <c r="H1177">
        <f t="shared" si="18"/>
        <v>1.1499999999999999</v>
      </c>
    </row>
    <row r="1178" spans="1:8" x14ac:dyDescent="0.25">
      <c r="A1178" t="s">
        <v>1894</v>
      </c>
      <c r="B1178" t="s">
        <v>1895</v>
      </c>
      <c r="C1178">
        <v>120.9380556</v>
      </c>
      <c r="D1178">
        <v>14.27305556</v>
      </c>
      <c r="E1178" t="s">
        <v>65</v>
      </c>
      <c r="F1178" t="s">
        <v>1411</v>
      </c>
      <c r="G1178">
        <v>24</v>
      </c>
      <c r="H1178">
        <f t="shared" si="18"/>
        <v>1.2</v>
      </c>
    </row>
    <row r="1179" spans="1:8" x14ac:dyDescent="0.25">
      <c r="A1179" t="s">
        <v>1896</v>
      </c>
      <c r="B1179" t="s">
        <v>1897</v>
      </c>
      <c r="C1179">
        <v>120.9566111</v>
      </c>
      <c r="D1179">
        <v>14.297111109999999</v>
      </c>
      <c r="E1179" t="s">
        <v>65</v>
      </c>
      <c r="F1179" t="s">
        <v>1411</v>
      </c>
      <c r="G1179">
        <v>24</v>
      </c>
      <c r="H1179">
        <f t="shared" si="18"/>
        <v>1.2</v>
      </c>
    </row>
    <row r="1180" spans="1:8" x14ac:dyDescent="0.25">
      <c r="A1180" t="s">
        <v>1898</v>
      </c>
      <c r="B1180" t="s">
        <v>1899</v>
      </c>
      <c r="C1180">
        <v>120.9652778</v>
      </c>
      <c r="D1180">
        <v>14.31583333</v>
      </c>
      <c r="E1180" t="s">
        <v>65</v>
      </c>
      <c r="F1180" t="s">
        <v>1411</v>
      </c>
      <c r="G1180">
        <v>23</v>
      </c>
      <c r="H1180">
        <f t="shared" si="18"/>
        <v>1.1499999999999999</v>
      </c>
    </row>
    <row r="1181" spans="1:8" x14ac:dyDescent="0.25">
      <c r="A1181" t="s">
        <v>1900</v>
      </c>
      <c r="B1181" t="s">
        <v>1882</v>
      </c>
      <c r="C1181">
        <v>120.9327778</v>
      </c>
      <c r="D1181">
        <v>14.28333333</v>
      </c>
      <c r="E1181" t="s">
        <v>65</v>
      </c>
      <c r="F1181" t="s">
        <v>1411</v>
      </c>
      <c r="G1181">
        <v>21</v>
      </c>
      <c r="H1181">
        <f t="shared" si="18"/>
        <v>1.05</v>
      </c>
    </row>
    <row r="1182" spans="1:8" x14ac:dyDescent="0.25">
      <c r="A1182" t="s">
        <v>1901</v>
      </c>
      <c r="B1182" t="s">
        <v>1882</v>
      </c>
      <c r="C1182">
        <v>120.9354611</v>
      </c>
      <c r="D1182">
        <v>14.28311944</v>
      </c>
      <c r="E1182" t="s">
        <v>65</v>
      </c>
      <c r="F1182" t="s">
        <v>1411</v>
      </c>
      <c r="G1182">
        <v>22</v>
      </c>
      <c r="H1182">
        <f t="shared" si="18"/>
        <v>1.1000000000000001</v>
      </c>
    </row>
    <row r="1183" spans="1:8" x14ac:dyDescent="0.25">
      <c r="A1183" t="s">
        <v>1902</v>
      </c>
      <c r="B1183" t="s">
        <v>1882</v>
      </c>
      <c r="C1183">
        <v>120.93722219999999</v>
      </c>
      <c r="D1183">
        <v>14.275</v>
      </c>
      <c r="E1183" t="s">
        <v>65</v>
      </c>
      <c r="F1183" t="s">
        <v>1411</v>
      </c>
      <c r="G1183">
        <v>23</v>
      </c>
      <c r="H1183">
        <f t="shared" si="18"/>
        <v>1.1499999999999999</v>
      </c>
    </row>
    <row r="1184" spans="1:8" x14ac:dyDescent="0.25">
      <c r="A1184" t="s">
        <v>1903</v>
      </c>
      <c r="B1184" t="s">
        <v>1904</v>
      </c>
      <c r="C1184">
        <v>120.935</v>
      </c>
      <c r="D1184">
        <v>14.28055556</v>
      </c>
      <c r="E1184" t="s">
        <v>65</v>
      </c>
      <c r="F1184" t="s">
        <v>1411</v>
      </c>
      <c r="G1184">
        <v>26</v>
      </c>
      <c r="H1184">
        <f t="shared" si="18"/>
        <v>1.3</v>
      </c>
    </row>
    <row r="1185" spans="1:8" x14ac:dyDescent="0.25">
      <c r="A1185" t="s">
        <v>1905</v>
      </c>
      <c r="B1185" t="s">
        <v>1906</v>
      </c>
      <c r="C1185">
        <v>120.9358333</v>
      </c>
      <c r="D1185">
        <v>14.274722219999999</v>
      </c>
      <c r="E1185" t="s">
        <v>65</v>
      </c>
      <c r="F1185" t="s">
        <v>1411</v>
      </c>
      <c r="G1185">
        <v>24</v>
      </c>
      <c r="H1185">
        <f t="shared" si="18"/>
        <v>1.2</v>
      </c>
    </row>
    <row r="1186" spans="1:8" x14ac:dyDescent="0.25">
      <c r="A1186" t="s">
        <v>1907</v>
      </c>
      <c r="B1186" t="s">
        <v>1908</v>
      </c>
      <c r="C1186">
        <v>120.9463889</v>
      </c>
      <c r="D1186">
        <v>14.295833330000001</v>
      </c>
      <c r="E1186" t="s">
        <v>65</v>
      </c>
      <c r="F1186" t="s">
        <v>1411</v>
      </c>
      <c r="G1186">
        <v>21</v>
      </c>
      <c r="H1186">
        <f t="shared" si="18"/>
        <v>1.05</v>
      </c>
    </row>
    <row r="1187" spans="1:8" x14ac:dyDescent="0.25">
      <c r="A1187" t="s">
        <v>1909</v>
      </c>
      <c r="B1187" t="s">
        <v>1444</v>
      </c>
      <c r="C1187">
        <v>120.9343444</v>
      </c>
      <c r="D1187">
        <v>14.28023056</v>
      </c>
      <c r="E1187" t="s">
        <v>65</v>
      </c>
      <c r="F1187" t="s">
        <v>1411</v>
      </c>
      <c r="G1187">
        <v>21</v>
      </c>
      <c r="H1187">
        <f t="shared" si="18"/>
        <v>1.05</v>
      </c>
    </row>
    <row r="1188" spans="1:8" x14ac:dyDescent="0.25">
      <c r="A1188" t="s">
        <v>1515</v>
      </c>
      <c r="B1188" t="s">
        <v>1444</v>
      </c>
      <c r="C1188">
        <v>120.9311111</v>
      </c>
      <c r="D1188">
        <v>14.29027778</v>
      </c>
      <c r="E1188" t="s">
        <v>65</v>
      </c>
      <c r="F1188" t="s">
        <v>1411</v>
      </c>
      <c r="G1188">
        <v>22</v>
      </c>
      <c r="H1188">
        <f t="shared" si="18"/>
        <v>1.1000000000000001</v>
      </c>
    </row>
    <row r="1189" spans="1:8" x14ac:dyDescent="0.25">
      <c r="A1189" t="s">
        <v>1910</v>
      </c>
      <c r="B1189" t="s">
        <v>1911</v>
      </c>
      <c r="C1189">
        <v>120.93777780000001</v>
      </c>
      <c r="D1189">
        <v>14.27416667</v>
      </c>
      <c r="E1189" t="s">
        <v>65</v>
      </c>
      <c r="F1189" t="s">
        <v>1411</v>
      </c>
      <c r="G1189">
        <v>24</v>
      </c>
      <c r="H1189">
        <f t="shared" si="18"/>
        <v>1.2</v>
      </c>
    </row>
    <row r="1190" spans="1:8" x14ac:dyDescent="0.25">
      <c r="A1190" t="s">
        <v>1912</v>
      </c>
      <c r="B1190" t="s">
        <v>1913</v>
      </c>
      <c r="C1190">
        <v>120.9472222</v>
      </c>
      <c r="D1190">
        <v>14.27952778</v>
      </c>
      <c r="E1190" t="s">
        <v>65</v>
      </c>
      <c r="F1190" t="s">
        <v>1411</v>
      </c>
      <c r="G1190">
        <v>21</v>
      </c>
      <c r="H1190">
        <f t="shared" si="18"/>
        <v>1.05</v>
      </c>
    </row>
    <row r="1191" spans="1:8" x14ac:dyDescent="0.25">
      <c r="A1191" t="s">
        <v>1914</v>
      </c>
      <c r="B1191" t="s">
        <v>1052</v>
      </c>
      <c r="C1191">
        <v>120.92170830000001</v>
      </c>
      <c r="D1191">
        <v>14.29325833</v>
      </c>
      <c r="E1191" t="s">
        <v>167</v>
      </c>
      <c r="F1191" t="s">
        <v>1411</v>
      </c>
      <c r="G1191">
        <v>38</v>
      </c>
      <c r="H1191">
        <f t="shared" si="18"/>
        <v>1.9</v>
      </c>
    </row>
    <row r="1192" spans="1:8" x14ac:dyDescent="0.25">
      <c r="A1192" t="s">
        <v>1915</v>
      </c>
      <c r="B1192" t="s">
        <v>1916</v>
      </c>
      <c r="C1192">
        <v>120.9225694</v>
      </c>
      <c r="D1192">
        <v>14.290677779999999</v>
      </c>
      <c r="E1192" t="s">
        <v>167</v>
      </c>
      <c r="F1192" t="s">
        <v>1411</v>
      </c>
      <c r="G1192">
        <v>37</v>
      </c>
      <c r="H1192">
        <f t="shared" si="18"/>
        <v>1.85</v>
      </c>
    </row>
    <row r="1193" spans="1:8" x14ac:dyDescent="0.25">
      <c r="A1193" t="s">
        <v>1917</v>
      </c>
      <c r="B1193" t="s">
        <v>1918</v>
      </c>
      <c r="C1193">
        <v>120.9175833</v>
      </c>
      <c r="D1193">
        <v>14.29386111</v>
      </c>
      <c r="E1193" t="s">
        <v>167</v>
      </c>
      <c r="F1193" t="s">
        <v>1411</v>
      </c>
      <c r="G1193">
        <v>24</v>
      </c>
      <c r="H1193">
        <f t="shared" si="18"/>
        <v>1.2</v>
      </c>
    </row>
    <row r="1194" spans="1:8" x14ac:dyDescent="0.25">
      <c r="A1194" t="s">
        <v>1919</v>
      </c>
      <c r="B1194" t="s">
        <v>1920</v>
      </c>
      <c r="C1194">
        <v>120.91438890000001</v>
      </c>
      <c r="D1194">
        <v>14.29236111</v>
      </c>
      <c r="E1194" t="s">
        <v>167</v>
      </c>
      <c r="F1194" t="s">
        <v>1411</v>
      </c>
      <c r="G1194">
        <v>23</v>
      </c>
      <c r="H1194">
        <f t="shared" si="18"/>
        <v>1.1499999999999999</v>
      </c>
    </row>
    <row r="1195" spans="1:8" x14ac:dyDescent="0.25">
      <c r="A1195" t="s">
        <v>1921</v>
      </c>
      <c r="B1195" t="s">
        <v>1922</v>
      </c>
      <c r="C1195">
        <v>120.9147667</v>
      </c>
      <c r="D1195">
        <v>14.294074999999999</v>
      </c>
      <c r="E1195" t="s">
        <v>167</v>
      </c>
      <c r="F1195" t="s">
        <v>1411</v>
      </c>
      <c r="G1195">
        <v>23</v>
      </c>
      <c r="H1195">
        <f t="shared" si="18"/>
        <v>1.1499999999999999</v>
      </c>
    </row>
    <row r="1196" spans="1:8" x14ac:dyDescent="0.25">
      <c r="A1196" t="s">
        <v>1923</v>
      </c>
      <c r="B1196" t="s">
        <v>1924</v>
      </c>
      <c r="C1196">
        <v>120.9147222</v>
      </c>
      <c r="D1196">
        <v>14.30138889</v>
      </c>
      <c r="E1196" t="s">
        <v>167</v>
      </c>
      <c r="F1196" t="s">
        <v>1411</v>
      </c>
      <c r="G1196">
        <v>22</v>
      </c>
      <c r="H1196">
        <f t="shared" si="18"/>
        <v>1.1000000000000001</v>
      </c>
    </row>
    <row r="1197" spans="1:8" x14ac:dyDescent="0.25">
      <c r="A1197" t="s">
        <v>1925</v>
      </c>
      <c r="B1197" t="s">
        <v>1926</v>
      </c>
      <c r="C1197">
        <v>120.91946110000001</v>
      </c>
      <c r="D1197">
        <v>14.31477778</v>
      </c>
      <c r="E1197" t="s">
        <v>167</v>
      </c>
      <c r="F1197" t="s">
        <v>1411</v>
      </c>
      <c r="G1197">
        <v>20</v>
      </c>
      <c r="H1197">
        <f t="shared" si="18"/>
        <v>1</v>
      </c>
    </row>
    <row r="1198" spans="1:8" x14ac:dyDescent="0.25">
      <c r="A1198" t="s">
        <v>1927</v>
      </c>
      <c r="B1198" t="s">
        <v>1928</v>
      </c>
      <c r="C1198">
        <v>120.91861110000001</v>
      </c>
      <c r="D1198">
        <v>14.294722220000001</v>
      </c>
      <c r="E1198" t="s">
        <v>167</v>
      </c>
      <c r="F1198" t="s">
        <v>1411</v>
      </c>
      <c r="G1198">
        <v>20</v>
      </c>
      <c r="H1198">
        <f t="shared" si="18"/>
        <v>1</v>
      </c>
    </row>
    <row r="1199" spans="1:8" x14ac:dyDescent="0.25">
      <c r="A1199" t="s">
        <v>1929</v>
      </c>
      <c r="B1199" t="s">
        <v>1930</v>
      </c>
      <c r="C1199">
        <v>120.91305560000001</v>
      </c>
      <c r="D1199">
        <v>14.291111109999999</v>
      </c>
      <c r="E1199" t="s">
        <v>167</v>
      </c>
      <c r="F1199" t="s">
        <v>1411</v>
      </c>
      <c r="G1199">
        <v>28</v>
      </c>
      <c r="H1199">
        <f t="shared" si="18"/>
        <v>1.4</v>
      </c>
    </row>
    <row r="1200" spans="1:8" x14ac:dyDescent="0.25">
      <c r="A1200" t="s">
        <v>1931</v>
      </c>
      <c r="B1200" t="s">
        <v>1932</v>
      </c>
      <c r="C1200">
        <v>120.91488889999999</v>
      </c>
      <c r="D1200">
        <v>14.295</v>
      </c>
      <c r="E1200" t="s">
        <v>167</v>
      </c>
      <c r="F1200" t="s">
        <v>1411</v>
      </c>
      <c r="G1200">
        <v>9</v>
      </c>
      <c r="H1200">
        <f t="shared" si="18"/>
        <v>0.45</v>
      </c>
    </row>
    <row r="1201" spans="1:8" x14ac:dyDescent="0.25">
      <c r="A1201" t="s">
        <v>1933</v>
      </c>
      <c r="B1201" t="s">
        <v>1934</v>
      </c>
      <c r="C1201">
        <v>120.86198330000001</v>
      </c>
      <c r="D1201">
        <v>14.40758333</v>
      </c>
      <c r="E1201" t="s">
        <v>167</v>
      </c>
      <c r="F1201" t="s">
        <v>1411</v>
      </c>
      <c r="G1201">
        <v>12</v>
      </c>
      <c r="H1201">
        <f t="shared" si="18"/>
        <v>0.6</v>
      </c>
    </row>
    <row r="1202" spans="1:8" x14ac:dyDescent="0.25">
      <c r="A1202" t="s">
        <v>1935</v>
      </c>
      <c r="B1202" t="s">
        <v>1936</v>
      </c>
      <c r="C1202">
        <v>120.9485083</v>
      </c>
      <c r="D1202">
        <v>14.418397219999999</v>
      </c>
      <c r="E1202" t="s">
        <v>32</v>
      </c>
      <c r="F1202" t="s">
        <v>1411</v>
      </c>
      <c r="G1202">
        <v>38</v>
      </c>
      <c r="H1202">
        <f t="shared" si="18"/>
        <v>1.9</v>
      </c>
    </row>
    <row r="1203" spans="1:8" x14ac:dyDescent="0.25">
      <c r="A1203" t="s">
        <v>1937</v>
      </c>
      <c r="B1203" t="s">
        <v>1938</v>
      </c>
      <c r="C1203">
        <v>120.9405556</v>
      </c>
      <c r="D1203">
        <v>14.41527778</v>
      </c>
      <c r="E1203" t="s">
        <v>32</v>
      </c>
      <c r="F1203" t="s">
        <v>1411</v>
      </c>
      <c r="G1203">
        <v>22</v>
      </c>
      <c r="H1203">
        <f t="shared" si="18"/>
        <v>1.1000000000000001</v>
      </c>
    </row>
    <row r="1204" spans="1:8" x14ac:dyDescent="0.25">
      <c r="A1204" t="s">
        <v>1939</v>
      </c>
      <c r="B1204" t="s">
        <v>1940</v>
      </c>
      <c r="C1204">
        <v>120.9363639</v>
      </c>
      <c r="D1204">
        <v>14.362724999999999</v>
      </c>
      <c r="E1204" t="s">
        <v>32</v>
      </c>
      <c r="F1204" t="s">
        <v>1411</v>
      </c>
      <c r="G1204">
        <v>23</v>
      </c>
      <c r="H1204">
        <f t="shared" si="18"/>
        <v>1.1499999999999999</v>
      </c>
    </row>
    <row r="1205" spans="1:8" x14ac:dyDescent="0.25">
      <c r="A1205" t="s">
        <v>1776</v>
      </c>
      <c r="B1205" t="s">
        <v>1941</v>
      </c>
      <c r="C1205">
        <v>120.9388333</v>
      </c>
      <c r="D1205">
        <v>14.384980560000001</v>
      </c>
      <c r="E1205" t="s">
        <v>32</v>
      </c>
      <c r="F1205" t="s">
        <v>1411</v>
      </c>
      <c r="G1205">
        <v>40</v>
      </c>
      <c r="H1205">
        <f t="shared" si="18"/>
        <v>2</v>
      </c>
    </row>
    <row r="1206" spans="1:8" x14ac:dyDescent="0.25">
      <c r="A1206" t="s">
        <v>1942</v>
      </c>
      <c r="B1206" t="s">
        <v>1943</v>
      </c>
      <c r="C1206">
        <v>120.93936669999999</v>
      </c>
      <c r="D1206">
        <v>14.373525000000001</v>
      </c>
      <c r="E1206" t="s">
        <v>32</v>
      </c>
      <c r="F1206" t="s">
        <v>1411</v>
      </c>
      <c r="G1206">
        <v>28</v>
      </c>
      <c r="H1206">
        <f t="shared" si="18"/>
        <v>1.4</v>
      </c>
    </row>
    <row r="1207" spans="1:8" x14ac:dyDescent="0.25">
      <c r="A1207" t="s">
        <v>1944</v>
      </c>
      <c r="B1207" t="s">
        <v>1945</v>
      </c>
      <c r="C1207">
        <v>120.9400278</v>
      </c>
      <c r="D1207">
        <v>14.39241389</v>
      </c>
      <c r="E1207" t="s">
        <v>32</v>
      </c>
      <c r="F1207" t="s">
        <v>1411</v>
      </c>
      <c r="G1207">
        <v>16</v>
      </c>
      <c r="H1207">
        <f t="shared" si="18"/>
        <v>0.8</v>
      </c>
    </row>
    <row r="1208" spans="1:8" x14ac:dyDescent="0.25">
      <c r="A1208" t="s">
        <v>1946</v>
      </c>
      <c r="B1208" t="s">
        <v>1947</v>
      </c>
      <c r="C1208">
        <v>120.8898028</v>
      </c>
      <c r="D1208">
        <v>14.42364167</v>
      </c>
      <c r="E1208" t="s">
        <v>68</v>
      </c>
      <c r="F1208" t="s">
        <v>1411</v>
      </c>
      <c r="G1208">
        <v>24</v>
      </c>
      <c r="H1208">
        <f t="shared" si="18"/>
        <v>1.2</v>
      </c>
    </row>
    <row r="1209" spans="1:8" x14ac:dyDescent="0.25">
      <c r="A1209" t="s">
        <v>1948</v>
      </c>
      <c r="B1209" t="s">
        <v>1597</v>
      </c>
      <c r="C1209">
        <v>120.854</v>
      </c>
      <c r="D1209">
        <v>14.416752779999999</v>
      </c>
      <c r="E1209" t="s">
        <v>281</v>
      </c>
      <c r="F1209" t="s">
        <v>1411</v>
      </c>
      <c r="G1209">
        <v>28</v>
      </c>
      <c r="H1209">
        <f t="shared" si="18"/>
        <v>1.4</v>
      </c>
    </row>
    <row r="1210" spans="1:8" x14ac:dyDescent="0.25">
      <c r="A1210" t="s">
        <v>1949</v>
      </c>
      <c r="B1210" t="s">
        <v>1597</v>
      </c>
      <c r="C1210">
        <v>120.854</v>
      </c>
      <c r="D1210">
        <v>14.416752779999999</v>
      </c>
      <c r="E1210" t="s">
        <v>281</v>
      </c>
      <c r="F1210" t="s">
        <v>1411</v>
      </c>
      <c r="G1210">
        <v>29</v>
      </c>
      <c r="H1210">
        <f t="shared" si="18"/>
        <v>1.45</v>
      </c>
    </row>
    <row r="1211" spans="1:8" x14ac:dyDescent="0.25">
      <c r="A1211" t="s">
        <v>1950</v>
      </c>
      <c r="B1211" t="s">
        <v>1951</v>
      </c>
      <c r="C1211">
        <v>120.83685560000001</v>
      </c>
      <c r="D1211">
        <v>14.380961109999999</v>
      </c>
      <c r="E1211" t="s">
        <v>27</v>
      </c>
      <c r="F1211" t="s">
        <v>1411</v>
      </c>
      <c r="G1211">
        <v>14</v>
      </c>
      <c r="H1211">
        <f t="shared" si="18"/>
        <v>0.7</v>
      </c>
    </row>
    <row r="1212" spans="1:8" x14ac:dyDescent="0.25">
      <c r="A1212" t="s">
        <v>1952</v>
      </c>
      <c r="B1212" t="s">
        <v>1953</v>
      </c>
      <c r="C1212">
        <v>120.85148890000001</v>
      </c>
      <c r="D1212">
        <v>14.286894439999999</v>
      </c>
      <c r="E1212" t="s">
        <v>139</v>
      </c>
      <c r="F1212" t="s">
        <v>1411</v>
      </c>
      <c r="G1212">
        <v>38</v>
      </c>
      <c r="H1212">
        <f t="shared" si="18"/>
        <v>1.9</v>
      </c>
    </row>
    <row r="1213" spans="1:8" x14ac:dyDescent="0.25">
      <c r="A1213" t="s">
        <v>1954</v>
      </c>
      <c r="B1213" t="s">
        <v>1955</v>
      </c>
      <c r="C1213">
        <v>120.8758333</v>
      </c>
      <c r="D1213">
        <v>14.243888889999999</v>
      </c>
      <c r="E1213" t="s">
        <v>139</v>
      </c>
      <c r="F1213" t="s">
        <v>1411</v>
      </c>
      <c r="G1213">
        <v>34</v>
      </c>
      <c r="H1213">
        <f t="shared" si="18"/>
        <v>1.7</v>
      </c>
    </row>
    <row r="1214" spans="1:8" x14ac:dyDescent="0.25">
      <c r="A1214" t="s">
        <v>1956</v>
      </c>
      <c r="B1214" t="s">
        <v>461</v>
      </c>
      <c r="C1214">
        <v>120.8830806</v>
      </c>
      <c r="D1214">
        <v>14.279811110000001</v>
      </c>
      <c r="E1214" t="s">
        <v>139</v>
      </c>
      <c r="F1214" t="s">
        <v>1411</v>
      </c>
      <c r="G1214">
        <v>36</v>
      </c>
      <c r="H1214">
        <f t="shared" si="18"/>
        <v>1.8</v>
      </c>
    </row>
    <row r="1215" spans="1:8" x14ac:dyDescent="0.25">
      <c r="A1215" t="s">
        <v>1957</v>
      </c>
      <c r="B1215" t="s">
        <v>1955</v>
      </c>
      <c r="C1215">
        <v>120.8779861</v>
      </c>
      <c r="D1215">
        <v>14.24585278</v>
      </c>
      <c r="E1215" t="s">
        <v>139</v>
      </c>
      <c r="F1215" t="s">
        <v>1411</v>
      </c>
      <c r="G1215">
        <v>34</v>
      </c>
      <c r="H1215">
        <f t="shared" si="18"/>
        <v>1.7</v>
      </c>
    </row>
    <row r="1216" spans="1:8" x14ac:dyDescent="0.25">
      <c r="A1216" t="s">
        <v>1958</v>
      </c>
      <c r="B1216" t="s">
        <v>1959</v>
      </c>
      <c r="C1216">
        <v>120.8786111</v>
      </c>
      <c r="D1216">
        <v>14.247222219999999</v>
      </c>
      <c r="E1216" t="s">
        <v>139</v>
      </c>
      <c r="F1216" t="s">
        <v>1411</v>
      </c>
      <c r="G1216">
        <v>32</v>
      </c>
      <c r="H1216">
        <f t="shared" si="18"/>
        <v>1.6</v>
      </c>
    </row>
    <row r="1217" spans="1:8" x14ac:dyDescent="0.25">
      <c r="A1217" t="s">
        <v>1960</v>
      </c>
      <c r="B1217" t="s">
        <v>954</v>
      </c>
      <c r="C1217">
        <v>120.8221667</v>
      </c>
      <c r="D1217">
        <v>14.30133333</v>
      </c>
      <c r="E1217" t="s">
        <v>139</v>
      </c>
      <c r="F1217" t="s">
        <v>1411</v>
      </c>
      <c r="G1217">
        <v>31</v>
      </c>
      <c r="H1217">
        <f t="shared" si="18"/>
        <v>1.55</v>
      </c>
    </row>
    <row r="1218" spans="1:8" x14ac:dyDescent="0.25">
      <c r="A1218" t="s">
        <v>1961</v>
      </c>
      <c r="B1218" t="s">
        <v>1962</v>
      </c>
      <c r="C1218">
        <v>14.286291670000001</v>
      </c>
      <c r="D1218">
        <v>120.88004170000001</v>
      </c>
      <c r="E1218" t="s">
        <v>139</v>
      </c>
      <c r="F1218" t="s">
        <v>1411</v>
      </c>
      <c r="G1218">
        <v>30</v>
      </c>
      <c r="H1218">
        <f t="shared" si="18"/>
        <v>1.5</v>
      </c>
    </row>
    <row r="1219" spans="1:8" x14ac:dyDescent="0.25">
      <c r="A1219" t="s">
        <v>1963</v>
      </c>
      <c r="B1219" t="s">
        <v>1962</v>
      </c>
      <c r="C1219" t="s">
        <v>1964</v>
      </c>
      <c r="D1219">
        <v>120.8797694</v>
      </c>
      <c r="E1219" t="s">
        <v>139</v>
      </c>
      <c r="F1219" t="s">
        <v>1411</v>
      </c>
      <c r="G1219">
        <v>24</v>
      </c>
      <c r="H1219">
        <f t="shared" ref="H1219:H1282" si="19">G1219*50/1000</f>
        <v>1.2</v>
      </c>
    </row>
    <row r="1220" spans="1:8" x14ac:dyDescent="0.25">
      <c r="A1220" t="s">
        <v>1965</v>
      </c>
      <c r="B1220" t="s">
        <v>1966</v>
      </c>
      <c r="C1220">
        <v>14.338583330000001</v>
      </c>
      <c r="D1220">
        <v>120.8814722</v>
      </c>
      <c r="E1220" t="s">
        <v>167</v>
      </c>
      <c r="F1220" t="s">
        <v>1411</v>
      </c>
      <c r="G1220">
        <v>21</v>
      </c>
      <c r="H1220">
        <f t="shared" si="19"/>
        <v>1.05</v>
      </c>
    </row>
    <row r="1221" spans="1:8" x14ac:dyDescent="0.25">
      <c r="A1221" t="s">
        <v>1967</v>
      </c>
      <c r="B1221" t="s">
        <v>340</v>
      </c>
      <c r="C1221">
        <v>14.3005</v>
      </c>
      <c r="D1221">
        <v>120.91625000000001</v>
      </c>
      <c r="E1221" t="s">
        <v>167</v>
      </c>
      <c r="F1221" t="s">
        <v>1411</v>
      </c>
      <c r="G1221">
        <v>23</v>
      </c>
      <c r="H1221">
        <f t="shared" si="19"/>
        <v>1.1499999999999999</v>
      </c>
    </row>
    <row r="1222" spans="1:8" x14ac:dyDescent="0.25">
      <c r="A1222" t="s">
        <v>1968</v>
      </c>
      <c r="B1222" t="s">
        <v>834</v>
      </c>
      <c r="C1222">
        <v>14.290388889999999</v>
      </c>
      <c r="D1222">
        <v>120.93186110000001</v>
      </c>
      <c r="E1222" t="s">
        <v>65</v>
      </c>
      <c r="F1222" t="s">
        <v>1411</v>
      </c>
      <c r="G1222">
        <v>25</v>
      </c>
      <c r="H1222">
        <f t="shared" si="19"/>
        <v>1.25</v>
      </c>
    </row>
    <row r="1223" spans="1:8" x14ac:dyDescent="0.25">
      <c r="A1223" t="s">
        <v>1969</v>
      </c>
      <c r="B1223" t="s">
        <v>1970</v>
      </c>
      <c r="C1223">
        <v>14.39469444</v>
      </c>
      <c r="D1223">
        <v>120.94499999999999</v>
      </c>
      <c r="E1223" t="s">
        <v>32</v>
      </c>
      <c r="F1223" t="s">
        <v>1411</v>
      </c>
      <c r="G1223">
        <v>26</v>
      </c>
      <c r="H1223">
        <f t="shared" si="19"/>
        <v>1.3</v>
      </c>
    </row>
    <row r="1224" spans="1:8" x14ac:dyDescent="0.25">
      <c r="A1224" t="s">
        <v>1971</v>
      </c>
      <c r="B1224" t="s">
        <v>1972</v>
      </c>
      <c r="C1224">
        <v>14.25716667</v>
      </c>
      <c r="D1224">
        <v>120.92091670000001</v>
      </c>
      <c r="E1224" t="s">
        <v>167</v>
      </c>
      <c r="F1224" t="s">
        <v>1411</v>
      </c>
      <c r="G1224">
        <v>23</v>
      </c>
      <c r="H1224">
        <f t="shared" si="19"/>
        <v>1.1499999999999999</v>
      </c>
    </row>
    <row r="1225" spans="1:8" x14ac:dyDescent="0.25">
      <c r="A1225" t="s">
        <v>1973</v>
      </c>
      <c r="B1225" t="s">
        <v>1974</v>
      </c>
      <c r="C1225">
        <v>14.25716667</v>
      </c>
      <c r="D1225">
        <v>120.92091670000001</v>
      </c>
      <c r="E1225" t="s">
        <v>65</v>
      </c>
      <c r="F1225" t="s">
        <v>1411</v>
      </c>
      <c r="G1225">
        <v>21</v>
      </c>
      <c r="H1225">
        <f t="shared" si="19"/>
        <v>1.05</v>
      </c>
    </row>
    <row r="1226" spans="1:8" x14ac:dyDescent="0.25">
      <c r="A1226" t="s">
        <v>1975</v>
      </c>
      <c r="B1226" t="s">
        <v>1410</v>
      </c>
      <c r="C1226">
        <v>14.29269444</v>
      </c>
      <c r="D1226">
        <v>120.9891111</v>
      </c>
      <c r="E1226" t="s">
        <v>65</v>
      </c>
      <c r="F1226" t="s">
        <v>1976</v>
      </c>
      <c r="G1226">
        <v>24</v>
      </c>
      <c r="H1226">
        <f t="shared" si="19"/>
        <v>1.2</v>
      </c>
    </row>
    <row r="1227" spans="1:8" x14ac:dyDescent="0.25">
      <c r="A1227" t="s">
        <v>1977</v>
      </c>
      <c r="B1227" t="s">
        <v>1978</v>
      </c>
      <c r="C1227">
        <v>14.287000000000001</v>
      </c>
      <c r="D1227">
        <v>120.9341944</v>
      </c>
      <c r="E1227" t="s">
        <v>65</v>
      </c>
      <c r="F1227" t="s">
        <v>1411</v>
      </c>
      <c r="G1227">
        <v>25</v>
      </c>
      <c r="H1227">
        <f t="shared" si="19"/>
        <v>1.25</v>
      </c>
    </row>
    <row r="1228" spans="1:8" x14ac:dyDescent="0.25">
      <c r="A1228" t="s">
        <v>1979</v>
      </c>
      <c r="B1228" t="s">
        <v>1974</v>
      </c>
      <c r="C1228">
        <v>14.27994444</v>
      </c>
      <c r="D1228">
        <v>120.93536109999999</v>
      </c>
      <c r="E1228" t="s">
        <v>65</v>
      </c>
      <c r="F1228" t="s">
        <v>1411</v>
      </c>
      <c r="G1228">
        <v>26</v>
      </c>
      <c r="H1228">
        <f t="shared" si="19"/>
        <v>1.3</v>
      </c>
    </row>
    <row r="1229" spans="1:8" x14ac:dyDescent="0.25">
      <c r="A1229" t="s">
        <v>1980</v>
      </c>
      <c r="B1229" t="s">
        <v>1981</v>
      </c>
      <c r="C1229">
        <v>14.422555559999999</v>
      </c>
      <c r="D1229">
        <v>120.9466944</v>
      </c>
      <c r="E1229" t="s">
        <v>32</v>
      </c>
      <c r="F1229" t="s">
        <v>1411</v>
      </c>
      <c r="G1229">
        <v>23</v>
      </c>
      <c r="H1229">
        <f t="shared" si="19"/>
        <v>1.1499999999999999</v>
      </c>
    </row>
    <row r="1230" spans="1:8" x14ac:dyDescent="0.25">
      <c r="A1230" t="s">
        <v>1982</v>
      </c>
      <c r="B1230" t="s">
        <v>340</v>
      </c>
      <c r="C1230">
        <v>14.296027779999999</v>
      </c>
      <c r="D1230">
        <v>120.917</v>
      </c>
      <c r="E1230" t="s">
        <v>167</v>
      </c>
      <c r="F1230" t="s">
        <v>1411</v>
      </c>
      <c r="G1230">
        <v>26</v>
      </c>
      <c r="H1230">
        <f t="shared" si="19"/>
        <v>1.3</v>
      </c>
    </row>
    <row r="1231" spans="1:8" x14ac:dyDescent="0.25">
      <c r="A1231" t="s">
        <v>1983</v>
      </c>
      <c r="B1231" t="s">
        <v>1984</v>
      </c>
      <c r="C1231">
        <v>14.40875</v>
      </c>
      <c r="D1231">
        <v>120.8774722</v>
      </c>
      <c r="E1231" t="s">
        <v>281</v>
      </c>
      <c r="F1231" t="s">
        <v>1411</v>
      </c>
      <c r="G1231">
        <v>23</v>
      </c>
      <c r="H1231">
        <f t="shared" si="19"/>
        <v>1.1499999999999999</v>
      </c>
    </row>
    <row r="1232" spans="1:8" x14ac:dyDescent="0.25">
      <c r="A1232" t="s">
        <v>1985</v>
      </c>
      <c r="B1232" t="s">
        <v>1986</v>
      </c>
      <c r="C1232">
        <v>14.2845</v>
      </c>
      <c r="D1232">
        <v>120.93525</v>
      </c>
      <c r="E1232" t="s">
        <v>65</v>
      </c>
      <c r="F1232" t="s">
        <v>1411</v>
      </c>
      <c r="G1232">
        <v>25</v>
      </c>
      <c r="H1232">
        <f t="shared" si="19"/>
        <v>1.25</v>
      </c>
    </row>
    <row r="1233" spans="1:8" x14ac:dyDescent="0.25">
      <c r="A1233" t="s">
        <v>1987</v>
      </c>
      <c r="B1233" t="s">
        <v>1988</v>
      </c>
      <c r="C1233">
        <v>14.29577778</v>
      </c>
      <c r="D1233">
        <v>120.9147778</v>
      </c>
      <c r="E1233" t="s">
        <v>167</v>
      </c>
      <c r="F1233" t="s">
        <v>1411</v>
      </c>
      <c r="G1233">
        <v>25</v>
      </c>
      <c r="H1233">
        <f t="shared" si="19"/>
        <v>1.25</v>
      </c>
    </row>
    <row r="1234" spans="1:8" x14ac:dyDescent="0.25">
      <c r="A1234" t="s">
        <v>1989</v>
      </c>
      <c r="B1234" t="s">
        <v>1990</v>
      </c>
      <c r="C1234">
        <v>14.370777779999999</v>
      </c>
      <c r="D1234">
        <v>120.8226111</v>
      </c>
      <c r="E1234" t="s">
        <v>27</v>
      </c>
      <c r="F1234" t="s">
        <v>1411</v>
      </c>
      <c r="G1234">
        <v>26</v>
      </c>
      <c r="H1234">
        <f t="shared" si="19"/>
        <v>1.3</v>
      </c>
    </row>
    <row r="1235" spans="1:8" x14ac:dyDescent="0.25">
      <c r="A1235" t="s">
        <v>1991</v>
      </c>
      <c r="B1235" t="s">
        <v>1992</v>
      </c>
      <c r="C1235">
        <v>14.27686111</v>
      </c>
      <c r="D1235">
        <v>120.9348056</v>
      </c>
      <c r="E1235" t="s">
        <v>65</v>
      </c>
      <c r="F1235" t="s">
        <v>1411</v>
      </c>
      <c r="G1235">
        <v>23</v>
      </c>
      <c r="H1235">
        <f t="shared" si="19"/>
        <v>1.1499999999999999</v>
      </c>
    </row>
    <row r="1236" spans="1:8" x14ac:dyDescent="0.25">
      <c r="A1236" t="s">
        <v>1993</v>
      </c>
      <c r="B1236" t="s">
        <v>1994</v>
      </c>
      <c r="C1236">
        <v>14.29022222</v>
      </c>
      <c r="D1236">
        <v>120.93069439999999</v>
      </c>
      <c r="E1236" t="s">
        <v>65</v>
      </c>
      <c r="F1236" t="s">
        <v>1995</v>
      </c>
      <c r="G1236">
        <v>26</v>
      </c>
      <c r="H1236">
        <f t="shared" si="19"/>
        <v>1.3</v>
      </c>
    </row>
    <row r="1237" spans="1:8" x14ac:dyDescent="0.25">
      <c r="A1237" t="s">
        <v>1996</v>
      </c>
      <c r="B1237" t="s">
        <v>1997</v>
      </c>
      <c r="C1237">
        <v>14.194750000000001</v>
      </c>
      <c r="D1237">
        <v>120.8825556</v>
      </c>
      <c r="E1237" t="s">
        <v>1998</v>
      </c>
      <c r="F1237" t="s">
        <v>1411</v>
      </c>
      <c r="G1237">
        <v>23</v>
      </c>
      <c r="H1237">
        <f t="shared" si="19"/>
        <v>1.1499999999999999</v>
      </c>
    </row>
    <row r="1238" spans="1:8" x14ac:dyDescent="0.25">
      <c r="A1238" t="s">
        <v>1999</v>
      </c>
      <c r="B1238" t="s">
        <v>1418</v>
      </c>
      <c r="C1238">
        <v>14.281472219999999</v>
      </c>
      <c r="D1238">
        <v>120.93625</v>
      </c>
      <c r="E1238" t="s">
        <v>65</v>
      </c>
      <c r="F1238" t="s">
        <v>1995</v>
      </c>
      <c r="G1238">
        <v>24</v>
      </c>
      <c r="H1238">
        <f t="shared" si="19"/>
        <v>1.2</v>
      </c>
    </row>
    <row r="1239" spans="1:8" x14ac:dyDescent="0.25">
      <c r="A1239" t="s">
        <v>2000</v>
      </c>
      <c r="B1239" t="s">
        <v>1410</v>
      </c>
      <c r="C1239">
        <v>14.29766667</v>
      </c>
      <c r="D1239">
        <v>120.98419440000001</v>
      </c>
      <c r="E1239" t="s">
        <v>65</v>
      </c>
      <c r="F1239" t="s">
        <v>1411</v>
      </c>
      <c r="G1239">
        <v>25</v>
      </c>
      <c r="H1239">
        <f t="shared" si="19"/>
        <v>1.25</v>
      </c>
    </row>
    <row r="1240" spans="1:8" x14ac:dyDescent="0.25">
      <c r="A1240" t="s">
        <v>2001</v>
      </c>
      <c r="B1240" t="s">
        <v>1444</v>
      </c>
      <c r="C1240">
        <v>14.27302778</v>
      </c>
      <c r="D1240">
        <v>120.94025000000001</v>
      </c>
      <c r="E1240" t="s">
        <v>65</v>
      </c>
      <c r="F1240" t="s">
        <v>1411</v>
      </c>
      <c r="G1240">
        <v>25</v>
      </c>
      <c r="H1240">
        <f t="shared" si="19"/>
        <v>1.25</v>
      </c>
    </row>
    <row r="1241" spans="1:8" x14ac:dyDescent="0.25">
      <c r="A1241" t="s">
        <v>2002</v>
      </c>
      <c r="B1241" t="s">
        <v>1885</v>
      </c>
      <c r="C1241">
        <v>14.281472219999999</v>
      </c>
      <c r="D1241">
        <v>120.4352222</v>
      </c>
      <c r="E1241" t="s">
        <v>65</v>
      </c>
      <c r="F1241" t="s">
        <v>1411</v>
      </c>
      <c r="G1241">
        <v>24</v>
      </c>
      <c r="H1241">
        <f t="shared" si="19"/>
        <v>1.2</v>
      </c>
    </row>
    <row r="1242" spans="1:8" x14ac:dyDescent="0.25">
      <c r="A1242" t="s">
        <v>2003</v>
      </c>
      <c r="B1242" t="s">
        <v>2004</v>
      </c>
      <c r="C1242">
        <v>14.36841667</v>
      </c>
      <c r="D1242">
        <v>120.82116670000001</v>
      </c>
      <c r="E1242" t="s">
        <v>27</v>
      </c>
      <c r="F1242" t="s">
        <v>1411</v>
      </c>
      <c r="G1242">
        <v>24</v>
      </c>
      <c r="H1242">
        <f t="shared" si="19"/>
        <v>1.2</v>
      </c>
    </row>
    <row r="1243" spans="1:8" x14ac:dyDescent="0.25">
      <c r="A1243" t="s">
        <v>2005</v>
      </c>
      <c r="B1243" t="s">
        <v>2006</v>
      </c>
      <c r="C1243">
        <v>14.280388889999999</v>
      </c>
      <c r="D1243">
        <v>120.93713889999999</v>
      </c>
      <c r="E1243" t="s">
        <v>65</v>
      </c>
      <c r="F1243" t="s">
        <v>1411</v>
      </c>
      <c r="G1243">
        <v>24</v>
      </c>
      <c r="H1243">
        <f t="shared" si="19"/>
        <v>1.2</v>
      </c>
    </row>
    <row r="1244" spans="1:8" x14ac:dyDescent="0.25">
      <c r="A1244" t="s">
        <v>2007</v>
      </c>
      <c r="B1244" t="s">
        <v>1791</v>
      </c>
      <c r="C1244">
        <v>14.446666670000001</v>
      </c>
      <c r="D1244">
        <v>120.9453889</v>
      </c>
      <c r="E1244" t="s">
        <v>43</v>
      </c>
      <c r="F1244" t="s">
        <v>1411</v>
      </c>
      <c r="G1244">
        <v>25</v>
      </c>
      <c r="H1244">
        <f t="shared" si="19"/>
        <v>1.25</v>
      </c>
    </row>
    <row r="1245" spans="1:8" x14ac:dyDescent="0.25">
      <c r="A1245" t="s">
        <v>2008</v>
      </c>
      <c r="B1245" t="s">
        <v>2009</v>
      </c>
      <c r="C1245">
        <v>14.263583329999999</v>
      </c>
      <c r="D1245">
        <v>120.91858329999999</v>
      </c>
      <c r="E1245" t="s">
        <v>167</v>
      </c>
      <c r="F1245" t="s">
        <v>1411</v>
      </c>
      <c r="G1245">
        <v>26</v>
      </c>
      <c r="H1245">
        <f t="shared" si="19"/>
        <v>1.3</v>
      </c>
    </row>
    <row r="1246" spans="1:8" x14ac:dyDescent="0.25">
      <c r="A1246" t="s">
        <v>2010</v>
      </c>
      <c r="B1246" t="s">
        <v>2011</v>
      </c>
      <c r="C1246">
        <v>14.27880556</v>
      </c>
      <c r="D1246">
        <v>120.93847220000001</v>
      </c>
      <c r="E1246" t="s">
        <v>65</v>
      </c>
      <c r="F1246" t="s">
        <v>1411</v>
      </c>
      <c r="G1246">
        <v>26</v>
      </c>
      <c r="H1246">
        <f t="shared" si="19"/>
        <v>1.3</v>
      </c>
    </row>
    <row r="1247" spans="1:8" x14ac:dyDescent="0.25">
      <c r="A1247" t="s">
        <v>2012</v>
      </c>
      <c r="B1247" t="s">
        <v>2013</v>
      </c>
      <c r="C1247">
        <v>14.338416670000001</v>
      </c>
      <c r="D1247">
        <v>120.88444440000001</v>
      </c>
      <c r="E1247" t="s">
        <v>167</v>
      </c>
      <c r="F1247" t="s">
        <v>1411</v>
      </c>
      <c r="G1247">
        <v>28</v>
      </c>
      <c r="H1247">
        <f t="shared" si="19"/>
        <v>1.4</v>
      </c>
    </row>
    <row r="1248" spans="1:8" x14ac:dyDescent="0.25">
      <c r="A1248" t="s">
        <v>2014</v>
      </c>
      <c r="B1248" t="s">
        <v>2015</v>
      </c>
      <c r="C1248">
        <v>14.422555559999999</v>
      </c>
      <c r="D1248">
        <v>120.96788890000001</v>
      </c>
      <c r="E1248" t="s">
        <v>43</v>
      </c>
      <c r="F1248" t="s">
        <v>1411</v>
      </c>
      <c r="G1248">
        <v>29</v>
      </c>
      <c r="H1248">
        <f t="shared" si="19"/>
        <v>1.45</v>
      </c>
    </row>
    <row r="1249" spans="1:8" x14ac:dyDescent="0.25">
      <c r="A1249" t="s">
        <v>2016</v>
      </c>
      <c r="B1249" t="s">
        <v>2017</v>
      </c>
      <c r="C1249">
        <v>14.280853</v>
      </c>
      <c r="D1249">
        <v>120.9338951</v>
      </c>
      <c r="E1249" t="s">
        <v>65</v>
      </c>
      <c r="F1249" t="s">
        <v>1411</v>
      </c>
      <c r="G1249">
        <v>24</v>
      </c>
      <c r="H1249">
        <f t="shared" si="19"/>
        <v>1.2</v>
      </c>
    </row>
    <row r="1250" spans="1:8" x14ac:dyDescent="0.25">
      <c r="A1250" t="s">
        <v>2018</v>
      </c>
      <c r="B1250" t="s">
        <v>2019</v>
      </c>
      <c r="C1250">
        <v>14.366510399999999</v>
      </c>
      <c r="D1250">
        <v>120.8415413</v>
      </c>
      <c r="E1250" t="s">
        <v>27</v>
      </c>
      <c r="F1250" t="s">
        <v>1411</v>
      </c>
      <c r="G1250">
        <v>26</v>
      </c>
      <c r="H1250">
        <f t="shared" si="19"/>
        <v>1.3</v>
      </c>
    </row>
    <row r="1251" spans="1:8" x14ac:dyDescent="0.25">
      <c r="A1251" t="s">
        <v>2020</v>
      </c>
      <c r="B1251" t="s">
        <v>834</v>
      </c>
      <c r="C1251">
        <v>14.2751968</v>
      </c>
      <c r="D1251">
        <v>120.9471989</v>
      </c>
      <c r="E1251" t="s">
        <v>65</v>
      </c>
      <c r="F1251" t="s">
        <v>1411</v>
      </c>
      <c r="G1251">
        <v>24</v>
      </c>
      <c r="H1251">
        <f t="shared" si="19"/>
        <v>1.2</v>
      </c>
    </row>
    <row r="1252" spans="1:8" x14ac:dyDescent="0.25">
      <c r="A1252" t="s">
        <v>2021</v>
      </c>
      <c r="B1252" t="s">
        <v>2022</v>
      </c>
      <c r="C1252">
        <v>14.3503794</v>
      </c>
      <c r="D1252">
        <v>120.94376560000001</v>
      </c>
      <c r="E1252" t="s">
        <v>65</v>
      </c>
      <c r="F1252" t="s">
        <v>1411</v>
      </c>
      <c r="G1252">
        <v>23</v>
      </c>
      <c r="H1252">
        <f t="shared" si="19"/>
        <v>1.1499999999999999</v>
      </c>
    </row>
    <row r="1253" spans="1:8" x14ac:dyDescent="0.25">
      <c r="A1253" t="s">
        <v>2023</v>
      </c>
      <c r="B1253" t="s">
        <v>2024</v>
      </c>
      <c r="C1253">
        <v>14.348373199999999</v>
      </c>
      <c r="D1253">
        <v>120.78181910000001</v>
      </c>
      <c r="E1253" t="s">
        <v>27</v>
      </c>
      <c r="F1253" t="s">
        <v>1411</v>
      </c>
      <c r="G1253">
        <v>26</v>
      </c>
      <c r="H1253">
        <f t="shared" si="19"/>
        <v>1.3</v>
      </c>
    </row>
    <row r="1254" spans="1:8" x14ac:dyDescent="0.25">
      <c r="A1254" t="s">
        <v>2025</v>
      </c>
      <c r="B1254" t="s">
        <v>2026</v>
      </c>
      <c r="C1254">
        <v>14.404338900000001</v>
      </c>
      <c r="D1254">
        <v>120.94119070000001</v>
      </c>
      <c r="E1254" t="s">
        <v>32</v>
      </c>
      <c r="F1254" t="s">
        <v>1411</v>
      </c>
      <c r="G1254">
        <v>25</v>
      </c>
      <c r="H1254">
        <f t="shared" si="19"/>
        <v>1.25</v>
      </c>
    </row>
    <row r="1255" spans="1:8" x14ac:dyDescent="0.25">
      <c r="A1255" t="s">
        <v>1961</v>
      </c>
      <c r="B1255" t="s">
        <v>1962</v>
      </c>
      <c r="C1255">
        <v>14.286291670000001</v>
      </c>
      <c r="D1255">
        <v>120.88004170000001</v>
      </c>
      <c r="E1255" t="s">
        <v>139</v>
      </c>
      <c r="F1255" t="s">
        <v>1976</v>
      </c>
      <c r="G1255">
        <v>23</v>
      </c>
      <c r="H1255">
        <f t="shared" si="19"/>
        <v>1.1499999999999999</v>
      </c>
    </row>
    <row r="1256" spans="1:8" x14ac:dyDescent="0.25">
      <c r="A1256" t="s">
        <v>1963</v>
      </c>
      <c r="B1256" t="s">
        <v>1962</v>
      </c>
      <c r="C1256" t="s">
        <v>1964</v>
      </c>
      <c r="D1256">
        <v>120.8797694</v>
      </c>
      <c r="E1256" t="s">
        <v>139</v>
      </c>
      <c r="F1256" t="s">
        <v>1995</v>
      </c>
      <c r="G1256">
        <v>25</v>
      </c>
      <c r="H1256">
        <f t="shared" si="19"/>
        <v>1.25</v>
      </c>
    </row>
    <row r="1257" spans="1:8" x14ac:dyDescent="0.25">
      <c r="A1257" t="s">
        <v>460</v>
      </c>
      <c r="B1257" t="s">
        <v>461</v>
      </c>
      <c r="C1257">
        <v>14.2645</v>
      </c>
      <c r="D1257">
        <v>120.88225</v>
      </c>
      <c r="E1257" t="s">
        <v>139</v>
      </c>
      <c r="F1257" t="s">
        <v>1411</v>
      </c>
      <c r="G1257">
        <v>26</v>
      </c>
      <c r="H1257">
        <f t="shared" si="19"/>
        <v>1.3</v>
      </c>
    </row>
    <row r="1258" spans="1:8" x14ac:dyDescent="0.25">
      <c r="A1258" t="s">
        <v>1965</v>
      </c>
      <c r="B1258" t="s">
        <v>1966</v>
      </c>
      <c r="C1258">
        <v>14.338583330000001</v>
      </c>
      <c r="D1258">
        <v>120.8814722</v>
      </c>
      <c r="E1258" t="s">
        <v>167</v>
      </c>
      <c r="F1258" t="s">
        <v>1411</v>
      </c>
      <c r="G1258">
        <v>24</v>
      </c>
      <c r="H1258">
        <f t="shared" si="19"/>
        <v>1.2</v>
      </c>
    </row>
    <row r="1259" spans="1:8" x14ac:dyDescent="0.25">
      <c r="A1259" t="s">
        <v>1967</v>
      </c>
      <c r="B1259" t="s">
        <v>340</v>
      </c>
      <c r="C1259">
        <v>14.3005</v>
      </c>
      <c r="D1259">
        <v>120.91625000000001</v>
      </c>
      <c r="E1259" t="s">
        <v>167</v>
      </c>
      <c r="F1259" t="s">
        <v>1976</v>
      </c>
      <c r="G1259">
        <v>21</v>
      </c>
      <c r="H1259">
        <f t="shared" si="19"/>
        <v>1.05</v>
      </c>
    </row>
    <row r="1260" spans="1:8" x14ac:dyDescent="0.25">
      <c r="A1260" t="s">
        <v>1968</v>
      </c>
      <c r="B1260" t="s">
        <v>834</v>
      </c>
      <c r="C1260">
        <v>14.290388889999999</v>
      </c>
      <c r="D1260">
        <v>120.93186110000001</v>
      </c>
      <c r="E1260" t="s">
        <v>65</v>
      </c>
      <c r="F1260" t="s">
        <v>1411</v>
      </c>
      <c r="G1260">
        <v>25</v>
      </c>
      <c r="H1260">
        <f t="shared" si="19"/>
        <v>1.25</v>
      </c>
    </row>
    <row r="1261" spans="1:8" x14ac:dyDescent="0.25">
      <c r="A1261" t="s">
        <v>1969</v>
      </c>
      <c r="B1261" t="s">
        <v>2027</v>
      </c>
      <c r="C1261">
        <v>14.39469444</v>
      </c>
      <c r="D1261">
        <v>120.94499999999999</v>
      </c>
      <c r="E1261" t="s">
        <v>32</v>
      </c>
      <c r="F1261" t="s">
        <v>1411</v>
      </c>
      <c r="G1261">
        <v>23</v>
      </c>
      <c r="H1261">
        <f t="shared" si="19"/>
        <v>1.1499999999999999</v>
      </c>
    </row>
    <row r="1262" spans="1:8" x14ac:dyDescent="0.25">
      <c r="A1262" t="s">
        <v>1971</v>
      </c>
      <c r="B1262" t="s">
        <v>1972</v>
      </c>
      <c r="C1262">
        <v>14.25716667</v>
      </c>
      <c r="D1262">
        <v>120.92091670000001</v>
      </c>
      <c r="E1262" t="s">
        <v>167</v>
      </c>
      <c r="F1262" t="s">
        <v>1995</v>
      </c>
      <c r="G1262">
        <v>26</v>
      </c>
      <c r="H1262">
        <f t="shared" si="19"/>
        <v>1.3</v>
      </c>
    </row>
    <row r="1263" spans="1:8" x14ac:dyDescent="0.25">
      <c r="A1263" t="s">
        <v>2028</v>
      </c>
      <c r="B1263" t="s">
        <v>1974</v>
      </c>
      <c r="C1263">
        <v>14.25716667</v>
      </c>
      <c r="D1263">
        <v>120.92091670000001</v>
      </c>
      <c r="E1263" t="s">
        <v>65</v>
      </c>
      <c r="F1263" t="s">
        <v>1995</v>
      </c>
      <c r="G1263">
        <v>25</v>
      </c>
      <c r="H1263">
        <f t="shared" si="19"/>
        <v>1.25</v>
      </c>
    </row>
    <row r="1264" spans="1:8" x14ac:dyDescent="0.25">
      <c r="A1264" t="s">
        <v>1975</v>
      </c>
      <c r="B1264" t="s">
        <v>1410</v>
      </c>
      <c r="C1264">
        <v>14.29269444</v>
      </c>
      <c r="D1264">
        <v>120.9891111</v>
      </c>
      <c r="E1264" t="s">
        <v>65</v>
      </c>
      <c r="F1264" t="s">
        <v>2029</v>
      </c>
      <c r="G1264">
        <v>25</v>
      </c>
      <c r="H1264">
        <f t="shared" si="19"/>
        <v>1.25</v>
      </c>
    </row>
    <row r="1265" spans="1:8" x14ac:dyDescent="0.25">
      <c r="A1265" t="s">
        <v>1977</v>
      </c>
      <c r="B1265" t="s">
        <v>1978</v>
      </c>
      <c r="C1265">
        <v>14.287000000000001</v>
      </c>
      <c r="D1265">
        <v>120.9341944</v>
      </c>
      <c r="E1265" t="s">
        <v>65</v>
      </c>
      <c r="F1265" t="s">
        <v>1411</v>
      </c>
      <c r="G1265">
        <v>28</v>
      </c>
      <c r="H1265">
        <f t="shared" si="19"/>
        <v>1.4</v>
      </c>
    </row>
    <row r="1266" spans="1:8" x14ac:dyDescent="0.25">
      <c r="A1266" t="s">
        <v>1979</v>
      </c>
      <c r="B1266" t="s">
        <v>1974</v>
      </c>
      <c r="C1266">
        <v>14.27994444</v>
      </c>
      <c r="D1266">
        <v>120.93536109999999</v>
      </c>
      <c r="E1266" t="s">
        <v>65</v>
      </c>
      <c r="F1266" t="s">
        <v>1995</v>
      </c>
      <c r="G1266">
        <v>29</v>
      </c>
      <c r="H1266">
        <f t="shared" si="19"/>
        <v>1.45</v>
      </c>
    </row>
    <row r="1267" spans="1:8" x14ac:dyDescent="0.25">
      <c r="A1267" t="s">
        <v>1980</v>
      </c>
      <c r="B1267" t="s">
        <v>1981</v>
      </c>
      <c r="C1267">
        <v>14.422555559999999</v>
      </c>
      <c r="D1267">
        <v>120.9466944</v>
      </c>
      <c r="E1267" t="s">
        <v>1995</v>
      </c>
      <c r="F1267" t="s">
        <v>1995</v>
      </c>
      <c r="G1267">
        <v>23</v>
      </c>
      <c r="H1267">
        <f t="shared" si="19"/>
        <v>1.1499999999999999</v>
      </c>
    </row>
    <row r="1268" spans="1:8" x14ac:dyDescent="0.25">
      <c r="A1268" t="s">
        <v>1982</v>
      </c>
      <c r="B1268" t="s">
        <v>340</v>
      </c>
      <c r="C1268">
        <v>14.296027779999999</v>
      </c>
      <c r="D1268">
        <v>120.917</v>
      </c>
      <c r="E1268" t="s">
        <v>32</v>
      </c>
      <c r="F1268" t="s">
        <v>1976</v>
      </c>
      <c r="G1268">
        <v>26</v>
      </c>
      <c r="H1268">
        <f t="shared" si="19"/>
        <v>1.3</v>
      </c>
    </row>
    <row r="1269" spans="1:8" x14ac:dyDescent="0.25">
      <c r="A1269" t="s">
        <v>1983</v>
      </c>
      <c r="B1269" t="s">
        <v>1984</v>
      </c>
      <c r="C1269">
        <v>14.40875</v>
      </c>
      <c r="D1269">
        <v>120.8774722</v>
      </c>
      <c r="E1269" t="s">
        <v>281</v>
      </c>
      <c r="F1269" t="s">
        <v>1995</v>
      </c>
      <c r="G1269">
        <v>26</v>
      </c>
      <c r="H1269">
        <f t="shared" si="19"/>
        <v>1.3</v>
      </c>
    </row>
    <row r="1270" spans="1:8" x14ac:dyDescent="0.25">
      <c r="A1270" t="s">
        <v>1985</v>
      </c>
      <c r="B1270" t="s">
        <v>1986</v>
      </c>
      <c r="C1270">
        <v>14.2845</v>
      </c>
      <c r="D1270">
        <v>120.93525</v>
      </c>
      <c r="E1270" t="s">
        <v>65</v>
      </c>
      <c r="F1270" t="s">
        <v>1976</v>
      </c>
      <c r="G1270">
        <v>25</v>
      </c>
      <c r="H1270">
        <f t="shared" si="19"/>
        <v>1.25</v>
      </c>
    </row>
    <row r="1271" spans="1:8" x14ac:dyDescent="0.25">
      <c r="A1271" t="s">
        <v>1987</v>
      </c>
      <c r="B1271" t="s">
        <v>1988</v>
      </c>
      <c r="C1271">
        <v>14.29577778</v>
      </c>
      <c r="D1271">
        <v>120.9147778</v>
      </c>
      <c r="E1271" t="s">
        <v>167</v>
      </c>
      <c r="F1271" t="s">
        <v>1995</v>
      </c>
      <c r="G1271">
        <v>24</v>
      </c>
      <c r="H1271">
        <f t="shared" si="19"/>
        <v>1.2</v>
      </c>
    </row>
    <row r="1272" spans="1:8" x14ac:dyDescent="0.25">
      <c r="A1272" t="s">
        <v>1989</v>
      </c>
      <c r="B1272" t="s">
        <v>1990</v>
      </c>
      <c r="C1272">
        <v>14.370777779999999</v>
      </c>
      <c r="D1272">
        <v>120.8226111</v>
      </c>
      <c r="E1272" t="s">
        <v>27</v>
      </c>
      <c r="F1272" t="s">
        <v>1411</v>
      </c>
      <c r="G1272">
        <v>24</v>
      </c>
      <c r="H1272">
        <f t="shared" si="19"/>
        <v>1.2</v>
      </c>
    </row>
    <row r="1273" spans="1:8" x14ac:dyDescent="0.25">
      <c r="A1273" t="s">
        <v>2030</v>
      </c>
      <c r="B1273" t="s">
        <v>2031</v>
      </c>
      <c r="C1273">
        <v>14.41283333</v>
      </c>
      <c r="D1273">
        <v>120.9812778</v>
      </c>
      <c r="E1273" t="s">
        <v>43</v>
      </c>
      <c r="F1273" t="s">
        <v>1411</v>
      </c>
      <c r="G1273">
        <v>21</v>
      </c>
      <c r="H1273">
        <f t="shared" si="19"/>
        <v>1.05</v>
      </c>
    </row>
    <row r="1274" spans="1:8" x14ac:dyDescent="0.25">
      <c r="A1274" t="s">
        <v>1991</v>
      </c>
      <c r="B1274" t="s">
        <v>834</v>
      </c>
      <c r="C1274">
        <v>14.27686111</v>
      </c>
      <c r="D1274">
        <v>120.9348056</v>
      </c>
      <c r="E1274" t="s">
        <v>65</v>
      </c>
      <c r="F1274" t="s">
        <v>1995</v>
      </c>
      <c r="G1274">
        <v>25</v>
      </c>
      <c r="H1274">
        <f t="shared" si="19"/>
        <v>1.25</v>
      </c>
    </row>
    <row r="1275" spans="1:8" x14ac:dyDescent="0.25">
      <c r="A1275" t="s">
        <v>1993</v>
      </c>
      <c r="B1275" t="s">
        <v>1994</v>
      </c>
      <c r="C1275">
        <v>14.29022222</v>
      </c>
      <c r="D1275">
        <v>120.93069439999999</v>
      </c>
      <c r="E1275" t="s">
        <v>65</v>
      </c>
      <c r="F1275" t="s">
        <v>1995</v>
      </c>
      <c r="G1275">
        <v>23</v>
      </c>
      <c r="H1275">
        <f t="shared" si="19"/>
        <v>1.1499999999999999</v>
      </c>
    </row>
    <row r="1276" spans="1:8" x14ac:dyDescent="0.25">
      <c r="A1276" t="s">
        <v>1996</v>
      </c>
      <c r="B1276" t="s">
        <v>1997</v>
      </c>
      <c r="C1276">
        <v>14.194750000000001</v>
      </c>
      <c r="D1276">
        <v>120.8825556</v>
      </c>
      <c r="E1276" t="s">
        <v>1998</v>
      </c>
      <c r="F1276" t="s">
        <v>1411</v>
      </c>
      <c r="G1276">
        <v>26</v>
      </c>
      <c r="H1276">
        <f t="shared" si="19"/>
        <v>1.3</v>
      </c>
    </row>
    <row r="1277" spans="1:8" x14ac:dyDescent="0.25">
      <c r="A1277" t="s">
        <v>1999</v>
      </c>
      <c r="B1277" t="s">
        <v>1418</v>
      </c>
      <c r="C1277">
        <v>14.281472219999999</v>
      </c>
      <c r="D1277">
        <v>120.93625</v>
      </c>
      <c r="E1277" t="s">
        <v>65</v>
      </c>
      <c r="F1277" t="s">
        <v>2029</v>
      </c>
      <c r="G1277">
        <v>26</v>
      </c>
      <c r="H1277">
        <f t="shared" si="19"/>
        <v>1.3</v>
      </c>
    </row>
    <row r="1278" spans="1:8" x14ac:dyDescent="0.25">
      <c r="A1278" t="s">
        <v>2000</v>
      </c>
      <c r="B1278" t="s">
        <v>1410</v>
      </c>
      <c r="C1278">
        <v>14.29766667</v>
      </c>
      <c r="D1278">
        <v>120.98419440000001</v>
      </c>
      <c r="E1278" t="s">
        <v>65</v>
      </c>
      <c r="F1278" t="s">
        <v>1995</v>
      </c>
      <c r="G1278">
        <v>28</v>
      </c>
      <c r="H1278">
        <f t="shared" si="19"/>
        <v>1.4</v>
      </c>
    </row>
    <row r="1279" spans="1:8" x14ac:dyDescent="0.25">
      <c r="A1279" t="s">
        <v>2001</v>
      </c>
      <c r="B1279" t="s">
        <v>1444</v>
      </c>
      <c r="C1279">
        <v>14.27302778</v>
      </c>
      <c r="D1279">
        <v>120.94025000000001</v>
      </c>
      <c r="E1279" t="s">
        <v>65</v>
      </c>
      <c r="F1279" t="s">
        <v>1995</v>
      </c>
      <c r="G1279">
        <v>25</v>
      </c>
      <c r="H1279">
        <f t="shared" si="19"/>
        <v>1.25</v>
      </c>
    </row>
    <row r="1280" spans="1:8" x14ac:dyDescent="0.25">
      <c r="A1280" t="s">
        <v>2002</v>
      </c>
      <c r="B1280" t="s">
        <v>1885</v>
      </c>
      <c r="C1280">
        <v>14.281472219999999</v>
      </c>
      <c r="D1280">
        <v>120.4352222</v>
      </c>
      <c r="E1280" t="s">
        <v>65</v>
      </c>
      <c r="F1280" t="s">
        <v>1411</v>
      </c>
      <c r="G1280">
        <v>23</v>
      </c>
      <c r="H1280">
        <f t="shared" si="19"/>
        <v>1.1499999999999999</v>
      </c>
    </row>
    <row r="1281" spans="1:8" x14ac:dyDescent="0.25">
      <c r="A1281" t="s">
        <v>2003</v>
      </c>
      <c r="B1281" t="s">
        <v>2032</v>
      </c>
      <c r="C1281">
        <v>14.36841667</v>
      </c>
      <c r="D1281">
        <v>120.82116670000001</v>
      </c>
      <c r="E1281" t="s">
        <v>27</v>
      </c>
      <c r="F1281" t="s">
        <v>1411</v>
      </c>
      <c r="G1281">
        <v>26</v>
      </c>
      <c r="H1281">
        <f t="shared" si="19"/>
        <v>1.3</v>
      </c>
    </row>
    <row r="1282" spans="1:8" x14ac:dyDescent="0.25">
      <c r="A1282" t="s">
        <v>2005</v>
      </c>
      <c r="B1282" t="s">
        <v>2006</v>
      </c>
      <c r="C1282">
        <v>14.280388889999999</v>
      </c>
      <c r="D1282">
        <v>120.93713889999999</v>
      </c>
      <c r="E1282" t="s">
        <v>65</v>
      </c>
      <c r="F1282" t="s">
        <v>1995</v>
      </c>
      <c r="G1282">
        <v>23</v>
      </c>
      <c r="H1282">
        <f t="shared" si="19"/>
        <v>1.1499999999999999</v>
      </c>
    </row>
    <row r="1283" spans="1:8" x14ac:dyDescent="0.25">
      <c r="A1283" t="s">
        <v>2007</v>
      </c>
      <c r="B1283" t="s">
        <v>1791</v>
      </c>
      <c r="C1283">
        <v>14.446666670000001</v>
      </c>
      <c r="D1283">
        <v>120.9453889</v>
      </c>
      <c r="E1283" t="s">
        <v>43</v>
      </c>
      <c r="F1283" t="s">
        <v>1411</v>
      </c>
      <c r="G1283">
        <v>23</v>
      </c>
      <c r="H1283">
        <f t="shared" ref="H1283:H1346" si="20">G1283*50/1000</f>
        <v>1.1499999999999999</v>
      </c>
    </row>
    <row r="1284" spans="1:8" x14ac:dyDescent="0.25">
      <c r="A1284" t="s">
        <v>2008</v>
      </c>
      <c r="B1284" t="s">
        <v>2009</v>
      </c>
      <c r="C1284">
        <v>14.263583329999999</v>
      </c>
      <c r="D1284">
        <v>120.91858329999999</v>
      </c>
      <c r="E1284" t="s">
        <v>167</v>
      </c>
      <c r="F1284" t="s">
        <v>1411</v>
      </c>
      <c r="G1284">
        <v>25</v>
      </c>
      <c r="H1284">
        <f t="shared" si="20"/>
        <v>1.25</v>
      </c>
    </row>
    <row r="1285" spans="1:8" x14ac:dyDescent="0.25">
      <c r="A1285" t="s">
        <v>2010</v>
      </c>
      <c r="B1285" t="s">
        <v>2011</v>
      </c>
      <c r="C1285">
        <v>14.27880556</v>
      </c>
      <c r="D1285">
        <v>120.93847220000001</v>
      </c>
      <c r="E1285" t="s">
        <v>65</v>
      </c>
      <c r="F1285" t="s">
        <v>1995</v>
      </c>
      <c r="G1285">
        <v>22</v>
      </c>
      <c r="H1285">
        <f t="shared" si="20"/>
        <v>1.1000000000000001</v>
      </c>
    </row>
    <row r="1286" spans="1:8" x14ac:dyDescent="0.25">
      <c r="A1286" t="s">
        <v>2012</v>
      </c>
      <c r="B1286" t="s">
        <v>2013</v>
      </c>
      <c r="C1286">
        <v>14.338416670000001</v>
      </c>
      <c r="D1286">
        <v>120.88444440000001</v>
      </c>
      <c r="E1286" t="s">
        <v>167</v>
      </c>
      <c r="F1286" t="s">
        <v>1976</v>
      </c>
      <c r="G1286">
        <v>21</v>
      </c>
      <c r="H1286">
        <f t="shared" si="20"/>
        <v>1.05</v>
      </c>
    </row>
    <row r="1287" spans="1:8" x14ac:dyDescent="0.25">
      <c r="A1287" t="s">
        <v>2014</v>
      </c>
      <c r="B1287" t="s">
        <v>2015</v>
      </c>
      <c r="C1287">
        <v>14.422555559999999</v>
      </c>
      <c r="D1287">
        <v>120.96788890000001</v>
      </c>
      <c r="E1287" t="s">
        <v>43</v>
      </c>
      <c r="F1287" t="s">
        <v>1976</v>
      </c>
      <c r="G1287">
        <v>22</v>
      </c>
      <c r="H1287">
        <f t="shared" si="20"/>
        <v>1.1000000000000001</v>
      </c>
    </row>
    <row r="1288" spans="1:8" x14ac:dyDescent="0.25">
      <c r="A1288" t="s">
        <v>2016</v>
      </c>
      <c r="B1288" t="s">
        <v>2017</v>
      </c>
      <c r="C1288">
        <v>14.280853</v>
      </c>
      <c r="D1288">
        <v>120.9338951</v>
      </c>
      <c r="E1288" t="s">
        <v>65</v>
      </c>
      <c r="F1288" t="s">
        <v>1411</v>
      </c>
      <c r="G1288">
        <v>21</v>
      </c>
      <c r="H1288">
        <f t="shared" si="20"/>
        <v>1.05</v>
      </c>
    </row>
    <row r="1289" spans="1:8" x14ac:dyDescent="0.25">
      <c r="A1289" t="s">
        <v>2018</v>
      </c>
      <c r="B1289" t="s">
        <v>2033</v>
      </c>
      <c r="C1289">
        <v>14.366510399999999</v>
      </c>
      <c r="D1289">
        <v>120.8415413</v>
      </c>
      <c r="E1289" t="s">
        <v>27</v>
      </c>
      <c r="F1289" t="s">
        <v>1411</v>
      </c>
      <c r="G1289">
        <v>25</v>
      </c>
      <c r="H1289">
        <f t="shared" si="20"/>
        <v>1.25</v>
      </c>
    </row>
    <row r="1290" spans="1:8" x14ac:dyDescent="0.25">
      <c r="A1290" t="s">
        <v>2020</v>
      </c>
      <c r="B1290" t="s">
        <v>834</v>
      </c>
      <c r="C1290">
        <v>14.2751968</v>
      </c>
      <c r="D1290">
        <v>120.9471989</v>
      </c>
      <c r="E1290" t="s">
        <v>65</v>
      </c>
      <c r="F1290" t="s">
        <v>1411</v>
      </c>
      <c r="G1290">
        <v>26</v>
      </c>
      <c r="H1290">
        <f t="shared" si="20"/>
        <v>1.3</v>
      </c>
    </row>
    <row r="1291" spans="1:8" x14ac:dyDescent="0.25">
      <c r="A1291" t="s">
        <v>2021</v>
      </c>
      <c r="B1291" t="s">
        <v>2034</v>
      </c>
      <c r="C1291">
        <v>14.3503794</v>
      </c>
      <c r="D1291">
        <v>120.94376560000001</v>
      </c>
      <c r="E1291" t="s">
        <v>65</v>
      </c>
      <c r="F1291" t="s">
        <v>1411</v>
      </c>
      <c r="G1291">
        <v>26</v>
      </c>
      <c r="H1291">
        <f t="shared" si="20"/>
        <v>1.3</v>
      </c>
    </row>
    <row r="1292" spans="1:8" x14ac:dyDescent="0.25">
      <c r="A1292" t="s">
        <v>2023</v>
      </c>
      <c r="B1292" t="s">
        <v>2024</v>
      </c>
      <c r="C1292">
        <v>14.348373199999999</v>
      </c>
      <c r="D1292">
        <v>120.78181910000001</v>
      </c>
      <c r="E1292" t="s">
        <v>27</v>
      </c>
      <c r="F1292" t="s">
        <v>1411</v>
      </c>
      <c r="G1292">
        <v>24</v>
      </c>
      <c r="H1292">
        <f t="shared" si="20"/>
        <v>1.2</v>
      </c>
    </row>
    <row r="1293" spans="1:8" x14ac:dyDescent="0.25">
      <c r="A1293" t="s">
        <v>2025</v>
      </c>
      <c r="B1293" t="s">
        <v>2026</v>
      </c>
      <c r="C1293">
        <v>14.404338900000001</v>
      </c>
      <c r="D1293">
        <v>120.94119070000001</v>
      </c>
      <c r="E1293" t="s">
        <v>32</v>
      </c>
      <c r="F1293" t="s">
        <v>1411</v>
      </c>
      <c r="G1293">
        <v>24</v>
      </c>
      <c r="H1293">
        <f t="shared" si="20"/>
        <v>1.2</v>
      </c>
    </row>
    <row r="1294" spans="1:8" x14ac:dyDescent="0.25">
      <c r="A1294" t="s">
        <v>2035</v>
      </c>
      <c r="B1294" t="s">
        <v>2036</v>
      </c>
      <c r="C1294">
        <v>14.409183329999999</v>
      </c>
      <c r="D1294">
        <v>120.8675167</v>
      </c>
      <c r="E1294" t="s">
        <v>281</v>
      </c>
      <c r="F1294" t="s">
        <v>1411</v>
      </c>
      <c r="G1294">
        <v>25</v>
      </c>
      <c r="H1294">
        <f t="shared" si="20"/>
        <v>1.25</v>
      </c>
    </row>
    <row r="1295" spans="1:8" x14ac:dyDescent="0.25">
      <c r="A1295" t="s">
        <v>2037</v>
      </c>
      <c r="B1295" t="s">
        <v>2038</v>
      </c>
      <c r="C1295">
        <v>14.40544444</v>
      </c>
      <c r="D1295">
        <v>120.8719694</v>
      </c>
      <c r="E1295" t="s">
        <v>281</v>
      </c>
      <c r="F1295" t="s">
        <v>1411</v>
      </c>
      <c r="G1295">
        <v>25</v>
      </c>
      <c r="H1295">
        <f t="shared" si="20"/>
        <v>1.25</v>
      </c>
    </row>
    <row r="1296" spans="1:8" x14ac:dyDescent="0.25">
      <c r="A1296" t="s">
        <v>2039</v>
      </c>
      <c r="B1296" t="s">
        <v>2040</v>
      </c>
      <c r="C1296">
        <v>14.40185833</v>
      </c>
      <c r="D1296">
        <v>120.8727722</v>
      </c>
      <c r="E1296" t="s">
        <v>281</v>
      </c>
      <c r="F1296" t="s">
        <v>1411</v>
      </c>
      <c r="G1296">
        <v>24</v>
      </c>
      <c r="H1296">
        <f t="shared" si="20"/>
        <v>1.2</v>
      </c>
    </row>
    <row r="1297" spans="1:8" x14ac:dyDescent="0.25">
      <c r="A1297" t="s">
        <v>2041</v>
      </c>
      <c r="B1297" t="s">
        <v>2042</v>
      </c>
      <c r="C1297">
        <v>14.409527779999999</v>
      </c>
      <c r="D1297">
        <v>120.8678639</v>
      </c>
      <c r="E1297" t="s">
        <v>281</v>
      </c>
      <c r="F1297" t="s">
        <v>1411</v>
      </c>
      <c r="G1297">
        <v>26</v>
      </c>
      <c r="H1297">
        <f t="shared" si="20"/>
        <v>1.3</v>
      </c>
    </row>
    <row r="1298" spans="1:8" x14ac:dyDescent="0.25">
      <c r="A1298" t="s">
        <v>2043</v>
      </c>
      <c r="B1298" t="s">
        <v>2044</v>
      </c>
      <c r="C1298">
        <v>14.404066670000001</v>
      </c>
      <c r="D1298">
        <v>120.8693639</v>
      </c>
      <c r="E1298" t="s">
        <v>281</v>
      </c>
      <c r="F1298" t="s">
        <v>1411</v>
      </c>
      <c r="G1298">
        <v>24</v>
      </c>
      <c r="H1298">
        <f t="shared" si="20"/>
        <v>1.2</v>
      </c>
    </row>
    <row r="1299" spans="1:8" x14ac:dyDescent="0.25">
      <c r="A1299" t="s">
        <v>2045</v>
      </c>
      <c r="B1299" t="s">
        <v>2046</v>
      </c>
      <c r="C1299">
        <v>14.40910556</v>
      </c>
      <c r="D1299">
        <v>120.8665306</v>
      </c>
      <c r="E1299" t="s">
        <v>281</v>
      </c>
      <c r="F1299" t="s">
        <v>1411</v>
      </c>
      <c r="G1299">
        <v>23</v>
      </c>
      <c r="H1299">
        <f t="shared" si="20"/>
        <v>1.1499999999999999</v>
      </c>
    </row>
    <row r="1300" spans="1:8" x14ac:dyDescent="0.25">
      <c r="A1300" t="s">
        <v>2047</v>
      </c>
      <c r="B1300" t="s">
        <v>2048</v>
      </c>
      <c r="C1300">
        <v>14.40317778</v>
      </c>
      <c r="D1300">
        <v>120.86603890000001</v>
      </c>
      <c r="E1300" t="s">
        <v>27</v>
      </c>
      <c r="F1300" t="s">
        <v>1411</v>
      </c>
      <c r="G1300">
        <v>23</v>
      </c>
      <c r="H1300">
        <f t="shared" si="20"/>
        <v>1.1499999999999999</v>
      </c>
    </row>
    <row r="1301" spans="1:8" x14ac:dyDescent="0.25">
      <c r="A1301" t="s">
        <v>2049</v>
      </c>
      <c r="B1301" t="s">
        <v>2050</v>
      </c>
      <c r="C1301">
        <v>14.301730559999999</v>
      </c>
      <c r="D1301">
        <v>120.9569389</v>
      </c>
      <c r="E1301" t="s">
        <v>65</v>
      </c>
      <c r="F1301" t="s">
        <v>1411</v>
      </c>
      <c r="G1301">
        <v>22</v>
      </c>
      <c r="H1301">
        <f t="shared" si="20"/>
        <v>1.1000000000000001</v>
      </c>
    </row>
    <row r="1302" spans="1:8" x14ac:dyDescent="0.25">
      <c r="A1302" t="s">
        <v>2051</v>
      </c>
      <c r="B1302" t="s">
        <v>2052</v>
      </c>
      <c r="C1302">
        <v>14.26266667</v>
      </c>
      <c r="D1302">
        <v>120.9168389</v>
      </c>
      <c r="E1302" t="s">
        <v>167</v>
      </c>
      <c r="F1302" t="s">
        <v>1411</v>
      </c>
      <c r="G1302">
        <v>24</v>
      </c>
      <c r="H1302">
        <f t="shared" si="20"/>
        <v>1.2</v>
      </c>
    </row>
    <row r="1303" spans="1:8" x14ac:dyDescent="0.25">
      <c r="A1303" t="s">
        <v>2053</v>
      </c>
      <c r="B1303" t="s">
        <v>2054</v>
      </c>
      <c r="C1303">
        <v>14.40694444</v>
      </c>
      <c r="D1303">
        <v>120.8630333</v>
      </c>
      <c r="E1303" t="s">
        <v>281</v>
      </c>
      <c r="F1303" t="s">
        <v>1411</v>
      </c>
      <c r="G1303">
        <v>21</v>
      </c>
      <c r="H1303">
        <f t="shared" si="20"/>
        <v>1.05</v>
      </c>
    </row>
    <row r="1304" spans="1:8" x14ac:dyDescent="0.25">
      <c r="A1304" t="s">
        <v>2055</v>
      </c>
      <c r="B1304" t="s">
        <v>2056</v>
      </c>
      <c r="C1304">
        <v>14.41225</v>
      </c>
      <c r="D1304">
        <v>120.86998060000001</v>
      </c>
      <c r="E1304" t="s">
        <v>281</v>
      </c>
      <c r="F1304" t="s">
        <v>1411</v>
      </c>
      <c r="G1304">
        <v>21</v>
      </c>
      <c r="H1304">
        <f t="shared" si="20"/>
        <v>1.05</v>
      </c>
    </row>
    <row r="1305" spans="1:8" x14ac:dyDescent="0.25">
      <c r="A1305" t="s">
        <v>2057</v>
      </c>
      <c r="B1305" t="s">
        <v>2058</v>
      </c>
      <c r="C1305">
        <v>14.413327779999999</v>
      </c>
      <c r="D1305">
        <v>120.86363609999999</v>
      </c>
      <c r="E1305" t="s">
        <v>281</v>
      </c>
      <c r="F1305" t="s">
        <v>1411</v>
      </c>
      <c r="G1305">
        <v>21</v>
      </c>
      <c r="H1305">
        <f t="shared" si="20"/>
        <v>1.05</v>
      </c>
    </row>
    <row r="1306" spans="1:8" x14ac:dyDescent="0.25">
      <c r="A1306" t="s">
        <v>2059</v>
      </c>
      <c r="B1306" t="s">
        <v>2060</v>
      </c>
      <c r="C1306">
        <v>14.38429167</v>
      </c>
      <c r="D1306">
        <v>120.88095</v>
      </c>
      <c r="E1306" t="s">
        <v>167</v>
      </c>
      <c r="F1306" t="s">
        <v>1411</v>
      </c>
      <c r="G1306">
        <v>25</v>
      </c>
      <c r="H1306">
        <f t="shared" si="20"/>
        <v>1.25</v>
      </c>
    </row>
    <row r="1307" spans="1:8" x14ac:dyDescent="0.25">
      <c r="A1307" t="s">
        <v>2061</v>
      </c>
      <c r="B1307" t="s">
        <v>2062</v>
      </c>
      <c r="C1307">
        <v>14.41474444</v>
      </c>
      <c r="D1307">
        <v>120.8674389</v>
      </c>
      <c r="E1307" t="s">
        <v>281</v>
      </c>
      <c r="F1307" t="s">
        <v>1411</v>
      </c>
      <c r="G1307">
        <v>26</v>
      </c>
      <c r="H1307">
        <f t="shared" si="20"/>
        <v>1.3</v>
      </c>
    </row>
    <row r="1308" spans="1:8" x14ac:dyDescent="0.25">
      <c r="A1308" t="s">
        <v>2063</v>
      </c>
      <c r="B1308" t="s">
        <v>2064</v>
      </c>
      <c r="C1308">
        <v>14.403472219999999</v>
      </c>
      <c r="D1308">
        <v>120.8660333</v>
      </c>
      <c r="E1308" t="s">
        <v>281</v>
      </c>
      <c r="F1308" t="s">
        <v>1411</v>
      </c>
      <c r="G1308">
        <v>25</v>
      </c>
      <c r="H1308">
        <f t="shared" si="20"/>
        <v>1.25</v>
      </c>
    </row>
    <row r="1309" spans="1:8" x14ac:dyDescent="0.25">
      <c r="A1309" t="s">
        <v>2065</v>
      </c>
      <c r="B1309" t="s">
        <v>2066</v>
      </c>
      <c r="C1309">
        <v>14.284777780000001</v>
      </c>
      <c r="D1309">
        <v>120.9351028</v>
      </c>
      <c r="E1309" t="s">
        <v>65</v>
      </c>
      <c r="F1309" t="s">
        <v>1411</v>
      </c>
      <c r="G1309">
        <v>25</v>
      </c>
      <c r="H1309">
        <f t="shared" si="20"/>
        <v>1.25</v>
      </c>
    </row>
    <row r="1310" spans="1:8" x14ac:dyDescent="0.25">
      <c r="A1310" t="s">
        <v>2067</v>
      </c>
      <c r="B1310" t="s">
        <v>2068</v>
      </c>
      <c r="C1310">
        <v>14.414602779999999</v>
      </c>
      <c r="D1310">
        <v>120.8644611</v>
      </c>
      <c r="E1310" t="s">
        <v>281</v>
      </c>
      <c r="F1310" t="s">
        <v>1411</v>
      </c>
      <c r="G1310">
        <v>22</v>
      </c>
      <c r="H1310">
        <f t="shared" si="20"/>
        <v>1.1000000000000001</v>
      </c>
    </row>
    <row r="1311" spans="1:8" x14ac:dyDescent="0.25">
      <c r="A1311" t="s">
        <v>2069</v>
      </c>
      <c r="B1311" t="s">
        <v>2070</v>
      </c>
      <c r="C1311">
        <v>14.403413889999999</v>
      </c>
      <c r="D1311">
        <v>120.8660639</v>
      </c>
      <c r="E1311" t="s">
        <v>281</v>
      </c>
      <c r="F1311" t="s">
        <v>1411</v>
      </c>
      <c r="G1311">
        <v>23</v>
      </c>
      <c r="H1311">
        <f t="shared" si="20"/>
        <v>1.1499999999999999</v>
      </c>
    </row>
    <row r="1312" spans="1:8" x14ac:dyDescent="0.25">
      <c r="A1312" t="s">
        <v>2071</v>
      </c>
      <c r="B1312" t="s">
        <v>2072</v>
      </c>
      <c r="C1312">
        <v>14.410577780000001</v>
      </c>
      <c r="D1312">
        <v>120.86694439999999</v>
      </c>
      <c r="E1312" t="s">
        <v>281</v>
      </c>
      <c r="F1312" t="s">
        <v>1411</v>
      </c>
      <c r="G1312">
        <v>23</v>
      </c>
      <c r="H1312">
        <f t="shared" si="20"/>
        <v>1.1499999999999999</v>
      </c>
    </row>
    <row r="1313" spans="1:8" x14ac:dyDescent="0.25">
      <c r="A1313" t="s">
        <v>2073</v>
      </c>
      <c r="B1313" t="s">
        <v>2074</v>
      </c>
      <c r="C1313">
        <v>14.342169439999999</v>
      </c>
      <c r="D1313">
        <v>120.9390417</v>
      </c>
      <c r="E1313" t="s">
        <v>65</v>
      </c>
      <c r="F1313" t="s">
        <v>1411</v>
      </c>
      <c r="G1313">
        <v>24</v>
      </c>
      <c r="H1313">
        <f t="shared" si="20"/>
        <v>1.2</v>
      </c>
    </row>
    <row r="1314" spans="1:8" x14ac:dyDescent="0.25">
      <c r="A1314" t="s">
        <v>2075</v>
      </c>
      <c r="B1314" t="s">
        <v>2076</v>
      </c>
      <c r="C1314">
        <v>14.40346944</v>
      </c>
      <c r="D1314">
        <v>120.8660861</v>
      </c>
      <c r="E1314" t="s">
        <v>281</v>
      </c>
      <c r="F1314" t="s">
        <v>1411</v>
      </c>
      <c r="G1314">
        <v>24</v>
      </c>
      <c r="H1314">
        <f t="shared" si="20"/>
        <v>1.2</v>
      </c>
    </row>
    <row r="1315" spans="1:8" x14ac:dyDescent="0.25">
      <c r="A1315" t="s">
        <v>2077</v>
      </c>
      <c r="B1315" t="s">
        <v>2078</v>
      </c>
      <c r="C1315">
        <v>14.408524999999999</v>
      </c>
      <c r="D1315">
        <v>120.8674694</v>
      </c>
      <c r="E1315" t="s">
        <v>281</v>
      </c>
      <c r="F1315" t="s">
        <v>1411</v>
      </c>
      <c r="G1315">
        <v>23</v>
      </c>
      <c r="H1315">
        <f t="shared" si="20"/>
        <v>1.1499999999999999</v>
      </c>
    </row>
    <row r="1316" spans="1:8" x14ac:dyDescent="0.25">
      <c r="A1316" t="s">
        <v>2079</v>
      </c>
      <c r="B1316" t="s">
        <v>2080</v>
      </c>
      <c r="C1316">
        <v>14.277511110000001</v>
      </c>
      <c r="D1316">
        <v>120.93400560000001</v>
      </c>
      <c r="E1316" t="s">
        <v>65</v>
      </c>
      <c r="F1316" t="s">
        <v>1411</v>
      </c>
      <c r="G1316">
        <v>25</v>
      </c>
      <c r="H1316">
        <f t="shared" si="20"/>
        <v>1.25</v>
      </c>
    </row>
    <row r="1317" spans="1:8" x14ac:dyDescent="0.25">
      <c r="A1317" t="s">
        <v>2081</v>
      </c>
      <c r="B1317" t="s">
        <v>2082</v>
      </c>
      <c r="C1317">
        <v>14.41177222</v>
      </c>
      <c r="D1317">
        <v>120.8738694</v>
      </c>
      <c r="E1317" t="s">
        <v>281</v>
      </c>
      <c r="F1317" t="s">
        <v>1411</v>
      </c>
      <c r="G1317">
        <v>23</v>
      </c>
      <c r="H1317">
        <f t="shared" si="20"/>
        <v>1.1499999999999999</v>
      </c>
    </row>
    <row r="1318" spans="1:8" x14ac:dyDescent="0.25">
      <c r="A1318" t="s">
        <v>2083</v>
      </c>
      <c r="B1318" t="s">
        <v>2084</v>
      </c>
      <c r="C1318">
        <v>14.284525</v>
      </c>
      <c r="D1318">
        <v>120.93505</v>
      </c>
      <c r="E1318" t="s">
        <v>65</v>
      </c>
      <c r="F1318" t="s">
        <v>1411</v>
      </c>
      <c r="G1318">
        <v>24</v>
      </c>
      <c r="H1318">
        <f t="shared" si="20"/>
        <v>1.2</v>
      </c>
    </row>
    <row r="1319" spans="1:8" x14ac:dyDescent="0.25">
      <c r="A1319" t="s">
        <v>2085</v>
      </c>
      <c r="B1319" t="s">
        <v>2086</v>
      </c>
      <c r="C1319">
        <v>14.402502780000001</v>
      </c>
      <c r="D1319">
        <v>120.8680361</v>
      </c>
      <c r="E1319" t="s">
        <v>281</v>
      </c>
      <c r="F1319" t="s">
        <v>1411</v>
      </c>
      <c r="G1319">
        <v>23</v>
      </c>
      <c r="H1319">
        <f t="shared" si="20"/>
        <v>1.1499999999999999</v>
      </c>
    </row>
    <row r="1320" spans="1:8" x14ac:dyDescent="0.25">
      <c r="A1320" t="s">
        <v>2087</v>
      </c>
      <c r="B1320" t="s">
        <v>2088</v>
      </c>
      <c r="C1320">
        <v>14.402186110000001</v>
      </c>
      <c r="D1320">
        <v>120.86971939999999</v>
      </c>
      <c r="E1320" t="s">
        <v>281</v>
      </c>
      <c r="F1320" t="s">
        <v>1411</v>
      </c>
      <c r="G1320">
        <v>23</v>
      </c>
      <c r="H1320">
        <f t="shared" si="20"/>
        <v>1.1499999999999999</v>
      </c>
    </row>
    <row r="1321" spans="1:8" x14ac:dyDescent="0.25">
      <c r="A1321" t="s">
        <v>2089</v>
      </c>
      <c r="B1321" t="s">
        <v>2090</v>
      </c>
      <c r="C1321">
        <v>14.387961110000001</v>
      </c>
      <c r="D1321">
        <v>120.83023609999999</v>
      </c>
      <c r="E1321" t="s">
        <v>27</v>
      </c>
      <c r="F1321" t="s">
        <v>1411</v>
      </c>
      <c r="G1321">
        <v>23</v>
      </c>
      <c r="H1321">
        <f t="shared" si="20"/>
        <v>1.1499999999999999</v>
      </c>
    </row>
    <row r="1322" spans="1:8" x14ac:dyDescent="0.25">
      <c r="A1322" t="s">
        <v>2091</v>
      </c>
      <c r="B1322" t="s">
        <v>2092</v>
      </c>
      <c r="C1322">
        <v>14.408141669999999</v>
      </c>
      <c r="D1322">
        <v>120.87783330000001</v>
      </c>
      <c r="E1322" t="s">
        <v>281</v>
      </c>
      <c r="F1322" t="s">
        <v>1411</v>
      </c>
      <c r="G1322">
        <v>25</v>
      </c>
      <c r="H1322">
        <f t="shared" si="20"/>
        <v>1.25</v>
      </c>
    </row>
    <row r="1323" spans="1:8" x14ac:dyDescent="0.25">
      <c r="A1323" t="s">
        <v>2093</v>
      </c>
      <c r="B1323" t="s">
        <v>2094</v>
      </c>
      <c r="C1323">
        <v>14.41196944</v>
      </c>
      <c r="D1323">
        <v>120.86496940000001</v>
      </c>
      <c r="E1323" t="s">
        <v>281</v>
      </c>
      <c r="F1323" t="s">
        <v>1411</v>
      </c>
      <c r="G1323">
        <v>25</v>
      </c>
      <c r="H1323">
        <f t="shared" si="20"/>
        <v>1.25</v>
      </c>
    </row>
    <row r="1324" spans="1:8" x14ac:dyDescent="0.25">
      <c r="A1324" t="s">
        <v>2095</v>
      </c>
      <c r="B1324" t="s">
        <v>2096</v>
      </c>
      <c r="C1324">
        <v>14.41356667</v>
      </c>
      <c r="D1324">
        <v>120.8681833</v>
      </c>
      <c r="E1324" t="s">
        <v>281</v>
      </c>
      <c r="F1324" t="s">
        <v>1411</v>
      </c>
      <c r="G1324">
        <v>22</v>
      </c>
      <c r="H1324">
        <f t="shared" si="20"/>
        <v>1.1000000000000001</v>
      </c>
    </row>
    <row r="1325" spans="1:8" x14ac:dyDescent="0.25">
      <c r="A1325" t="s">
        <v>2097</v>
      </c>
      <c r="B1325" t="s">
        <v>2098</v>
      </c>
      <c r="C1325">
        <v>14.41215556</v>
      </c>
      <c r="D1325">
        <v>120.8650056</v>
      </c>
      <c r="E1325" t="s">
        <v>281</v>
      </c>
      <c r="F1325" t="s">
        <v>1411</v>
      </c>
      <c r="G1325">
        <v>23</v>
      </c>
      <c r="H1325">
        <f t="shared" si="20"/>
        <v>1.1499999999999999</v>
      </c>
    </row>
    <row r="1326" spans="1:8" x14ac:dyDescent="0.25">
      <c r="A1326" t="s">
        <v>2099</v>
      </c>
      <c r="B1326" t="s">
        <v>2100</v>
      </c>
      <c r="C1326">
        <v>14.409933329999999</v>
      </c>
      <c r="D1326">
        <v>120.8646</v>
      </c>
      <c r="E1326" t="s">
        <v>281</v>
      </c>
      <c r="F1326" t="s">
        <v>1411</v>
      </c>
      <c r="G1326">
        <v>24</v>
      </c>
      <c r="H1326">
        <f t="shared" si="20"/>
        <v>1.2</v>
      </c>
    </row>
    <row r="1327" spans="1:8" x14ac:dyDescent="0.25">
      <c r="A1327" t="s">
        <v>2101</v>
      </c>
      <c r="B1327" t="s">
        <v>2102</v>
      </c>
      <c r="C1327">
        <v>14.28030833</v>
      </c>
      <c r="D1327">
        <v>120.93423610000001</v>
      </c>
      <c r="E1327" t="s">
        <v>65</v>
      </c>
      <c r="F1327" t="s">
        <v>1411</v>
      </c>
      <c r="G1327">
        <v>24</v>
      </c>
      <c r="H1327">
        <f t="shared" si="20"/>
        <v>1.2</v>
      </c>
    </row>
    <row r="1328" spans="1:8" x14ac:dyDescent="0.25">
      <c r="A1328" t="s">
        <v>2103</v>
      </c>
      <c r="B1328" t="s">
        <v>2104</v>
      </c>
      <c r="C1328">
        <v>14.28342778</v>
      </c>
      <c r="D1328">
        <v>120.93423610000001</v>
      </c>
      <c r="E1328" t="s">
        <v>65</v>
      </c>
      <c r="F1328" t="s">
        <v>1411</v>
      </c>
      <c r="G1328">
        <v>23</v>
      </c>
      <c r="H1328">
        <f t="shared" si="20"/>
        <v>1.1499999999999999</v>
      </c>
    </row>
    <row r="1329" spans="1:8" x14ac:dyDescent="0.25">
      <c r="A1329" t="s">
        <v>1682</v>
      </c>
      <c r="B1329" t="s">
        <v>2105</v>
      </c>
      <c r="C1329">
        <v>14.416797219999999</v>
      </c>
      <c r="D1329">
        <v>120.8539778</v>
      </c>
      <c r="E1329" t="s">
        <v>281</v>
      </c>
      <c r="F1329" t="s">
        <v>1411</v>
      </c>
      <c r="G1329">
        <v>22</v>
      </c>
      <c r="H1329">
        <f t="shared" si="20"/>
        <v>1.1000000000000001</v>
      </c>
    </row>
    <row r="1330" spans="1:8" x14ac:dyDescent="0.25">
      <c r="A1330" t="s">
        <v>2065</v>
      </c>
      <c r="B1330" t="s">
        <v>2066</v>
      </c>
      <c r="C1330">
        <v>14.284777780000001</v>
      </c>
      <c r="D1330">
        <v>120.8132028</v>
      </c>
      <c r="E1330" t="s">
        <v>65</v>
      </c>
      <c r="F1330" t="s">
        <v>1411</v>
      </c>
      <c r="G1330">
        <v>25</v>
      </c>
      <c r="H1330">
        <f t="shared" si="20"/>
        <v>1.25</v>
      </c>
    </row>
    <row r="1331" spans="1:8" x14ac:dyDescent="0.25">
      <c r="A1331" t="s">
        <v>2106</v>
      </c>
      <c r="B1331" t="s">
        <v>2107</v>
      </c>
      <c r="C1331">
        <v>14.306658329999999</v>
      </c>
      <c r="D1331">
        <v>120.9028194</v>
      </c>
      <c r="E1331" t="s">
        <v>167</v>
      </c>
      <c r="F1331" t="s">
        <v>1411</v>
      </c>
      <c r="G1331">
        <v>26</v>
      </c>
      <c r="H1331">
        <f t="shared" si="20"/>
        <v>1.3</v>
      </c>
    </row>
    <row r="1332" spans="1:8" x14ac:dyDescent="0.25">
      <c r="A1332" t="s">
        <v>2108</v>
      </c>
      <c r="B1332" t="s">
        <v>2109</v>
      </c>
      <c r="C1332">
        <v>14.404925</v>
      </c>
      <c r="D1332">
        <v>120.86868610000001</v>
      </c>
      <c r="E1332" t="s">
        <v>281</v>
      </c>
      <c r="F1332" t="s">
        <v>1411</v>
      </c>
      <c r="G1332">
        <v>23</v>
      </c>
      <c r="H1332">
        <f t="shared" si="20"/>
        <v>1.1499999999999999</v>
      </c>
    </row>
    <row r="1333" spans="1:8" x14ac:dyDescent="0.25">
      <c r="A1333" t="s">
        <v>2110</v>
      </c>
      <c r="B1333" t="s">
        <v>2111</v>
      </c>
      <c r="C1333">
        <v>14.410175000000001</v>
      </c>
      <c r="D1333">
        <v>120.8689028</v>
      </c>
      <c r="E1333" t="s">
        <v>281</v>
      </c>
      <c r="F1333" t="s">
        <v>1411</v>
      </c>
      <c r="G1333">
        <v>24</v>
      </c>
      <c r="H1333">
        <f t="shared" si="20"/>
        <v>1.2</v>
      </c>
    </row>
    <row r="1334" spans="1:8" x14ac:dyDescent="0.25">
      <c r="A1334" t="s">
        <v>2112</v>
      </c>
      <c r="B1334" t="s">
        <v>2113</v>
      </c>
      <c r="C1334">
        <v>14.426724999999999</v>
      </c>
      <c r="D1334">
        <v>120.96410830000001</v>
      </c>
      <c r="E1334" t="s">
        <v>43</v>
      </c>
      <c r="F1334" t="s">
        <v>1411</v>
      </c>
      <c r="G1334">
        <v>22</v>
      </c>
      <c r="H1334">
        <f t="shared" si="20"/>
        <v>1.1000000000000001</v>
      </c>
    </row>
    <row r="1335" spans="1:8" x14ac:dyDescent="0.25">
      <c r="A1335" t="s">
        <v>2114</v>
      </c>
      <c r="B1335" t="s">
        <v>2115</v>
      </c>
      <c r="C1335">
        <v>14.35994722</v>
      </c>
      <c r="D1335">
        <v>120.9265444</v>
      </c>
      <c r="E1335" t="s">
        <v>32</v>
      </c>
      <c r="F1335" t="s">
        <v>1411</v>
      </c>
      <c r="G1335">
        <v>21</v>
      </c>
      <c r="H1335">
        <f t="shared" si="20"/>
        <v>1.05</v>
      </c>
    </row>
    <row r="1336" spans="1:8" x14ac:dyDescent="0.25">
      <c r="A1336" t="s">
        <v>2116</v>
      </c>
      <c r="B1336" t="s">
        <v>2117</v>
      </c>
      <c r="C1336">
        <v>14.410166670000001</v>
      </c>
      <c r="D1336">
        <v>120.86313060000001</v>
      </c>
      <c r="E1336" t="s">
        <v>281</v>
      </c>
      <c r="F1336" t="s">
        <v>1411</v>
      </c>
      <c r="G1336">
        <v>21</v>
      </c>
      <c r="H1336">
        <f t="shared" si="20"/>
        <v>1.05</v>
      </c>
    </row>
    <row r="1337" spans="1:8" x14ac:dyDescent="0.25">
      <c r="A1337" t="s">
        <v>2087</v>
      </c>
      <c r="B1337" t="s">
        <v>2118</v>
      </c>
      <c r="C1337">
        <v>14.410166670000001</v>
      </c>
      <c r="D1337">
        <v>120.86313060000001</v>
      </c>
      <c r="E1337" t="s">
        <v>281</v>
      </c>
      <c r="F1337" t="s">
        <v>1411</v>
      </c>
      <c r="G1337">
        <v>23</v>
      </c>
      <c r="H1337">
        <f t="shared" si="20"/>
        <v>1.1499999999999999</v>
      </c>
    </row>
    <row r="1338" spans="1:8" x14ac:dyDescent="0.25">
      <c r="A1338" t="s">
        <v>2119</v>
      </c>
      <c r="B1338" t="s">
        <v>2120</v>
      </c>
      <c r="C1338">
        <v>14.416083329999999</v>
      </c>
      <c r="D1338">
        <v>120.8641889</v>
      </c>
      <c r="E1338" t="s">
        <v>281</v>
      </c>
      <c r="F1338" t="s">
        <v>1411</v>
      </c>
      <c r="G1338">
        <v>25</v>
      </c>
      <c r="H1338">
        <f t="shared" si="20"/>
        <v>1.25</v>
      </c>
    </row>
    <row r="1339" spans="1:8" x14ac:dyDescent="0.25">
      <c r="A1339" t="s">
        <v>2121</v>
      </c>
      <c r="B1339" t="s">
        <v>2122</v>
      </c>
      <c r="C1339">
        <v>14.41483056</v>
      </c>
      <c r="D1339">
        <v>120.8646583</v>
      </c>
      <c r="E1339" t="s">
        <v>281</v>
      </c>
      <c r="F1339" t="s">
        <v>1411</v>
      </c>
      <c r="G1339">
        <v>24</v>
      </c>
      <c r="H1339">
        <f t="shared" si="20"/>
        <v>1.2</v>
      </c>
    </row>
    <row r="1340" spans="1:8" x14ac:dyDescent="0.25">
      <c r="A1340" t="s">
        <v>2123</v>
      </c>
      <c r="B1340" t="s">
        <v>2124</v>
      </c>
      <c r="C1340">
        <v>14.40611389</v>
      </c>
      <c r="D1340">
        <v>120.86203329999999</v>
      </c>
      <c r="E1340" t="s">
        <v>281</v>
      </c>
      <c r="F1340" t="s">
        <v>1411</v>
      </c>
      <c r="G1340">
        <v>22</v>
      </c>
      <c r="H1340">
        <f t="shared" si="20"/>
        <v>1.1000000000000001</v>
      </c>
    </row>
    <row r="1341" spans="1:8" x14ac:dyDescent="0.25">
      <c r="A1341" t="s">
        <v>2125</v>
      </c>
      <c r="B1341" t="s">
        <v>2126</v>
      </c>
      <c r="C1341">
        <v>14.412827780000001</v>
      </c>
      <c r="D1341">
        <v>120.86739439999999</v>
      </c>
      <c r="E1341" t="s">
        <v>281</v>
      </c>
      <c r="F1341" t="s">
        <v>1411</v>
      </c>
      <c r="G1341">
        <v>21</v>
      </c>
      <c r="H1341">
        <f t="shared" si="20"/>
        <v>1.05</v>
      </c>
    </row>
    <row r="1342" spans="1:8" x14ac:dyDescent="0.25">
      <c r="A1342" t="s">
        <v>2127</v>
      </c>
      <c r="B1342" t="s">
        <v>2128</v>
      </c>
      <c r="C1342">
        <v>14.417652779999999</v>
      </c>
      <c r="D1342">
        <v>120.87063329999999</v>
      </c>
      <c r="E1342" t="s">
        <v>2129</v>
      </c>
      <c r="F1342" t="s">
        <v>1411</v>
      </c>
      <c r="G1342">
        <v>23</v>
      </c>
      <c r="H1342">
        <f t="shared" si="20"/>
        <v>1.1499999999999999</v>
      </c>
    </row>
    <row r="1343" spans="1:8" x14ac:dyDescent="0.25">
      <c r="A1343" t="s">
        <v>1678</v>
      </c>
      <c r="B1343" t="s">
        <v>2130</v>
      </c>
      <c r="C1343">
        <v>14.40871667</v>
      </c>
      <c r="D1343">
        <v>120.87151110000001</v>
      </c>
      <c r="E1343" t="s">
        <v>281</v>
      </c>
      <c r="F1343" t="s">
        <v>1411</v>
      </c>
      <c r="G1343">
        <v>25</v>
      </c>
      <c r="H1343">
        <f t="shared" si="20"/>
        <v>1.25</v>
      </c>
    </row>
    <row r="1344" spans="1:8" x14ac:dyDescent="0.25">
      <c r="A1344" t="s">
        <v>2131</v>
      </c>
      <c r="B1344" t="s">
        <v>2132</v>
      </c>
      <c r="C1344">
        <v>14.40681944</v>
      </c>
      <c r="D1344">
        <v>120.86385559999999</v>
      </c>
      <c r="E1344" t="s">
        <v>281</v>
      </c>
      <c r="F1344" t="s">
        <v>1411</v>
      </c>
      <c r="G1344">
        <v>23</v>
      </c>
      <c r="H1344">
        <f t="shared" si="20"/>
        <v>1.1499999999999999</v>
      </c>
    </row>
    <row r="1345" spans="1:8" x14ac:dyDescent="0.25">
      <c r="A1345" t="s">
        <v>2133</v>
      </c>
      <c r="B1345" t="s">
        <v>2134</v>
      </c>
      <c r="C1345">
        <v>14.408855559999999</v>
      </c>
      <c r="D1345">
        <v>120.8624167</v>
      </c>
      <c r="E1345" t="s">
        <v>281</v>
      </c>
      <c r="F1345" t="s">
        <v>1411</v>
      </c>
      <c r="G1345">
        <v>24</v>
      </c>
      <c r="H1345">
        <f t="shared" si="20"/>
        <v>1.2</v>
      </c>
    </row>
    <row r="1346" spans="1:8" x14ac:dyDescent="0.25">
      <c r="A1346" t="s">
        <v>2135</v>
      </c>
      <c r="B1346" t="s">
        <v>2136</v>
      </c>
      <c r="C1346">
        <v>14.41151389</v>
      </c>
      <c r="D1346">
        <v>120.8633167</v>
      </c>
      <c r="E1346" t="s">
        <v>281</v>
      </c>
      <c r="F1346" t="s">
        <v>1411</v>
      </c>
      <c r="G1346">
        <v>22</v>
      </c>
      <c r="H1346">
        <f t="shared" si="20"/>
        <v>1.1000000000000001</v>
      </c>
    </row>
    <row r="1347" spans="1:8" x14ac:dyDescent="0.25">
      <c r="A1347" t="s">
        <v>2137</v>
      </c>
      <c r="B1347" t="s">
        <v>2138</v>
      </c>
      <c r="C1347">
        <v>14.40560556</v>
      </c>
      <c r="D1347">
        <v>120.8656167</v>
      </c>
      <c r="E1347" t="s">
        <v>281</v>
      </c>
      <c r="F1347" t="s">
        <v>1411</v>
      </c>
      <c r="G1347">
        <v>23</v>
      </c>
      <c r="H1347">
        <f t="shared" ref="H1347:H1410" si="21">G1347*50/1000</f>
        <v>1.1499999999999999</v>
      </c>
    </row>
    <row r="1348" spans="1:8" x14ac:dyDescent="0.25">
      <c r="A1348" t="s">
        <v>2139</v>
      </c>
      <c r="B1348" t="s">
        <v>2140</v>
      </c>
      <c r="C1348">
        <v>14.41152222</v>
      </c>
      <c r="D1348">
        <v>120.86318060000001</v>
      </c>
      <c r="E1348" t="s">
        <v>281</v>
      </c>
      <c r="F1348" t="s">
        <v>1411</v>
      </c>
      <c r="G1348">
        <v>26</v>
      </c>
      <c r="H1348">
        <f t="shared" si="21"/>
        <v>1.3</v>
      </c>
    </row>
    <row r="1349" spans="1:8" x14ac:dyDescent="0.25">
      <c r="A1349" t="s">
        <v>1658</v>
      </c>
      <c r="B1349" t="s">
        <v>2141</v>
      </c>
      <c r="C1349">
        <v>14.408891669999999</v>
      </c>
      <c r="D1349">
        <v>120.863975</v>
      </c>
      <c r="E1349" t="s">
        <v>281</v>
      </c>
      <c r="F1349" t="s">
        <v>1411</v>
      </c>
      <c r="G1349">
        <v>26</v>
      </c>
      <c r="H1349">
        <f t="shared" si="21"/>
        <v>1.3</v>
      </c>
    </row>
    <row r="1350" spans="1:8" x14ac:dyDescent="0.25">
      <c r="A1350" t="s">
        <v>1576</v>
      </c>
      <c r="B1350" t="s">
        <v>2142</v>
      </c>
      <c r="C1350">
        <v>14.41179722</v>
      </c>
      <c r="D1350">
        <v>120.8635611</v>
      </c>
      <c r="E1350" t="s">
        <v>281</v>
      </c>
      <c r="F1350" t="s">
        <v>1411</v>
      </c>
      <c r="G1350">
        <v>24</v>
      </c>
      <c r="H1350">
        <f t="shared" si="21"/>
        <v>1.2</v>
      </c>
    </row>
    <row r="1351" spans="1:8" x14ac:dyDescent="0.25">
      <c r="A1351" t="s">
        <v>2143</v>
      </c>
      <c r="B1351" t="s">
        <v>2144</v>
      </c>
      <c r="C1351">
        <v>14.412827780000001</v>
      </c>
      <c r="D1351">
        <v>120.8616722</v>
      </c>
      <c r="E1351" t="s">
        <v>281</v>
      </c>
      <c r="F1351" t="s">
        <v>1411</v>
      </c>
      <c r="G1351">
        <v>23</v>
      </c>
      <c r="H1351">
        <f t="shared" si="21"/>
        <v>1.1499999999999999</v>
      </c>
    </row>
    <row r="1352" spans="1:8" x14ac:dyDescent="0.25">
      <c r="A1352" t="s">
        <v>2145</v>
      </c>
      <c r="B1352" t="s">
        <v>1597</v>
      </c>
      <c r="C1352">
        <v>14.415533330000001</v>
      </c>
      <c r="D1352">
        <v>120.8623472</v>
      </c>
      <c r="E1352" t="s">
        <v>281</v>
      </c>
      <c r="F1352" t="s">
        <v>1411</v>
      </c>
      <c r="G1352">
        <v>25</v>
      </c>
      <c r="H1352">
        <f t="shared" si="21"/>
        <v>1.25</v>
      </c>
    </row>
    <row r="1353" spans="1:8" x14ac:dyDescent="0.25">
      <c r="A1353" t="s">
        <v>2146</v>
      </c>
      <c r="B1353" t="s">
        <v>2147</v>
      </c>
      <c r="C1353">
        <v>14.40697778</v>
      </c>
      <c r="D1353">
        <v>120.8626306</v>
      </c>
      <c r="E1353" t="s">
        <v>281</v>
      </c>
      <c r="F1353" t="s">
        <v>1411</v>
      </c>
      <c r="G1353">
        <v>23</v>
      </c>
      <c r="H1353">
        <f t="shared" si="21"/>
        <v>1.1499999999999999</v>
      </c>
    </row>
    <row r="1354" spans="1:8" x14ac:dyDescent="0.25">
      <c r="A1354" t="s">
        <v>2148</v>
      </c>
      <c r="B1354" t="s">
        <v>2149</v>
      </c>
      <c r="C1354">
        <v>14.262847219999999</v>
      </c>
      <c r="D1354">
        <v>120.92061390000001</v>
      </c>
      <c r="E1354" t="s">
        <v>167</v>
      </c>
      <c r="F1354" t="s">
        <v>1411</v>
      </c>
      <c r="G1354">
        <v>25</v>
      </c>
      <c r="H1354">
        <f t="shared" si="21"/>
        <v>1.25</v>
      </c>
    </row>
    <row r="1355" spans="1:8" x14ac:dyDescent="0.25">
      <c r="A1355" t="s">
        <v>2150</v>
      </c>
      <c r="B1355" t="s">
        <v>2149</v>
      </c>
      <c r="C1355">
        <v>14.261958330000001</v>
      </c>
      <c r="D1355">
        <v>120.92061390000001</v>
      </c>
      <c r="E1355" t="s">
        <v>167</v>
      </c>
      <c r="F1355" t="s">
        <v>1411</v>
      </c>
      <c r="G1355">
        <v>26</v>
      </c>
      <c r="H1355">
        <f t="shared" si="21"/>
        <v>1.3</v>
      </c>
    </row>
    <row r="1356" spans="1:8" x14ac:dyDescent="0.25">
      <c r="A1356" t="s">
        <v>2099</v>
      </c>
      <c r="B1356" t="s">
        <v>2151</v>
      </c>
      <c r="C1356">
        <v>14.408158329999999</v>
      </c>
      <c r="D1356">
        <v>120.86772499999999</v>
      </c>
      <c r="E1356" t="s">
        <v>281</v>
      </c>
      <c r="F1356" t="s">
        <v>1411</v>
      </c>
      <c r="G1356">
        <v>24</v>
      </c>
      <c r="H1356">
        <f t="shared" si="21"/>
        <v>1.2</v>
      </c>
    </row>
    <row r="1357" spans="1:8" x14ac:dyDescent="0.25">
      <c r="A1357" t="s">
        <v>2152</v>
      </c>
      <c r="B1357" t="s">
        <v>2153</v>
      </c>
      <c r="C1357">
        <v>14.402677779999999</v>
      </c>
      <c r="D1357">
        <v>120.8705444</v>
      </c>
      <c r="E1357" t="s">
        <v>281</v>
      </c>
      <c r="F1357" t="s">
        <v>1411</v>
      </c>
      <c r="G1357">
        <v>23</v>
      </c>
      <c r="H1357">
        <f t="shared" si="21"/>
        <v>1.1499999999999999</v>
      </c>
    </row>
    <row r="1358" spans="1:8" x14ac:dyDescent="0.25">
      <c r="A1358" t="s">
        <v>2154</v>
      </c>
      <c r="B1358" t="s">
        <v>2155</v>
      </c>
      <c r="C1358">
        <v>14.40721389</v>
      </c>
      <c r="D1358">
        <v>120.8715722</v>
      </c>
      <c r="E1358" t="s">
        <v>281</v>
      </c>
      <c r="F1358" t="s">
        <v>1411</v>
      </c>
      <c r="G1358">
        <v>25</v>
      </c>
      <c r="H1358">
        <f t="shared" si="21"/>
        <v>1.25</v>
      </c>
    </row>
    <row r="1359" spans="1:8" x14ac:dyDescent="0.25">
      <c r="A1359" t="s">
        <v>2156</v>
      </c>
      <c r="B1359" t="s">
        <v>2157</v>
      </c>
      <c r="C1359">
        <v>14.40619444</v>
      </c>
      <c r="D1359">
        <v>120.8715722</v>
      </c>
      <c r="E1359" t="s">
        <v>281</v>
      </c>
      <c r="F1359" t="s">
        <v>1411</v>
      </c>
      <c r="G1359">
        <v>26</v>
      </c>
      <c r="H1359">
        <f t="shared" si="21"/>
        <v>1.3</v>
      </c>
    </row>
    <row r="1360" spans="1:8" x14ac:dyDescent="0.25">
      <c r="A1360" t="s">
        <v>2158</v>
      </c>
      <c r="B1360" t="s">
        <v>2159</v>
      </c>
      <c r="C1360">
        <v>14.405058329999999</v>
      </c>
      <c r="D1360">
        <v>120.8703917</v>
      </c>
      <c r="E1360" t="s">
        <v>281</v>
      </c>
      <c r="F1360" t="s">
        <v>1411</v>
      </c>
      <c r="G1360">
        <v>24</v>
      </c>
      <c r="H1360">
        <f t="shared" si="21"/>
        <v>1.2</v>
      </c>
    </row>
    <row r="1361" spans="1:8" x14ac:dyDescent="0.25">
      <c r="A1361" t="s">
        <v>2160</v>
      </c>
      <c r="B1361" t="s">
        <v>2161</v>
      </c>
      <c r="C1361">
        <v>14.40870278</v>
      </c>
      <c r="D1361">
        <v>120.8745972</v>
      </c>
      <c r="E1361" t="s">
        <v>281</v>
      </c>
      <c r="F1361" t="s">
        <v>1411</v>
      </c>
      <c r="G1361">
        <v>24</v>
      </c>
      <c r="H1361">
        <f t="shared" si="21"/>
        <v>1.2</v>
      </c>
    </row>
    <row r="1362" spans="1:8" x14ac:dyDescent="0.25">
      <c r="A1362" t="s">
        <v>2162</v>
      </c>
      <c r="B1362" t="s">
        <v>2163</v>
      </c>
      <c r="C1362">
        <v>14.414619439999999</v>
      </c>
      <c r="D1362">
        <v>120.8745972</v>
      </c>
      <c r="E1362" t="s">
        <v>281</v>
      </c>
      <c r="F1362" t="s">
        <v>1411</v>
      </c>
      <c r="G1362">
        <v>25</v>
      </c>
      <c r="H1362">
        <f t="shared" si="21"/>
        <v>1.25</v>
      </c>
    </row>
    <row r="1363" spans="1:8" x14ac:dyDescent="0.25">
      <c r="A1363" t="s">
        <v>2164</v>
      </c>
      <c r="B1363" t="s">
        <v>2165</v>
      </c>
      <c r="C1363">
        <v>14.412877780000001</v>
      </c>
      <c r="D1363">
        <v>120.8704694</v>
      </c>
      <c r="E1363" t="s">
        <v>281</v>
      </c>
      <c r="F1363" t="s">
        <v>1411</v>
      </c>
      <c r="G1363">
        <v>26</v>
      </c>
      <c r="H1363">
        <f t="shared" si="21"/>
        <v>1.3</v>
      </c>
    </row>
    <row r="1364" spans="1:8" x14ac:dyDescent="0.25">
      <c r="A1364" t="s">
        <v>2166</v>
      </c>
      <c r="B1364" t="s">
        <v>2167</v>
      </c>
      <c r="C1364">
        <v>14.402008329999999</v>
      </c>
      <c r="D1364">
        <v>120.8695972</v>
      </c>
      <c r="E1364" t="s">
        <v>281</v>
      </c>
      <c r="F1364" t="s">
        <v>1411</v>
      </c>
      <c r="G1364">
        <v>23</v>
      </c>
      <c r="H1364">
        <f t="shared" si="21"/>
        <v>1.1499999999999999</v>
      </c>
    </row>
    <row r="1365" spans="1:8" x14ac:dyDescent="0.25">
      <c r="A1365" t="s">
        <v>2168</v>
      </c>
      <c r="B1365" t="s">
        <v>2169</v>
      </c>
      <c r="C1365">
        <v>14.40811667</v>
      </c>
      <c r="D1365">
        <v>120.8688472</v>
      </c>
      <c r="E1365" t="s">
        <v>281</v>
      </c>
      <c r="F1365" t="s">
        <v>1411</v>
      </c>
      <c r="G1365">
        <v>24</v>
      </c>
      <c r="H1365">
        <f t="shared" si="21"/>
        <v>1.2</v>
      </c>
    </row>
    <row r="1366" spans="1:8" x14ac:dyDescent="0.25">
      <c r="A1366" t="s">
        <v>2170</v>
      </c>
      <c r="B1366" t="s">
        <v>2171</v>
      </c>
      <c r="C1366">
        <v>14.40697222</v>
      </c>
      <c r="D1366">
        <v>120.8659306</v>
      </c>
      <c r="E1366" t="s">
        <v>281</v>
      </c>
      <c r="F1366" t="s">
        <v>1411</v>
      </c>
      <c r="G1366">
        <v>24</v>
      </c>
      <c r="H1366">
        <f t="shared" si="21"/>
        <v>1.2</v>
      </c>
    </row>
    <row r="1367" spans="1:8" x14ac:dyDescent="0.25">
      <c r="A1367" t="s">
        <v>2172</v>
      </c>
      <c r="B1367" t="s">
        <v>2173</v>
      </c>
      <c r="C1367">
        <v>14.26018056</v>
      </c>
      <c r="D1367">
        <v>120.8661333</v>
      </c>
      <c r="E1367" t="s">
        <v>167</v>
      </c>
      <c r="F1367" t="s">
        <v>1411</v>
      </c>
      <c r="G1367">
        <v>24</v>
      </c>
      <c r="H1367">
        <f t="shared" si="21"/>
        <v>1.2</v>
      </c>
    </row>
    <row r="1368" spans="1:8" x14ac:dyDescent="0.25">
      <c r="A1368" t="s">
        <v>1708</v>
      </c>
      <c r="B1368" t="s">
        <v>2174</v>
      </c>
      <c r="C1368">
        <v>14.40311389</v>
      </c>
      <c r="D1368">
        <v>120.8661333</v>
      </c>
      <c r="E1368" t="s">
        <v>281</v>
      </c>
      <c r="F1368" t="s">
        <v>1411</v>
      </c>
      <c r="G1368">
        <v>22</v>
      </c>
      <c r="H1368">
        <f t="shared" si="21"/>
        <v>1.1000000000000001</v>
      </c>
    </row>
    <row r="1369" spans="1:8" x14ac:dyDescent="0.25">
      <c r="A1369" t="s">
        <v>2175</v>
      </c>
      <c r="B1369" t="s">
        <v>2176</v>
      </c>
      <c r="C1369">
        <v>14.41622778</v>
      </c>
      <c r="D1369">
        <v>120.86634170000001</v>
      </c>
      <c r="E1369" t="s">
        <v>281</v>
      </c>
      <c r="F1369" t="s">
        <v>1411</v>
      </c>
      <c r="G1369">
        <v>21</v>
      </c>
      <c r="H1369">
        <f t="shared" si="21"/>
        <v>1.05</v>
      </c>
    </row>
    <row r="1370" spans="1:8" x14ac:dyDescent="0.25">
      <c r="A1370" t="s">
        <v>2059</v>
      </c>
      <c r="B1370" t="s">
        <v>2177</v>
      </c>
      <c r="C1370">
        <v>14.38413611</v>
      </c>
      <c r="D1370">
        <v>120.8810028</v>
      </c>
      <c r="E1370" t="s">
        <v>167</v>
      </c>
      <c r="F1370" t="s">
        <v>1411</v>
      </c>
      <c r="G1370">
        <v>21</v>
      </c>
      <c r="H1370">
        <f t="shared" si="21"/>
        <v>1.05</v>
      </c>
    </row>
    <row r="1371" spans="1:8" x14ac:dyDescent="0.25">
      <c r="A1371" t="s">
        <v>2178</v>
      </c>
      <c r="B1371" t="s">
        <v>2179</v>
      </c>
      <c r="C1371">
        <v>14.404325</v>
      </c>
      <c r="D1371">
        <v>120.873375</v>
      </c>
      <c r="E1371" t="s">
        <v>281</v>
      </c>
      <c r="F1371" t="s">
        <v>1411</v>
      </c>
      <c r="G1371">
        <v>23</v>
      </c>
      <c r="H1371">
        <f t="shared" si="21"/>
        <v>1.1499999999999999</v>
      </c>
    </row>
    <row r="1372" spans="1:8" x14ac:dyDescent="0.25">
      <c r="A1372" t="s">
        <v>1634</v>
      </c>
      <c r="B1372" t="s">
        <v>2151</v>
      </c>
      <c r="C1372">
        <v>14.40974722</v>
      </c>
      <c r="D1372">
        <v>120.8683278</v>
      </c>
      <c r="E1372" t="s">
        <v>281</v>
      </c>
      <c r="F1372" t="s">
        <v>1411</v>
      </c>
      <c r="G1372">
        <v>25</v>
      </c>
      <c r="H1372">
        <f t="shared" si="21"/>
        <v>1.25</v>
      </c>
    </row>
    <row r="1373" spans="1:8" x14ac:dyDescent="0.25">
      <c r="A1373" t="s">
        <v>2180</v>
      </c>
      <c r="B1373" t="s">
        <v>2181</v>
      </c>
      <c r="C1373">
        <v>14.40731944</v>
      </c>
      <c r="D1373">
        <v>120.8646</v>
      </c>
      <c r="E1373" t="s">
        <v>281</v>
      </c>
      <c r="F1373" t="s">
        <v>1411</v>
      </c>
      <c r="G1373">
        <v>26</v>
      </c>
      <c r="H1373">
        <f t="shared" si="21"/>
        <v>1.3</v>
      </c>
    </row>
    <row r="1374" spans="1:8" x14ac:dyDescent="0.25">
      <c r="A1374" t="s">
        <v>2182</v>
      </c>
      <c r="B1374" t="s">
        <v>2183</v>
      </c>
      <c r="C1374">
        <v>14.40213333</v>
      </c>
      <c r="D1374">
        <v>120.87320560000001</v>
      </c>
      <c r="E1374" t="s">
        <v>281</v>
      </c>
      <c r="F1374" t="s">
        <v>1411</v>
      </c>
      <c r="G1374">
        <v>26</v>
      </c>
      <c r="H1374">
        <f t="shared" si="21"/>
        <v>1.3</v>
      </c>
    </row>
    <row r="1375" spans="1:8" x14ac:dyDescent="0.25">
      <c r="A1375" t="s">
        <v>2184</v>
      </c>
      <c r="B1375" t="s">
        <v>2177</v>
      </c>
      <c r="C1375">
        <v>14.26176667</v>
      </c>
      <c r="D1375">
        <v>120.92319999999999</v>
      </c>
      <c r="E1375" t="s">
        <v>167</v>
      </c>
      <c r="F1375" t="s">
        <v>1411</v>
      </c>
      <c r="G1375">
        <v>23</v>
      </c>
      <c r="H1375">
        <f t="shared" si="21"/>
        <v>1.1499999999999999</v>
      </c>
    </row>
    <row r="1376" spans="1:8" x14ac:dyDescent="0.25">
      <c r="A1376" t="s">
        <v>1736</v>
      </c>
      <c r="B1376" t="s">
        <v>2185</v>
      </c>
      <c r="C1376">
        <v>14.406369440000001</v>
      </c>
      <c r="D1376">
        <v>120.8748722</v>
      </c>
      <c r="E1376" t="s">
        <v>281</v>
      </c>
      <c r="F1376" t="s">
        <v>1411</v>
      </c>
      <c r="G1376">
        <v>25</v>
      </c>
      <c r="H1376">
        <f t="shared" si="21"/>
        <v>1.25</v>
      </c>
    </row>
    <row r="1377" spans="1:8" x14ac:dyDescent="0.25">
      <c r="A1377" t="s">
        <v>2075</v>
      </c>
      <c r="B1377" t="s">
        <v>2186</v>
      </c>
      <c r="C1377">
        <v>14.40259444</v>
      </c>
      <c r="D1377">
        <v>120.8736694</v>
      </c>
      <c r="E1377" t="s">
        <v>281</v>
      </c>
      <c r="F1377" t="s">
        <v>1411</v>
      </c>
      <c r="G1377">
        <v>24</v>
      </c>
      <c r="H1377">
        <f t="shared" si="21"/>
        <v>1.2</v>
      </c>
    </row>
    <row r="1378" spans="1:8" x14ac:dyDescent="0.25">
      <c r="A1378" t="s">
        <v>2187</v>
      </c>
      <c r="B1378" t="s">
        <v>2188</v>
      </c>
      <c r="C1378">
        <v>14.41104444</v>
      </c>
      <c r="D1378">
        <v>120.8713028</v>
      </c>
      <c r="E1378" t="s">
        <v>281</v>
      </c>
      <c r="F1378" t="s">
        <v>1411</v>
      </c>
      <c r="G1378">
        <v>21</v>
      </c>
      <c r="H1378">
        <f t="shared" si="21"/>
        <v>1.05</v>
      </c>
    </row>
    <row r="1379" spans="1:8" x14ac:dyDescent="0.25">
      <c r="A1379" t="s">
        <v>2189</v>
      </c>
      <c r="B1379" t="s">
        <v>2190</v>
      </c>
      <c r="C1379">
        <v>14.403066669999999</v>
      </c>
      <c r="D1379">
        <v>120.8665111</v>
      </c>
      <c r="E1379" t="s">
        <v>281</v>
      </c>
      <c r="F1379" t="s">
        <v>1411</v>
      </c>
      <c r="G1379">
        <v>21</v>
      </c>
      <c r="H1379">
        <f t="shared" si="21"/>
        <v>1.05</v>
      </c>
    </row>
    <row r="1380" spans="1:8" x14ac:dyDescent="0.25">
      <c r="A1380" t="s">
        <v>2191</v>
      </c>
      <c r="B1380" t="s">
        <v>2192</v>
      </c>
      <c r="C1380">
        <v>14.413833329999999</v>
      </c>
      <c r="D1380">
        <v>120.8695139</v>
      </c>
      <c r="E1380" t="s">
        <v>281</v>
      </c>
      <c r="F1380" t="s">
        <v>1411</v>
      </c>
      <c r="G1380">
        <v>21</v>
      </c>
      <c r="H1380">
        <f t="shared" si="21"/>
        <v>1.05</v>
      </c>
    </row>
    <row r="1381" spans="1:8" x14ac:dyDescent="0.25">
      <c r="A1381" t="s">
        <v>2193</v>
      </c>
      <c r="B1381" t="s">
        <v>2194</v>
      </c>
      <c r="C1381">
        <v>14.41244444</v>
      </c>
      <c r="D1381">
        <v>120.86578059999999</v>
      </c>
      <c r="E1381" t="s">
        <v>281</v>
      </c>
      <c r="F1381" t="s">
        <v>1411</v>
      </c>
      <c r="G1381">
        <v>25</v>
      </c>
      <c r="H1381">
        <f t="shared" si="21"/>
        <v>1.25</v>
      </c>
    </row>
    <row r="1382" spans="1:8" x14ac:dyDescent="0.25">
      <c r="A1382" t="s">
        <v>2195</v>
      </c>
      <c r="B1382" t="s">
        <v>2196</v>
      </c>
      <c r="C1382">
        <v>14.40264444</v>
      </c>
      <c r="D1382">
        <v>120.8727528</v>
      </c>
      <c r="E1382" t="s">
        <v>281</v>
      </c>
      <c r="F1382" t="s">
        <v>1411</v>
      </c>
      <c r="G1382">
        <v>26</v>
      </c>
      <c r="H1382">
        <f t="shared" si="21"/>
        <v>1.3</v>
      </c>
    </row>
    <row r="1383" spans="1:8" x14ac:dyDescent="0.25">
      <c r="A1383" t="s">
        <v>2197</v>
      </c>
      <c r="B1383" t="s">
        <v>2198</v>
      </c>
      <c r="C1383">
        <v>14.41359722</v>
      </c>
      <c r="D1383">
        <v>120.8577444</v>
      </c>
      <c r="E1383" t="s">
        <v>281</v>
      </c>
      <c r="F1383" t="s">
        <v>1411</v>
      </c>
      <c r="G1383">
        <v>28</v>
      </c>
      <c r="H1383">
        <f t="shared" si="21"/>
        <v>1.4</v>
      </c>
    </row>
    <row r="1384" spans="1:8" x14ac:dyDescent="0.25">
      <c r="A1384" t="s">
        <v>2199</v>
      </c>
      <c r="B1384" t="s">
        <v>2200</v>
      </c>
      <c r="C1384">
        <v>14.40527778</v>
      </c>
      <c r="D1384">
        <v>120.87026109999999</v>
      </c>
      <c r="E1384" t="s">
        <v>281</v>
      </c>
      <c r="F1384" t="s">
        <v>1411</v>
      </c>
      <c r="G1384">
        <v>27</v>
      </c>
      <c r="H1384">
        <f t="shared" si="21"/>
        <v>1.35</v>
      </c>
    </row>
    <row r="1385" spans="1:8" x14ac:dyDescent="0.25">
      <c r="A1385" t="s">
        <v>2201</v>
      </c>
      <c r="B1385" t="s">
        <v>2202</v>
      </c>
      <c r="C1385">
        <v>14.40958889</v>
      </c>
      <c r="D1385">
        <v>120.8684111</v>
      </c>
      <c r="E1385" t="s">
        <v>281</v>
      </c>
      <c r="F1385" t="s">
        <v>1411</v>
      </c>
      <c r="G1385">
        <v>23</v>
      </c>
      <c r="H1385">
        <f t="shared" si="21"/>
        <v>1.1499999999999999</v>
      </c>
    </row>
    <row r="1386" spans="1:8" x14ac:dyDescent="0.25">
      <c r="A1386" t="s">
        <v>2203</v>
      </c>
      <c r="B1386" t="s">
        <v>2204</v>
      </c>
      <c r="C1386">
        <v>14.409094440000001</v>
      </c>
      <c r="D1386">
        <v>120.8684056</v>
      </c>
      <c r="E1386" t="s">
        <v>281</v>
      </c>
      <c r="F1386" t="s">
        <v>1411</v>
      </c>
      <c r="G1386">
        <v>25</v>
      </c>
      <c r="H1386">
        <f t="shared" si="21"/>
        <v>1.25</v>
      </c>
    </row>
    <row r="1387" spans="1:8" x14ac:dyDescent="0.25">
      <c r="A1387" t="s">
        <v>1646</v>
      </c>
      <c r="B1387" t="s">
        <v>2205</v>
      </c>
      <c r="C1387">
        <v>14.405913890000001</v>
      </c>
      <c r="D1387">
        <v>120.8699917</v>
      </c>
      <c r="E1387" t="s">
        <v>281</v>
      </c>
      <c r="F1387" t="s">
        <v>1411</v>
      </c>
      <c r="G1387">
        <v>26</v>
      </c>
      <c r="H1387">
        <f t="shared" si="21"/>
        <v>1.3</v>
      </c>
    </row>
    <row r="1388" spans="1:8" x14ac:dyDescent="0.25">
      <c r="A1388" t="s">
        <v>2206</v>
      </c>
      <c r="B1388" t="s">
        <v>2207</v>
      </c>
      <c r="C1388">
        <v>14.40303333</v>
      </c>
      <c r="D1388">
        <v>120.86609439999999</v>
      </c>
      <c r="E1388" t="s">
        <v>281</v>
      </c>
      <c r="F1388" t="s">
        <v>1411</v>
      </c>
      <c r="G1388">
        <v>24</v>
      </c>
      <c r="H1388">
        <f t="shared" si="21"/>
        <v>1.2</v>
      </c>
    </row>
    <row r="1389" spans="1:8" x14ac:dyDescent="0.25">
      <c r="A1389" t="s">
        <v>2208</v>
      </c>
      <c r="B1389" t="s">
        <v>2209</v>
      </c>
      <c r="C1389">
        <v>14.401533329999999</v>
      </c>
      <c r="D1389">
        <v>120.870375</v>
      </c>
      <c r="E1389" t="s">
        <v>281</v>
      </c>
      <c r="F1389" t="s">
        <v>1411</v>
      </c>
      <c r="G1389">
        <v>25</v>
      </c>
      <c r="H1389">
        <f t="shared" si="21"/>
        <v>1.25</v>
      </c>
    </row>
    <row r="1390" spans="1:8" x14ac:dyDescent="0.25">
      <c r="A1390" t="s">
        <v>2145</v>
      </c>
      <c r="B1390" t="s">
        <v>2210</v>
      </c>
      <c r="C1390">
        <v>14.40610556</v>
      </c>
      <c r="D1390">
        <v>120.8675472</v>
      </c>
      <c r="E1390" t="s">
        <v>281</v>
      </c>
      <c r="F1390" t="s">
        <v>1411</v>
      </c>
      <c r="G1390">
        <v>24</v>
      </c>
      <c r="H1390">
        <f t="shared" si="21"/>
        <v>1.2</v>
      </c>
    </row>
    <row r="1391" spans="1:8" x14ac:dyDescent="0.25">
      <c r="A1391" t="s">
        <v>2211</v>
      </c>
      <c r="B1391" t="s">
        <v>2212</v>
      </c>
      <c r="C1391">
        <v>14.408416669999999</v>
      </c>
      <c r="D1391">
        <v>120.8641444</v>
      </c>
      <c r="E1391" t="s">
        <v>281</v>
      </c>
      <c r="F1391" t="s">
        <v>1411</v>
      </c>
      <c r="G1391">
        <v>24</v>
      </c>
      <c r="H1391">
        <f t="shared" si="21"/>
        <v>1.2</v>
      </c>
    </row>
    <row r="1392" spans="1:8" x14ac:dyDescent="0.25">
      <c r="A1392" t="s">
        <v>2139</v>
      </c>
      <c r="B1392" t="s">
        <v>2194</v>
      </c>
      <c r="C1392">
        <v>14.408416669999999</v>
      </c>
      <c r="D1392">
        <v>120.8675417</v>
      </c>
      <c r="E1392" t="s">
        <v>281</v>
      </c>
      <c r="F1392" t="s">
        <v>1411</v>
      </c>
      <c r="G1392">
        <v>24</v>
      </c>
      <c r="H1392">
        <f t="shared" si="21"/>
        <v>1.2</v>
      </c>
    </row>
    <row r="1393" spans="1:8" x14ac:dyDescent="0.25">
      <c r="A1393" t="s">
        <v>2213</v>
      </c>
      <c r="B1393" t="s">
        <v>2214</v>
      </c>
      <c r="C1393">
        <v>120.8661583</v>
      </c>
      <c r="D1393">
        <v>120.8675417</v>
      </c>
      <c r="E1393" t="s">
        <v>281</v>
      </c>
      <c r="F1393" t="s">
        <v>1411</v>
      </c>
      <c r="G1393">
        <v>26</v>
      </c>
      <c r="H1393">
        <f t="shared" si="21"/>
        <v>1.3</v>
      </c>
    </row>
    <row r="1394" spans="1:8" x14ac:dyDescent="0.25">
      <c r="A1394" t="s">
        <v>1700</v>
      </c>
      <c r="B1394" t="s">
        <v>2215</v>
      </c>
      <c r="C1394">
        <v>14.41033889</v>
      </c>
      <c r="D1394">
        <v>120.8661583</v>
      </c>
      <c r="E1394" t="s">
        <v>281</v>
      </c>
      <c r="F1394" t="s">
        <v>1411</v>
      </c>
      <c r="G1394">
        <v>24</v>
      </c>
      <c r="H1394">
        <f t="shared" si="21"/>
        <v>1.2</v>
      </c>
    </row>
    <row r="1395" spans="1:8" x14ac:dyDescent="0.25">
      <c r="A1395" t="s">
        <v>2216</v>
      </c>
      <c r="B1395" t="s">
        <v>2217</v>
      </c>
      <c r="C1395">
        <v>14.410774999999999</v>
      </c>
      <c r="D1395">
        <v>120.8773139</v>
      </c>
      <c r="E1395" t="s">
        <v>281</v>
      </c>
      <c r="F1395" t="s">
        <v>1411</v>
      </c>
      <c r="G1395">
        <v>25</v>
      </c>
      <c r="H1395">
        <f t="shared" si="21"/>
        <v>1.25</v>
      </c>
    </row>
    <row r="1396" spans="1:8" x14ac:dyDescent="0.25">
      <c r="A1396" t="s">
        <v>2218</v>
      </c>
      <c r="B1396" t="s">
        <v>2219</v>
      </c>
      <c r="C1396">
        <v>14.40516667</v>
      </c>
      <c r="D1396">
        <v>120.8705444</v>
      </c>
      <c r="E1396" t="s">
        <v>281</v>
      </c>
      <c r="F1396" t="s">
        <v>1411</v>
      </c>
      <c r="G1396">
        <v>26</v>
      </c>
      <c r="H1396">
        <f t="shared" si="21"/>
        <v>1.3</v>
      </c>
    </row>
    <row r="1397" spans="1:8" x14ac:dyDescent="0.25">
      <c r="A1397" t="s">
        <v>1591</v>
      </c>
      <c r="B1397" t="s">
        <v>2220</v>
      </c>
      <c r="C1397">
        <v>14.41215833</v>
      </c>
      <c r="D1397">
        <v>120.8620167</v>
      </c>
      <c r="E1397" t="s">
        <v>281</v>
      </c>
      <c r="F1397" t="s">
        <v>1411</v>
      </c>
      <c r="G1397">
        <v>26</v>
      </c>
      <c r="H1397">
        <f t="shared" si="21"/>
        <v>1.3</v>
      </c>
    </row>
    <row r="1398" spans="1:8" x14ac:dyDescent="0.25">
      <c r="A1398" t="s">
        <v>2221</v>
      </c>
      <c r="B1398" t="s">
        <v>2222</v>
      </c>
      <c r="C1398">
        <v>14.411158329999999</v>
      </c>
      <c r="D1398">
        <v>120.8751194</v>
      </c>
      <c r="E1398" t="s">
        <v>281</v>
      </c>
      <c r="F1398" t="s">
        <v>1411</v>
      </c>
      <c r="G1398">
        <v>24</v>
      </c>
      <c r="H1398">
        <f t="shared" si="21"/>
        <v>1.2</v>
      </c>
    </row>
    <row r="1399" spans="1:8" x14ac:dyDescent="0.25">
      <c r="A1399" t="s">
        <v>2133</v>
      </c>
      <c r="B1399" t="s">
        <v>2223</v>
      </c>
      <c r="C1399">
        <v>14.400355559999999</v>
      </c>
      <c r="D1399">
        <v>120.87063329999999</v>
      </c>
      <c r="E1399" t="s">
        <v>281</v>
      </c>
      <c r="F1399" t="s">
        <v>1411</v>
      </c>
      <c r="G1399">
        <v>25</v>
      </c>
      <c r="H1399">
        <f t="shared" si="21"/>
        <v>1.25</v>
      </c>
    </row>
    <row r="1400" spans="1:8" x14ac:dyDescent="0.25">
      <c r="A1400" t="s">
        <v>2224</v>
      </c>
      <c r="B1400" t="s">
        <v>2225</v>
      </c>
      <c r="C1400">
        <v>14.410183330000001</v>
      </c>
      <c r="D1400">
        <v>120.87107779999999</v>
      </c>
      <c r="E1400" t="s">
        <v>281</v>
      </c>
      <c r="F1400" t="s">
        <v>1411</v>
      </c>
      <c r="G1400">
        <v>23</v>
      </c>
      <c r="H1400">
        <f t="shared" si="21"/>
        <v>1.1499999999999999</v>
      </c>
    </row>
    <row r="1401" spans="1:8" x14ac:dyDescent="0.25">
      <c r="A1401" t="s">
        <v>2226</v>
      </c>
      <c r="B1401" t="s">
        <v>2227</v>
      </c>
      <c r="C1401">
        <v>14.40984167</v>
      </c>
      <c r="D1401">
        <v>120.8688556</v>
      </c>
      <c r="E1401" t="s">
        <v>281</v>
      </c>
      <c r="F1401" t="s">
        <v>1411</v>
      </c>
      <c r="G1401">
        <v>24</v>
      </c>
      <c r="H1401">
        <f t="shared" si="21"/>
        <v>1.2</v>
      </c>
    </row>
    <row r="1402" spans="1:8" x14ac:dyDescent="0.25">
      <c r="A1402" t="s">
        <v>2228</v>
      </c>
      <c r="B1402" t="s">
        <v>2229</v>
      </c>
      <c r="C1402">
        <v>14.40855556</v>
      </c>
      <c r="D1402">
        <v>120.86591110000001</v>
      </c>
      <c r="E1402" t="s">
        <v>281</v>
      </c>
      <c r="F1402" t="s">
        <v>1411</v>
      </c>
      <c r="G1402">
        <v>24</v>
      </c>
      <c r="H1402">
        <f t="shared" si="21"/>
        <v>1.2</v>
      </c>
    </row>
    <row r="1403" spans="1:8" x14ac:dyDescent="0.25">
      <c r="A1403" t="s">
        <v>2230</v>
      </c>
      <c r="B1403" t="s">
        <v>2231</v>
      </c>
      <c r="C1403">
        <v>14.416830559999999</v>
      </c>
      <c r="D1403">
        <v>120.8655583</v>
      </c>
      <c r="E1403" t="s">
        <v>281</v>
      </c>
      <c r="F1403" t="s">
        <v>1411</v>
      </c>
      <c r="G1403">
        <v>26</v>
      </c>
      <c r="H1403">
        <f t="shared" si="21"/>
        <v>1.3</v>
      </c>
    </row>
    <row r="1404" spans="1:8" x14ac:dyDescent="0.25">
      <c r="A1404" t="s">
        <v>2232</v>
      </c>
      <c r="B1404" t="s">
        <v>2161</v>
      </c>
      <c r="C1404">
        <v>14.40904722</v>
      </c>
      <c r="D1404">
        <v>120.86591110000001</v>
      </c>
      <c r="E1404" t="s">
        <v>281</v>
      </c>
      <c r="F1404" t="s">
        <v>1411</v>
      </c>
      <c r="G1404">
        <v>25</v>
      </c>
      <c r="H1404">
        <f t="shared" si="21"/>
        <v>1.25</v>
      </c>
    </row>
    <row r="1405" spans="1:8" x14ac:dyDescent="0.25">
      <c r="A1405" t="s">
        <v>2233</v>
      </c>
      <c r="B1405" t="s">
        <v>2234</v>
      </c>
      <c r="C1405">
        <v>14.414244439999999</v>
      </c>
      <c r="D1405">
        <v>120.867525</v>
      </c>
      <c r="E1405" t="s">
        <v>281</v>
      </c>
      <c r="F1405" t="s">
        <v>1411</v>
      </c>
      <c r="G1405">
        <v>23</v>
      </c>
      <c r="H1405">
        <f t="shared" si="21"/>
        <v>1.1499999999999999</v>
      </c>
    </row>
    <row r="1406" spans="1:8" x14ac:dyDescent="0.25">
      <c r="A1406" t="s">
        <v>2235</v>
      </c>
      <c r="B1406" t="s">
        <v>2236</v>
      </c>
      <c r="C1406">
        <v>14.404624999999999</v>
      </c>
      <c r="D1406">
        <v>120.86886939999999</v>
      </c>
      <c r="E1406" t="s">
        <v>281</v>
      </c>
      <c r="F1406" t="s">
        <v>1411</v>
      </c>
      <c r="G1406">
        <v>23</v>
      </c>
      <c r="H1406">
        <f t="shared" si="21"/>
        <v>1.1499999999999999</v>
      </c>
    </row>
    <row r="1407" spans="1:8" x14ac:dyDescent="0.25">
      <c r="A1407" t="s">
        <v>1658</v>
      </c>
      <c r="B1407" t="s">
        <v>2237</v>
      </c>
      <c r="C1407">
        <v>14.40261111</v>
      </c>
      <c r="D1407">
        <v>120.8717</v>
      </c>
      <c r="E1407" t="s">
        <v>281</v>
      </c>
      <c r="F1407" t="s">
        <v>1411</v>
      </c>
      <c r="G1407">
        <v>24</v>
      </c>
      <c r="H1407">
        <f t="shared" si="21"/>
        <v>1.2</v>
      </c>
    </row>
    <row r="1408" spans="1:8" x14ac:dyDescent="0.25">
      <c r="A1408" t="s">
        <v>2238</v>
      </c>
      <c r="B1408" t="s">
        <v>2239</v>
      </c>
      <c r="C1408">
        <v>14.401344440000001</v>
      </c>
      <c r="D1408">
        <v>120.87189720000001</v>
      </c>
      <c r="E1408" t="s">
        <v>281</v>
      </c>
      <c r="F1408" t="s">
        <v>1411</v>
      </c>
      <c r="G1408">
        <v>25</v>
      </c>
      <c r="H1408">
        <f t="shared" si="21"/>
        <v>1.25</v>
      </c>
    </row>
    <row r="1409" spans="1:8" x14ac:dyDescent="0.25">
      <c r="A1409" t="s">
        <v>2240</v>
      </c>
      <c r="B1409" t="s">
        <v>2225</v>
      </c>
      <c r="C1409">
        <v>14.41108889</v>
      </c>
      <c r="D1409">
        <v>120.8933528</v>
      </c>
      <c r="E1409" t="s">
        <v>281</v>
      </c>
      <c r="F1409" t="s">
        <v>1411</v>
      </c>
      <c r="G1409">
        <v>23</v>
      </c>
      <c r="H1409">
        <f t="shared" si="21"/>
        <v>1.1499999999999999</v>
      </c>
    </row>
    <row r="1410" spans="1:8" x14ac:dyDescent="0.25">
      <c r="A1410" t="s">
        <v>2241</v>
      </c>
      <c r="B1410" t="s">
        <v>2242</v>
      </c>
      <c r="C1410">
        <v>14.40366111</v>
      </c>
      <c r="D1410">
        <v>120.8600222</v>
      </c>
      <c r="E1410" t="s">
        <v>281</v>
      </c>
      <c r="F1410" t="s">
        <v>1411</v>
      </c>
      <c r="G1410">
        <v>24</v>
      </c>
      <c r="H1410">
        <f t="shared" si="21"/>
        <v>1.2</v>
      </c>
    </row>
    <row r="1411" spans="1:8" x14ac:dyDescent="0.25">
      <c r="A1411" t="s">
        <v>2243</v>
      </c>
      <c r="B1411" t="s">
        <v>2177</v>
      </c>
      <c r="C1411">
        <v>14.266147220000001</v>
      </c>
      <c r="D1411">
        <v>120.92494170000001</v>
      </c>
      <c r="E1411" t="s">
        <v>167</v>
      </c>
      <c r="F1411" t="s">
        <v>1411</v>
      </c>
      <c r="G1411">
        <v>23</v>
      </c>
      <c r="H1411">
        <f t="shared" ref="H1411:H1474" si="22">G1411*50/1000</f>
        <v>1.1499999999999999</v>
      </c>
    </row>
    <row r="1412" spans="1:8" x14ac:dyDescent="0.25">
      <c r="A1412" t="s">
        <v>2244</v>
      </c>
      <c r="B1412" t="s">
        <v>2245</v>
      </c>
      <c r="C1412">
        <v>14.42461389</v>
      </c>
      <c r="D1412">
        <v>120.954425</v>
      </c>
      <c r="E1412" t="s">
        <v>281</v>
      </c>
      <c r="F1412" t="s">
        <v>1411</v>
      </c>
      <c r="G1412">
        <v>25</v>
      </c>
      <c r="H1412">
        <f t="shared" si="22"/>
        <v>1.25</v>
      </c>
    </row>
    <row r="1413" spans="1:8" x14ac:dyDescent="0.25">
      <c r="A1413" t="s">
        <v>2246</v>
      </c>
      <c r="B1413" t="s">
        <v>2247</v>
      </c>
      <c r="C1413">
        <v>14.404377780000001</v>
      </c>
      <c r="D1413">
        <v>120.8676861</v>
      </c>
      <c r="E1413" t="s">
        <v>281</v>
      </c>
      <c r="F1413" t="s">
        <v>1411</v>
      </c>
      <c r="G1413">
        <v>26</v>
      </c>
      <c r="H1413">
        <f t="shared" si="22"/>
        <v>1.3</v>
      </c>
    </row>
    <row r="1414" spans="1:8" x14ac:dyDescent="0.25">
      <c r="A1414" t="s">
        <v>2248</v>
      </c>
      <c r="B1414" t="s">
        <v>2249</v>
      </c>
      <c r="C1414">
        <v>14.261369439999999</v>
      </c>
      <c r="D1414">
        <v>120.9202861</v>
      </c>
      <c r="E1414" t="s">
        <v>167</v>
      </c>
      <c r="F1414" t="s">
        <v>1411</v>
      </c>
      <c r="G1414">
        <v>26</v>
      </c>
      <c r="H1414">
        <f t="shared" si="22"/>
        <v>1.3</v>
      </c>
    </row>
    <row r="1415" spans="1:8" x14ac:dyDescent="0.25">
      <c r="A1415" t="s">
        <v>2250</v>
      </c>
      <c r="B1415" t="s">
        <v>2151</v>
      </c>
      <c r="C1415">
        <v>14.412997219999999</v>
      </c>
      <c r="D1415">
        <v>120.8650639</v>
      </c>
      <c r="E1415" t="s">
        <v>281</v>
      </c>
      <c r="F1415" t="s">
        <v>1411</v>
      </c>
      <c r="G1415">
        <v>23</v>
      </c>
      <c r="H1415">
        <f t="shared" si="22"/>
        <v>1.1499999999999999</v>
      </c>
    </row>
    <row r="1416" spans="1:8" x14ac:dyDescent="0.25">
      <c r="A1416" t="s">
        <v>2251</v>
      </c>
      <c r="B1416" t="s">
        <v>2252</v>
      </c>
      <c r="C1416">
        <v>14.403111109999999</v>
      </c>
      <c r="D1416">
        <v>120.8647222</v>
      </c>
      <c r="E1416" t="s">
        <v>281</v>
      </c>
      <c r="F1416" t="s">
        <v>1411</v>
      </c>
      <c r="G1416">
        <v>24</v>
      </c>
      <c r="H1416">
        <f t="shared" si="22"/>
        <v>1.2</v>
      </c>
    </row>
    <row r="1417" spans="1:8" x14ac:dyDescent="0.25">
      <c r="A1417" t="s">
        <v>2253</v>
      </c>
      <c r="B1417" t="s">
        <v>2254</v>
      </c>
      <c r="C1417">
        <v>14.407088890000001</v>
      </c>
      <c r="D1417">
        <v>120.8698917</v>
      </c>
      <c r="E1417" t="s">
        <v>281</v>
      </c>
      <c r="F1417" t="s">
        <v>1411</v>
      </c>
      <c r="G1417">
        <v>24</v>
      </c>
      <c r="H1417">
        <f t="shared" si="22"/>
        <v>1.2</v>
      </c>
    </row>
    <row r="1418" spans="1:8" x14ac:dyDescent="0.25">
      <c r="A1418" t="s">
        <v>1692</v>
      </c>
      <c r="B1418" t="s">
        <v>2255</v>
      </c>
      <c r="C1418">
        <v>14.40865</v>
      </c>
      <c r="D1418">
        <v>120.8667861</v>
      </c>
      <c r="E1418" t="s">
        <v>281</v>
      </c>
      <c r="F1418" t="s">
        <v>1411</v>
      </c>
      <c r="G1418">
        <v>24</v>
      </c>
      <c r="H1418">
        <f t="shared" si="22"/>
        <v>1.2</v>
      </c>
    </row>
    <row r="1419" spans="1:8" x14ac:dyDescent="0.25">
      <c r="A1419" t="s">
        <v>1660</v>
      </c>
      <c r="B1419" t="s">
        <v>2256</v>
      </c>
      <c r="C1419">
        <v>14.406650000000001</v>
      </c>
      <c r="D1419">
        <v>120.8599667</v>
      </c>
      <c r="E1419" t="s">
        <v>281</v>
      </c>
      <c r="F1419" t="s">
        <v>1411</v>
      </c>
      <c r="G1419">
        <v>26</v>
      </c>
      <c r="H1419">
        <f t="shared" si="22"/>
        <v>1.3</v>
      </c>
    </row>
    <row r="1420" spans="1:8" x14ac:dyDescent="0.25">
      <c r="A1420" t="s">
        <v>2257</v>
      </c>
      <c r="B1420" t="s">
        <v>2258</v>
      </c>
      <c r="C1420">
        <v>14.405991670000001</v>
      </c>
      <c r="D1420">
        <v>120.8658611</v>
      </c>
      <c r="E1420" t="s">
        <v>281</v>
      </c>
      <c r="F1420" t="s">
        <v>1411</v>
      </c>
      <c r="G1420">
        <v>26</v>
      </c>
      <c r="H1420">
        <f t="shared" si="22"/>
        <v>1.3</v>
      </c>
    </row>
    <row r="1421" spans="1:8" x14ac:dyDescent="0.25">
      <c r="A1421" t="s">
        <v>2259</v>
      </c>
      <c r="B1421" t="s">
        <v>2260</v>
      </c>
      <c r="C1421">
        <v>14.40286667</v>
      </c>
      <c r="D1421">
        <v>120.8653444</v>
      </c>
      <c r="E1421" t="s">
        <v>281</v>
      </c>
      <c r="F1421" t="s">
        <v>1411</v>
      </c>
      <c r="G1421">
        <v>25</v>
      </c>
      <c r="H1421">
        <f t="shared" si="22"/>
        <v>1.25</v>
      </c>
    </row>
    <row r="1422" spans="1:8" x14ac:dyDescent="0.25">
      <c r="A1422" t="s">
        <v>2261</v>
      </c>
      <c r="B1422" t="s">
        <v>2262</v>
      </c>
      <c r="C1422">
        <v>14.40337222</v>
      </c>
      <c r="D1422">
        <v>120.86608889999999</v>
      </c>
      <c r="E1422" t="s">
        <v>281</v>
      </c>
      <c r="F1422" t="s">
        <v>1411</v>
      </c>
      <c r="G1422">
        <v>23</v>
      </c>
      <c r="H1422">
        <f t="shared" si="22"/>
        <v>1.1499999999999999</v>
      </c>
    </row>
    <row r="1423" spans="1:8" x14ac:dyDescent="0.25">
      <c r="A1423" t="s">
        <v>2263</v>
      </c>
      <c r="B1423" t="s">
        <v>2264</v>
      </c>
      <c r="C1423">
        <v>14.26305</v>
      </c>
      <c r="D1423">
        <v>120.9199306</v>
      </c>
      <c r="E1423" t="s">
        <v>167</v>
      </c>
      <c r="F1423" t="s">
        <v>1411</v>
      </c>
      <c r="G1423">
        <v>23</v>
      </c>
      <c r="H1423">
        <f t="shared" si="22"/>
        <v>1.1499999999999999</v>
      </c>
    </row>
    <row r="1424" spans="1:8" x14ac:dyDescent="0.25">
      <c r="A1424" t="s">
        <v>2265</v>
      </c>
      <c r="B1424" t="s">
        <v>2177</v>
      </c>
      <c r="C1424">
        <v>14.259830559999999</v>
      </c>
      <c r="D1424">
        <v>120.9200889</v>
      </c>
      <c r="E1424" t="s">
        <v>167</v>
      </c>
      <c r="F1424" t="s">
        <v>1411</v>
      </c>
      <c r="G1424">
        <v>25</v>
      </c>
      <c r="H1424">
        <f t="shared" si="22"/>
        <v>1.25</v>
      </c>
    </row>
    <row r="1425" spans="1:8" x14ac:dyDescent="0.25">
      <c r="A1425" t="s">
        <v>2266</v>
      </c>
      <c r="B1425" t="s">
        <v>2267</v>
      </c>
      <c r="C1425">
        <v>14.402330559999999</v>
      </c>
      <c r="D1425">
        <v>120.86751940000001</v>
      </c>
      <c r="E1425" t="s">
        <v>281</v>
      </c>
      <c r="F1425" t="s">
        <v>1411</v>
      </c>
      <c r="G1425">
        <v>23</v>
      </c>
      <c r="H1425">
        <f t="shared" si="22"/>
        <v>1.1499999999999999</v>
      </c>
    </row>
    <row r="1426" spans="1:8" x14ac:dyDescent="0.25">
      <c r="A1426" t="s">
        <v>2268</v>
      </c>
      <c r="B1426" t="s">
        <v>2269</v>
      </c>
      <c r="C1426">
        <v>14.26275556</v>
      </c>
      <c r="D1426">
        <v>120.9173167</v>
      </c>
      <c r="E1426" t="s">
        <v>281</v>
      </c>
      <c r="F1426" t="s">
        <v>1411</v>
      </c>
      <c r="G1426">
        <v>24</v>
      </c>
      <c r="H1426">
        <f t="shared" si="22"/>
        <v>1.2</v>
      </c>
    </row>
    <row r="1427" spans="1:8" x14ac:dyDescent="0.25">
      <c r="A1427" t="s">
        <v>2270</v>
      </c>
      <c r="B1427" t="s">
        <v>2271</v>
      </c>
      <c r="C1427">
        <v>14.259911109999999</v>
      </c>
      <c r="D1427">
        <v>120.92289169999999</v>
      </c>
      <c r="E1427" t="s">
        <v>167</v>
      </c>
      <c r="F1427" t="s">
        <v>1411</v>
      </c>
      <c r="G1427">
        <v>24</v>
      </c>
      <c r="H1427">
        <f t="shared" si="22"/>
        <v>1.2</v>
      </c>
    </row>
    <row r="1428" spans="1:8" x14ac:dyDescent="0.25">
      <c r="A1428" t="s">
        <v>1678</v>
      </c>
      <c r="B1428" t="s">
        <v>2272</v>
      </c>
      <c r="C1428">
        <v>14.411566669999999</v>
      </c>
      <c r="D1428">
        <v>120.8631639</v>
      </c>
      <c r="E1428" t="s">
        <v>281</v>
      </c>
      <c r="F1428" t="s">
        <v>1411</v>
      </c>
      <c r="G1428">
        <v>23</v>
      </c>
      <c r="H1428">
        <f t="shared" si="22"/>
        <v>1.1499999999999999</v>
      </c>
    </row>
    <row r="1429" spans="1:8" x14ac:dyDescent="0.25">
      <c r="A1429" t="s">
        <v>2150</v>
      </c>
      <c r="B1429" t="s">
        <v>2273</v>
      </c>
      <c r="C1429">
        <v>14.26887778</v>
      </c>
      <c r="D1429">
        <v>120.9227556</v>
      </c>
      <c r="E1429" t="s">
        <v>167</v>
      </c>
      <c r="F1429" t="s">
        <v>1411</v>
      </c>
      <c r="G1429">
        <v>26</v>
      </c>
      <c r="H1429">
        <f t="shared" si="22"/>
        <v>1.3</v>
      </c>
    </row>
    <row r="1430" spans="1:8" x14ac:dyDescent="0.25">
      <c r="A1430" t="s">
        <v>2274</v>
      </c>
      <c r="B1430" t="s">
        <v>2275</v>
      </c>
      <c r="C1430">
        <v>14.41146389</v>
      </c>
      <c r="D1430">
        <v>120.86689440000001</v>
      </c>
      <c r="E1430" t="s">
        <v>281</v>
      </c>
      <c r="F1430" t="s">
        <v>1411</v>
      </c>
      <c r="G1430">
        <v>26</v>
      </c>
      <c r="H1430">
        <f t="shared" si="22"/>
        <v>1.3</v>
      </c>
    </row>
    <row r="1431" spans="1:8" x14ac:dyDescent="0.25">
      <c r="A1431" t="s">
        <v>1553</v>
      </c>
      <c r="B1431" t="s">
        <v>2276</v>
      </c>
      <c r="C1431">
        <v>14.261177780000001</v>
      </c>
      <c r="D1431">
        <v>120.9230333</v>
      </c>
      <c r="E1431" t="s">
        <v>167</v>
      </c>
      <c r="F1431" t="s">
        <v>1411</v>
      </c>
      <c r="G1431">
        <v>25</v>
      </c>
      <c r="H1431">
        <f t="shared" si="22"/>
        <v>1.25</v>
      </c>
    </row>
    <row r="1432" spans="1:8" x14ac:dyDescent="0.25">
      <c r="A1432" t="s">
        <v>2277</v>
      </c>
      <c r="B1432" t="s">
        <v>2278</v>
      </c>
      <c r="C1432">
        <v>14.266508330000001</v>
      </c>
      <c r="D1432">
        <v>120.92291109999999</v>
      </c>
      <c r="E1432" t="s">
        <v>167</v>
      </c>
      <c r="F1432" t="s">
        <v>1411</v>
      </c>
      <c r="G1432">
        <v>24</v>
      </c>
      <c r="H1432">
        <f t="shared" si="22"/>
        <v>1.2</v>
      </c>
    </row>
    <row r="1433" spans="1:8" x14ac:dyDescent="0.25">
      <c r="A1433" t="s">
        <v>2279</v>
      </c>
      <c r="B1433" t="s">
        <v>2280</v>
      </c>
      <c r="C1433">
        <v>14.41343056</v>
      </c>
      <c r="D1433">
        <v>120.87517219999999</v>
      </c>
      <c r="E1433" t="s">
        <v>167</v>
      </c>
      <c r="F1433" t="s">
        <v>1411</v>
      </c>
      <c r="G1433">
        <v>23</v>
      </c>
      <c r="H1433">
        <f t="shared" si="22"/>
        <v>1.1499999999999999</v>
      </c>
    </row>
    <row r="1434" spans="1:8" x14ac:dyDescent="0.25">
      <c r="A1434" t="s">
        <v>2281</v>
      </c>
      <c r="B1434" t="s">
        <v>2282</v>
      </c>
      <c r="C1434">
        <v>14.41544444</v>
      </c>
      <c r="D1434">
        <v>120.8688556</v>
      </c>
      <c r="E1434" t="s">
        <v>281</v>
      </c>
      <c r="F1434" t="s">
        <v>1411</v>
      </c>
      <c r="G1434">
        <v>23</v>
      </c>
      <c r="H1434">
        <f t="shared" si="22"/>
        <v>1.1499999999999999</v>
      </c>
    </row>
    <row r="1435" spans="1:8" x14ac:dyDescent="0.25">
      <c r="A1435" t="s">
        <v>2283</v>
      </c>
      <c r="B1435" t="s">
        <v>2284</v>
      </c>
      <c r="C1435">
        <v>14.408580560000001</v>
      </c>
      <c r="D1435">
        <v>120.8736056</v>
      </c>
      <c r="E1435" t="s">
        <v>281</v>
      </c>
      <c r="F1435" t="s">
        <v>1411</v>
      </c>
      <c r="G1435">
        <v>24</v>
      </c>
      <c r="H1435">
        <f t="shared" si="22"/>
        <v>1.2</v>
      </c>
    </row>
    <row r="1436" spans="1:8" x14ac:dyDescent="0.25">
      <c r="A1436" t="s">
        <v>2119</v>
      </c>
      <c r="B1436" t="s">
        <v>2285</v>
      </c>
      <c r="C1436">
        <v>14.40689167</v>
      </c>
      <c r="D1436">
        <v>120.86612220000001</v>
      </c>
      <c r="E1436" t="s">
        <v>281</v>
      </c>
      <c r="F1436" t="s">
        <v>1411</v>
      </c>
      <c r="G1436">
        <v>26</v>
      </c>
      <c r="H1436">
        <f t="shared" si="22"/>
        <v>1.3</v>
      </c>
    </row>
    <row r="1437" spans="1:8" x14ac:dyDescent="0.25">
      <c r="A1437" t="s">
        <v>2286</v>
      </c>
      <c r="B1437" t="s">
        <v>2287</v>
      </c>
      <c r="C1437">
        <v>14.41266944</v>
      </c>
      <c r="D1437">
        <v>120.8694667</v>
      </c>
      <c r="E1437" t="s">
        <v>281</v>
      </c>
      <c r="F1437" t="s">
        <v>1411</v>
      </c>
      <c r="G1437">
        <v>26</v>
      </c>
      <c r="H1437">
        <f t="shared" si="22"/>
        <v>1.3</v>
      </c>
    </row>
    <row r="1438" spans="1:8" x14ac:dyDescent="0.25">
      <c r="A1438" t="s">
        <v>2263</v>
      </c>
      <c r="B1438" t="s">
        <v>2264</v>
      </c>
      <c r="C1438">
        <v>14.26305</v>
      </c>
      <c r="D1438">
        <v>120.9199306</v>
      </c>
      <c r="E1438" t="s">
        <v>167</v>
      </c>
      <c r="F1438" t="s">
        <v>1411</v>
      </c>
      <c r="G1438">
        <v>23</v>
      </c>
      <c r="H1438">
        <f t="shared" si="22"/>
        <v>1.1499999999999999</v>
      </c>
    </row>
    <row r="1439" spans="1:8" x14ac:dyDescent="0.25">
      <c r="A1439" t="s">
        <v>2037</v>
      </c>
      <c r="B1439" t="s">
        <v>2288</v>
      </c>
      <c r="C1439">
        <v>14.41022222</v>
      </c>
      <c r="D1439">
        <v>120.866325</v>
      </c>
      <c r="E1439" t="s">
        <v>281</v>
      </c>
      <c r="F1439" t="s">
        <v>1411</v>
      </c>
      <c r="G1439">
        <v>24</v>
      </c>
      <c r="H1439">
        <f t="shared" si="22"/>
        <v>1.2</v>
      </c>
    </row>
    <row r="1440" spans="1:8" x14ac:dyDescent="0.25">
      <c r="A1440" t="s">
        <v>2289</v>
      </c>
      <c r="B1440" t="s">
        <v>2290</v>
      </c>
      <c r="C1440">
        <v>14.257327780000001</v>
      </c>
      <c r="D1440">
        <v>120.9210667</v>
      </c>
      <c r="E1440" t="s">
        <v>167</v>
      </c>
      <c r="F1440" t="s">
        <v>1411</v>
      </c>
      <c r="G1440">
        <v>25</v>
      </c>
      <c r="H1440">
        <f t="shared" si="22"/>
        <v>1.25</v>
      </c>
    </row>
    <row r="1441" spans="1:8" x14ac:dyDescent="0.25">
      <c r="A1441" t="s">
        <v>1728</v>
      </c>
      <c r="B1441" t="s">
        <v>2291</v>
      </c>
      <c r="C1441">
        <v>14.412252779999999</v>
      </c>
      <c r="D1441">
        <v>120.8699139</v>
      </c>
      <c r="E1441" t="s">
        <v>281</v>
      </c>
      <c r="F1441" t="s">
        <v>1411</v>
      </c>
      <c r="G1441">
        <v>25</v>
      </c>
      <c r="H1441">
        <f t="shared" si="22"/>
        <v>1.25</v>
      </c>
    </row>
    <row r="1442" spans="1:8" x14ac:dyDescent="0.25">
      <c r="A1442" t="s">
        <v>2292</v>
      </c>
      <c r="B1442" t="s">
        <v>2293</v>
      </c>
      <c r="C1442">
        <v>14.40763611</v>
      </c>
      <c r="D1442">
        <v>120.86557500000001</v>
      </c>
      <c r="E1442" t="s">
        <v>281</v>
      </c>
      <c r="F1442" t="s">
        <v>1411</v>
      </c>
      <c r="G1442">
        <v>26</v>
      </c>
      <c r="H1442">
        <f t="shared" si="22"/>
        <v>1.3</v>
      </c>
    </row>
    <row r="1443" spans="1:8" x14ac:dyDescent="0.25">
      <c r="A1443" t="s">
        <v>2294</v>
      </c>
      <c r="B1443" t="s">
        <v>2295</v>
      </c>
      <c r="C1443">
        <v>14.402547220000001</v>
      </c>
      <c r="D1443">
        <v>120.8715278</v>
      </c>
      <c r="E1443" t="s">
        <v>281</v>
      </c>
      <c r="F1443" t="s">
        <v>1411</v>
      </c>
      <c r="G1443">
        <v>23</v>
      </c>
      <c r="H1443">
        <f t="shared" si="22"/>
        <v>1.1499999999999999</v>
      </c>
    </row>
    <row r="1444" spans="1:8" x14ac:dyDescent="0.25">
      <c r="A1444" t="s">
        <v>2277</v>
      </c>
      <c r="B1444" t="s">
        <v>2290</v>
      </c>
      <c r="C1444">
        <v>14.266508330000001</v>
      </c>
      <c r="D1444">
        <v>120.92291109999999</v>
      </c>
      <c r="E1444" t="s">
        <v>167</v>
      </c>
      <c r="F1444" t="s">
        <v>1411</v>
      </c>
      <c r="G1444">
        <v>24</v>
      </c>
      <c r="H1444">
        <f t="shared" si="22"/>
        <v>1.2</v>
      </c>
    </row>
    <row r="1445" spans="1:8" x14ac:dyDescent="0.25">
      <c r="A1445" t="s">
        <v>2279</v>
      </c>
      <c r="B1445" t="s">
        <v>2296</v>
      </c>
      <c r="C1445">
        <v>14.41343056</v>
      </c>
      <c r="D1445">
        <v>120.87517219999999</v>
      </c>
      <c r="E1445" t="s">
        <v>167</v>
      </c>
      <c r="F1445" t="s">
        <v>1411</v>
      </c>
      <c r="G1445">
        <v>24</v>
      </c>
      <c r="H1445">
        <f t="shared" si="22"/>
        <v>1.2</v>
      </c>
    </row>
    <row r="1446" spans="1:8" x14ac:dyDescent="0.25">
      <c r="A1446" t="s">
        <v>2297</v>
      </c>
      <c r="B1446" t="s">
        <v>2298</v>
      </c>
      <c r="C1446">
        <v>14.40475</v>
      </c>
      <c r="D1446">
        <v>120.86915279999999</v>
      </c>
      <c r="E1446" t="s">
        <v>281</v>
      </c>
      <c r="F1446" t="s">
        <v>1411</v>
      </c>
      <c r="G1446">
        <v>26</v>
      </c>
      <c r="H1446">
        <f t="shared" si="22"/>
        <v>1.3</v>
      </c>
    </row>
    <row r="1447" spans="1:8" x14ac:dyDescent="0.25">
      <c r="A1447" t="s">
        <v>2299</v>
      </c>
      <c r="B1447" t="s">
        <v>2300</v>
      </c>
      <c r="C1447">
        <v>14.404486110000001</v>
      </c>
      <c r="D1447">
        <v>120.8676806</v>
      </c>
      <c r="E1447" t="s">
        <v>281</v>
      </c>
      <c r="F1447" t="s">
        <v>1411</v>
      </c>
      <c r="G1447">
        <v>23</v>
      </c>
      <c r="H1447">
        <f t="shared" si="22"/>
        <v>1.1499999999999999</v>
      </c>
    </row>
    <row r="1448" spans="1:8" x14ac:dyDescent="0.25">
      <c r="A1448" t="s">
        <v>2301</v>
      </c>
      <c r="B1448" t="s">
        <v>2302</v>
      </c>
      <c r="C1448">
        <v>14.26224167</v>
      </c>
      <c r="D1448">
        <v>120.91746670000001</v>
      </c>
      <c r="E1448" t="s">
        <v>167</v>
      </c>
      <c r="F1448" t="s">
        <v>1411</v>
      </c>
      <c r="G1448">
        <v>22</v>
      </c>
      <c r="H1448">
        <f t="shared" si="22"/>
        <v>1.1000000000000001</v>
      </c>
    </row>
    <row r="1449" spans="1:8" x14ac:dyDescent="0.25">
      <c r="A1449" t="s">
        <v>2160</v>
      </c>
      <c r="B1449" t="s">
        <v>2303</v>
      </c>
      <c r="C1449">
        <v>14.41218611</v>
      </c>
      <c r="D1449">
        <v>120.87008059999999</v>
      </c>
      <c r="E1449" t="s">
        <v>281</v>
      </c>
      <c r="F1449" t="s">
        <v>1411</v>
      </c>
      <c r="G1449">
        <v>25</v>
      </c>
      <c r="H1449">
        <f t="shared" si="22"/>
        <v>1.25</v>
      </c>
    </row>
    <row r="1450" spans="1:8" x14ac:dyDescent="0.25">
      <c r="A1450" t="s">
        <v>2304</v>
      </c>
      <c r="B1450" t="s">
        <v>2305</v>
      </c>
      <c r="C1450">
        <v>14.40110556</v>
      </c>
      <c r="D1450">
        <v>120.8672667</v>
      </c>
      <c r="E1450" t="s">
        <v>281</v>
      </c>
      <c r="F1450" t="s">
        <v>1411</v>
      </c>
      <c r="G1450">
        <v>23</v>
      </c>
      <c r="H1450">
        <f t="shared" si="22"/>
        <v>1.1499999999999999</v>
      </c>
    </row>
    <row r="1451" spans="1:8" x14ac:dyDescent="0.25">
      <c r="A1451" t="s">
        <v>2277</v>
      </c>
      <c r="B1451" t="s">
        <v>2306</v>
      </c>
      <c r="C1451">
        <v>14.266508330000001</v>
      </c>
      <c r="D1451">
        <v>120.92291109999999</v>
      </c>
      <c r="E1451" t="s">
        <v>167</v>
      </c>
      <c r="F1451" t="s">
        <v>1411</v>
      </c>
      <c r="G1451">
        <v>24</v>
      </c>
      <c r="H1451">
        <f t="shared" si="22"/>
        <v>1.2</v>
      </c>
    </row>
    <row r="1452" spans="1:8" x14ac:dyDescent="0.25">
      <c r="A1452" t="s">
        <v>1557</v>
      </c>
      <c r="B1452" t="s">
        <v>2290</v>
      </c>
      <c r="C1452">
        <v>14.38427222</v>
      </c>
      <c r="D1452">
        <v>120.8809806</v>
      </c>
      <c r="E1452" t="s">
        <v>167</v>
      </c>
      <c r="F1452" t="s">
        <v>1411</v>
      </c>
      <c r="G1452">
        <v>24</v>
      </c>
      <c r="H1452">
        <f t="shared" si="22"/>
        <v>1.2</v>
      </c>
    </row>
    <row r="1453" spans="1:8" x14ac:dyDescent="0.25">
      <c r="A1453" t="s">
        <v>2307</v>
      </c>
      <c r="B1453" t="s">
        <v>2308</v>
      </c>
      <c r="C1453">
        <v>14.408294440000001</v>
      </c>
      <c r="D1453">
        <v>120.8677667</v>
      </c>
      <c r="E1453" t="s">
        <v>281</v>
      </c>
      <c r="F1453" t="s">
        <v>1411</v>
      </c>
      <c r="G1453">
        <v>23</v>
      </c>
      <c r="H1453">
        <f t="shared" si="22"/>
        <v>1.1499999999999999</v>
      </c>
    </row>
    <row r="1454" spans="1:8" x14ac:dyDescent="0.25">
      <c r="A1454" t="s">
        <v>2309</v>
      </c>
      <c r="B1454" t="s">
        <v>2310</v>
      </c>
      <c r="C1454">
        <v>14.40855556</v>
      </c>
      <c r="D1454">
        <v>120.86478889999999</v>
      </c>
      <c r="E1454" t="s">
        <v>281</v>
      </c>
      <c r="F1454" t="s">
        <v>1411</v>
      </c>
      <c r="G1454">
        <v>23</v>
      </c>
      <c r="H1454">
        <f t="shared" si="22"/>
        <v>1.1499999999999999</v>
      </c>
    </row>
    <row r="1455" spans="1:8" x14ac:dyDescent="0.25">
      <c r="A1455" t="s">
        <v>2311</v>
      </c>
      <c r="B1455" t="s">
        <v>2312</v>
      </c>
      <c r="C1455">
        <v>14.408688890000001</v>
      </c>
      <c r="D1455">
        <v>120.866725</v>
      </c>
      <c r="E1455" t="s">
        <v>281</v>
      </c>
      <c r="F1455" t="s">
        <v>1411</v>
      </c>
      <c r="G1455">
        <v>25</v>
      </c>
      <c r="H1455">
        <f t="shared" si="22"/>
        <v>1.25</v>
      </c>
    </row>
    <row r="1456" spans="1:8" x14ac:dyDescent="0.25">
      <c r="A1456" t="s">
        <v>2313</v>
      </c>
      <c r="B1456" t="s">
        <v>2314</v>
      </c>
      <c r="C1456">
        <v>14.41211111</v>
      </c>
      <c r="D1456">
        <v>120.8699917</v>
      </c>
      <c r="E1456" t="s">
        <v>281</v>
      </c>
      <c r="F1456" t="s">
        <v>1411</v>
      </c>
      <c r="G1456">
        <v>22</v>
      </c>
      <c r="H1456">
        <f t="shared" si="22"/>
        <v>1.1000000000000001</v>
      </c>
    </row>
    <row r="1457" spans="1:8" x14ac:dyDescent="0.25">
      <c r="A1457" t="s">
        <v>2315</v>
      </c>
      <c r="B1457" t="s">
        <v>2316</v>
      </c>
      <c r="C1457">
        <v>14.41467222</v>
      </c>
      <c r="D1457">
        <v>120.8644889</v>
      </c>
      <c r="E1457" t="s">
        <v>281</v>
      </c>
      <c r="F1457" t="s">
        <v>1411</v>
      </c>
      <c r="G1457">
        <v>21</v>
      </c>
      <c r="H1457">
        <f t="shared" si="22"/>
        <v>1.05</v>
      </c>
    </row>
    <row r="1458" spans="1:8" x14ac:dyDescent="0.25">
      <c r="A1458" t="s">
        <v>2317</v>
      </c>
      <c r="B1458" t="s">
        <v>2318</v>
      </c>
      <c r="C1458">
        <v>14.41544444</v>
      </c>
      <c r="D1458">
        <v>120.8688556</v>
      </c>
      <c r="E1458" t="s">
        <v>281</v>
      </c>
      <c r="F1458" t="s">
        <v>1411</v>
      </c>
      <c r="G1458">
        <v>21</v>
      </c>
      <c r="H1458">
        <f t="shared" si="22"/>
        <v>1.05</v>
      </c>
    </row>
    <row r="1459" spans="1:8" x14ac:dyDescent="0.25">
      <c r="A1459" t="s">
        <v>2150</v>
      </c>
      <c r="B1459" t="s">
        <v>2276</v>
      </c>
      <c r="C1459">
        <v>14.26887778</v>
      </c>
      <c r="D1459">
        <v>120.9227556</v>
      </c>
      <c r="E1459" t="s">
        <v>167</v>
      </c>
      <c r="F1459" t="s">
        <v>1411</v>
      </c>
      <c r="G1459">
        <v>23</v>
      </c>
      <c r="H1459">
        <f t="shared" si="22"/>
        <v>1.1499999999999999</v>
      </c>
    </row>
    <row r="1460" spans="1:8" x14ac:dyDescent="0.25">
      <c r="A1460" t="s">
        <v>2268</v>
      </c>
      <c r="B1460" t="s">
        <v>2319</v>
      </c>
      <c r="C1460">
        <v>14.26275556</v>
      </c>
      <c r="D1460">
        <v>120.9173167</v>
      </c>
      <c r="E1460" t="s">
        <v>167</v>
      </c>
      <c r="F1460" t="s">
        <v>1411</v>
      </c>
      <c r="G1460">
        <v>25</v>
      </c>
      <c r="H1460">
        <f t="shared" si="22"/>
        <v>1.25</v>
      </c>
    </row>
    <row r="1461" spans="1:8" x14ac:dyDescent="0.25">
      <c r="A1461" t="s">
        <v>2320</v>
      </c>
      <c r="B1461" t="s">
        <v>2321</v>
      </c>
      <c r="C1461">
        <v>14.41165833</v>
      </c>
      <c r="D1461">
        <v>120.87387219999999</v>
      </c>
      <c r="E1461" t="s">
        <v>281</v>
      </c>
      <c r="F1461" t="s">
        <v>1411</v>
      </c>
      <c r="G1461">
        <v>25</v>
      </c>
      <c r="H1461">
        <f t="shared" si="22"/>
        <v>1.25</v>
      </c>
    </row>
    <row r="1462" spans="1:8" x14ac:dyDescent="0.25">
      <c r="A1462" t="s">
        <v>2279</v>
      </c>
      <c r="B1462" t="s">
        <v>2322</v>
      </c>
      <c r="C1462">
        <v>14.41343056</v>
      </c>
      <c r="D1462">
        <v>120.87517219999999</v>
      </c>
      <c r="E1462" t="s">
        <v>167</v>
      </c>
      <c r="F1462" t="s">
        <v>1411</v>
      </c>
      <c r="G1462">
        <v>23</v>
      </c>
      <c r="H1462">
        <f t="shared" si="22"/>
        <v>1.1499999999999999</v>
      </c>
    </row>
    <row r="1463" spans="1:8" x14ac:dyDescent="0.25">
      <c r="A1463" t="s">
        <v>2323</v>
      </c>
      <c r="B1463" t="s">
        <v>2324</v>
      </c>
      <c r="C1463">
        <v>14.41683611</v>
      </c>
      <c r="D1463">
        <v>120.8694361</v>
      </c>
      <c r="E1463" t="s">
        <v>281</v>
      </c>
      <c r="F1463" t="s">
        <v>1411</v>
      </c>
      <c r="G1463">
        <v>25</v>
      </c>
      <c r="H1463">
        <f t="shared" si="22"/>
        <v>1.25</v>
      </c>
    </row>
    <row r="1464" spans="1:8" x14ac:dyDescent="0.25">
      <c r="A1464" t="s">
        <v>2325</v>
      </c>
      <c r="B1464" t="s">
        <v>2326</v>
      </c>
      <c r="C1464">
        <v>14.41733056</v>
      </c>
      <c r="D1464">
        <v>120.8680389</v>
      </c>
      <c r="E1464" t="s">
        <v>281</v>
      </c>
      <c r="F1464" t="s">
        <v>1411</v>
      </c>
      <c r="G1464">
        <v>25</v>
      </c>
      <c r="H1464">
        <f t="shared" si="22"/>
        <v>1.25</v>
      </c>
    </row>
    <row r="1465" spans="1:8" x14ac:dyDescent="0.25">
      <c r="A1465" t="s">
        <v>2327</v>
      </c>
      <c r="B1465" t="s">
        <v>2328</v>
      </c>
      <c r="C1465">
        <v>14.41733056</v>
      </c>
      <c r="D1465">
        <v>120.8500444</v>
      </c>
      <c r="E1465" t="s">
        <v>281</v>
      </c>
      <c r="F1465" t="s">
        <v>1411</v>
      </c>
      <c r="G1465">
        <v>24</v>
      </c>
      <c r="H1465">
        <f t="shared" si="22"/>
        <v>1.2</v>
      </c>
    </row>
    <row r="1466" spans="1:8" x14ac:dyDescent="0.25">
      <c r="A1466" t="s">
        <v>1706</v>
      </c>
      <c r="B1466" t="s">
        <v>2329</v>
      </c>
      <c r="C1466">
        <v>14.41627778</v>
      </c>
      <c r="D1466">
        <v>120.86803329999999</v>
      </c>
      <c r="E1466" t="s">
        <v>281</v>
      </c>
      <c r="F1466" t="s">
        <v>1411</v>
      </c>
      <c r="G1466">
        <v>21</v>
      </c>
      <c r="H1466">
        <f t="shared" si="22"/>
        <v>1.05</v>
      </c>
    </row>
    <row r="1467" spans="1:8" x14ac:dyDescent="0.25">
      <c r="A1467" t="s">
        <v>2330</v>
      </c>
      <c r="B1467" t="s">
        <v>2331</v>
      </c>
      <c r="C1467">
        <v>14.416708330000001</v>
      </c>
      <c r="D1467">
        <v>120.8681722</v>
      </c>
      <c r="E1467" t="s">
        <v>281</v>
      </c>
      <c r="F1467" t="s">
        <v>1411</v>
      </c>
      <c r="G1467">
        <v>21</v>
      </c>
      <c r="H1467">
        <f t="shared" si="22"/>
        <v>1.05</v>
      </c>
    </row>
    <row r="1468" spans="1:8" x14ac:dyDescent="0.25">
      <c r="A1468" t="s">
        <v>2332</v>
      </c>
      <c r="B1468" t="s">
        <v>2333</v>
      </c>
      <c r="C1468">
        <v>14.417155559999999</v>
      </c>
      <c r="D1468">
        <v>120.86783610000001</v>
      </c>
      <c r="E1468" t="s">
        <v>281</v>
      </c>
      <c r="F1468" t="s">
        <v>1411</v>
      </c>
      <c r="G1468">
        <v>23</v>
      </c>
      <c r="H1468">
        <f t="shared" si="22"/>
        <v>1.1499999999999999</v>
      </c>
    </row>
    <row r="1469" spans="1:8" x14ac:dyDescent="0.25">
      <c r="A1469" t="s">
        <v>2334</v>
      </c>
      <c r="B1469" t="s">
        <v>2335</v>
      </c>
      <c r="C1469">
        <v>14.415708329999999</v>
      </c>
      <c r="D1469">
        <v>120.86655279999999</v>
      </c>
      <c r="E1469" t="s">
        <v>281</v>
      </c>
      <c r="F1469" t="s">
        <v>1411</v>
      </c>
      <c r="G1469">
        <v>25</v>
      </c>
      <c r="H1469">
        <f t="shared" si="22"/>
        <v>1.25</v>
      </c>
    </row>
    <row r="1470" spans="1:8" x14ac:dyDescent="0.25">
      <c r="A1470" t="s">
        <v>2336</v>
      </c>
      <c r="B1470" t="s">
        <v>2337</v>
      </c>
      <c r="C1470">
        <v>14.41263056</v>
      </c>
      <c r="D1470">
        <v>120.8689667</v>
      </c>
      <c r="E1470" t="s">
        <v>281</v>
      </c>
      <c r="F1470" t="s">
        <v>1411</v>
      </c>
      <c r="G1470">
        <v>26</v>
      </c>
      <c r="H1470">
        <f t="shared" si="22"/>
        <v>1.3</v>
      </c>
    </row>
    <row r="1471" spans="1:8" x14ac:dyDescent="0.25">
      <c r="A1471" t="s">
        <v>2279</v>
      </c>
      <c r="B1471" t="s">
        <v>2338</v>
      </c>
      <c r="C1471">
        <v>14.41271667</v>
      </c>
      <c r="D1471">
        <v>120.8692806</v>
      </c>
      <c r="E1471" t="s">
        <v>281</v>
      </c>
      <c r="F1471" t="s">
        <v>1411</v>
      </c>
      <c r="G1471">
        <v>23</v>
      </c>
      <c r="H1471">
        <f t="shared" si="22"/>
        <v>1.1499999999999999</v>
      </c>
    </row>
    <row r="1472" spans="1:8" x14ac:dyDescent="0.25">
      <c r="A1472" t="s">
        <v>2339</v>
      </c>
      <c r="B1472" t="s">
        <v>2340</v>
      </c>
      <c r="C1472">
        <v>14.41216111</v>
      </c>
      <c r="D1472">
        <v>120.8669056</v>
      </c>
      <c r="E1472" t="s">
        <v>281</v>
      </c>
      <c r="F1472" t="s">
        <v>1411</v>
      </c>
      <c r="G1472">
        <v>26</v>
      </c>
      <c r="H1472">
        <f t="shared" si="22"/>
        <v>1.3</v>
      </c>
    </row>
    <row r="1473" spans="1:8" x14ac:dyDescent="0.25">
      <c r="A1473" t="s">
        <v>2045</v>
      </c>
      <c r="B1473" t="s">
        <v>2046</v>
      </c>
      <c r="C1473">
        <v>14.412613889999999</v>
      </c>
      <c r="D1473">
        <v>120.8662667</v>
      </c>
      <c r="E1473" t="s">
        <v>281</v>
      </c>
      <c r="F1473" t="s">
        <v>1411</v>
      </c>
      <c r="G1473">
        <v>24</v>
      </c>
      <c r="H1473">
        <f t="shared" si="22"/>
        <v>1.2</v>
      </c>
    </row>
    <row r="1474" spans="1:8" x14ac:dyDescent="0.25">
      <c r="A1474" t="s">
        <v>2051</v>
      </c>
      <c r="B1474" t="s">
        <v>2341</v>
      </c>
      <c r="C1474">
        <v>14.41361667</v>
      </c>
      <c r="D1474">
        <v>120.8658361</v>
      </c>
      <c r="E1474" t="s">
        <v>167</v>
      </c>
      <c r="F1474" t="s">
        <v>1411</v>
      </c>
      <c r="G1474">
        <v>25</v>
      </c>
      <c r="H1474">
        <f t="shared" si="22"/>
        <v>1.25</v>
      </c>
    </row>
    <row r="1475" spans="1:8" x14ac:dyDescent="0.25">
      <c r="A1475" t="s">
        <v>2055</v>
      </c>
      <c r="B1475" t="s">
        <v>2342</v>
      </c>
      <c r="C1475">
        <v>14.414286110000001</v>
      </c>
      <c r="D1475">
        <v>120.86700829999999</v>
      </c>
      <c r="E1475" t="s">
        <v>281</v>
      </c>
      <c r="F1475" t="s">
        <v>1411</v>
      </c>
      <c r="G1475">
        <v>23</v>
      </c>
      <c r="H1475">
        <f t="shared" ref="H1475:H1538" si="23">G1475*50/1000</f>
        <v>1.1499999999999999</v>
      </c>
    </row>
    <row r="1476" spans="1:8" x14ac:dyDescent="0.25">
      <c r="A1476" t="s">
        <v>2057</v>
      </c>
      <c r="B1476" t="s">
        <v>2058</v>
      </c>
      <c r="C1476">
        <v>14.4084</v>
      </c>
      <c r="D1476">
        <v>120.8698694</v>
      </c>
      <c r="E1476" t="s">
        <v>281</v>
      </c>
      <c r="F1476" t="s">
        <v>1411</v>
      </c>
      <c r="G1476">
        <v>27</v>
      </c>
      <c r="H1476">
        <f t="shared" si="23"/>
        <v>1.35</v>
      </c>
    </row>
    <row r="1477" spans="1:8" x14ac:dyDescent="0.25">
      <c r="A1477" t="s">
        <v>2059</v>
      </c>
      <c r="B1477" t="s">
        <v>2060</v>
      </c>
      <c r="C1477">
        <v>14.40758889</v>
      </c>
      <c r="D1477">
        <v>120.86992499999999</v>
      </c>
      <c r="E1477" t="s">
        <v>167</v>
      </c>
      <c r="F1477" t="s">
        <v>1411</v>
      </c>
      <c r="G1477">
        <v>28</v>
      </c>
      <c r="H1477">
        <f t="shared" si="23"/>
        <v>1.4</v>
      </c>
    </row>
    <row r="1478" spans="1:8" x14ac:dyDescent="0.25">
      <c r="A1478" t="s">
        <v>2063</v>
      </c>
      <c r="B1478" t="s">
        <v>2343</v>
      </c>
      <c r="C1478">
        <v>14.40717222</v>
      </c>
      <c r="D1478">
        <v>120.87303609999999</v>
      </c>
      <c r="E1478" t="s">
        <v>281</v>
      </c>
      <c r="F1478" t="s">
        <v>1411</v>
      </c>
      <c r="G1478">
        <v>29</v>
      </c>
      <c r="H1478">
        <f t="shared" si="23"/>
        <v>1.45</v>
      </c>
    </row>
    <row r="1479" spans="1:8" x14ac:dyDescent="0.25">
      <c r="A1479" t="s">
        <v>2116</v>
      </c>
      <c r="B1479" t="s">
        <v>2344</v>
      </c>
      <c r="C1479">
        <v>14.40796944</v>
      </c>
      <c r="D1479">
        <v>120.8738889</v>
      </c>
      <c r="E1479" t="s">
        <v>281</v>
      </c>
      <c r="F1479" t="s">
        <v>1411</v>
      </c>
      <c r="G1479">
        <v>23</v>
      </c>
      <c r="H1479">
        <f t="shared" si="23"/>
        <v>1.1499999999999999</v>
      </c>
    </row>
    <row r="1480" spans="1:8" x14ac:dyDescent="0.25">
      <c r="A1480" t="s">
        <v>2110</v>
      </c>
      <c r="B1480" t="s">
        <v>2345</v>
      </c>
      <c r="C1480">
        <v>14.40896111</v>
      </c>
      <c r="D1480">
        <v>120.8747</v>
      </c>
      <c r="E1480" t="s">
        <v>281</v>
      </c>
      <c r="F1480" t="s">
        <v>1411</v>
      </c>
      <c r="G1480">
        <v>25</v>
      </c>
      <c r="H1480">
        <f t="shared" si="23"/>
        <v>1.25</v>
      </c>
    </row>
    <row r="1481" spans="1:8" x14ac:dyDescent="0.25">
      <c r="A1481" t="s">
        <v>2067</v>
      </c>
      <c r="B1481" t="s">
        <v>2346</v>
      </c>
      <c r="C1481">
        <v>14.41015556</v>
      </c>
      <c r="D1481">
        <v>120.8730778</v>
      </c>
      <c r="E1481" t="s">
        <v>281</v>
      </c>
      <c r="F1481" t="s">
        <v>1411</v>
      </c>
      <c r="G1481">
        <v>26</v>
      </c>
      <c r="H1481">
        <f t="shared" si="23"/>
        <v>1.3</v>
      </c>
    </row>
    <row r="1482" spans="1:8" x14ac:dyDescent="0.25">
      <c r="A1482" t="s">
        <v>2071</v>
      </c>
      <c r="B1482" t="s">
        <v>2072</v>
      </c>
      <c r="C1482">
        <v>14.407811110000001</v>
      </c>
      <c r="D1482">
        <v>120.8724222</v>
      </c>
      <c r="E1482" t="s">
        <v>281</v>
      </c>
      <c r="F1482" t="s">
        <v>1411</v>
      </c>
      <c r="G1482">
        <v>23</v>
      </c>
      <c r="H1482">
        <f t="shared" si="23"/>
        <v>1.1499999999999999</v>
      </c>
    </row>
    <row r="1483" spans="1:8" x14ac:dyDescent="0.25">
      <c r="A1483" t="s">
        <v>2075</v>
      </c>
      <c r="B1483" t="s">
        <v>2076</v>
      </c>
      <c r="C1483">
        <v>14.40761389</v>
      </c>
      <c r="D1483">
        <v>120.87465280000001</v>
      </c>
      <c r="E1483" t="s">
        <v>281</v>
      </c>
      <c r="F1483" t="s">
        <v>1411</v>
      </c>
      <c r="G1483">
        <v>24</v>
      </c>
      <c r="H1483">
        <f t="shared" si="23"/>
        <v>1.2</v>
      </c>
    </row>
    <row r="1484" spans="1:8" x14ac:dyDescent="0.25">
      <c r="A1484" t="s">
        <v>2077</v>
      </c>
      <c r="B1484" t="s">
        <v>2078</v>
      </c>
      <c r="C1484">
        <v>14.406252780000001</v>
      </c>
      <c r="D1484">
        <v>120.8755</v>
      </c>
      <c r="E1484" t="s">
        <v>281</v>
      </c>
      <c r="F1484" t="s">
        <v>1411</v>
      </c>
      <c r="G1484">
        <v>21</v>
      </c>
      <c r="H1484">
        <f t="shared" si="23"/>
        <v>1.05</v>
      </c>
    </row>
    <row r="1485" spans="1:8" x14ac:dyDescent="0.25">
      <c r="A1485" t="s">
        <v>2081</v>
      </c>
      <c r="B1485" t="s">
        <v>2082</v>
      </c>
      <c r="C1485">
        <v>14.406347220000001</v>
      </c>
      <c r="D1485">
        <v>120.875775</v>
      </c>
      <c r="E1485" t="s">
        <v>281</v>
      </c>
      <c r="F1485" t="s">
        <v>1411</v>
      </c>
      <c r="G1485">
        <v>24</v>
      </c>
      <c r="H1485">
        <f t="shared" si="23"/>
        <v>1.2</v>
      </c>
    </row>
    <row r="1486" spans="1:8" x14ac:dyDescent="0.25">
      <c r="A1486" t="s">
        <v>2085</v>
      </c>
      <c r="B1486" t="s">
        <v>2086</v>
      </c>
      <c r="C1486">
        <v>14.40516111</v>
      </c>
      <c r="D1486">
        <v>120.8741083</v>
      </c>
      <c r="E1486" t="s">
        <v>281</v>
      </c>
      <c r="F1486" t="s">
        <v>1411</v>
      </c>
      <c r="G1486">
        <v>25</v>
      </c>
      <c r="H1486">
        <f t="shared" si="23"/>
        <v>1.25</v>
      </c>
    </row>
    <row r="1487" spans="1:8" x14ac:dyDescent="0.25">
      <c r="A1487" t="s">
        <v>2061</v>
      </c>
      <c r="B1487" t="s">
        <v>2347</v>
      </c>
      <c r="C1487">
        <v>14.40558611</v>
      </c>
      <c r="D1487">
        <v>120.8736056</v>
      </c>
      <c r="E1487" t="s">
        <v>281</v>
      </c>
      <c r="F1487" t="s">
        <v>1411</v>
      </c>
      <c r="G1487">
        <v>23</v>
      </c>
      <c r="H1487">
        <f t="shared" si="23"/>
        <v>1.1499999999999999</v>
      </c>
    </row>
    <row r="1488" spans="1:8" x14ac:dyDescent="0.25">
      <c r="A1488" t="s">
        <v>2348</v>
      </c>
      <c r="B1488" t="s">
        <v>2349</v>
      </c>
      <c r="C1488">
        <v>14.40694444</v>
      </c>
      <c r="D1488">
        <v>120.86891110000001</v>
      </c>
      <c r="E1488" t="s">
        <v>281</v>
      </c>
      <c r="F1488" t="s">
        <v>1411</v>
      </c>
      <c r="G1488">
        <v>26</v>
      </c>
      <c r="H1488">
        <f t="shared" si="23"/>
        <v>1.3</v>
      </c>
    </row>
    <row r="1489" spans="1:8" x14ac:dyDescent="0.25">
      <c r="A1489" t="s">
        <v>2265</v>
      </c>
      <c r="B1489" t="s">
        <v>2350</v>
      </c>
      <c r="C1489">
        <v>14.262838889999999</v>
      </c>
      <c r="D1489">
        <v>120.91729719999999</v>
      </c>
      <c r="E1489" t="s">
        <v>167</v>
      </c>
      <c r="F1489" t="s">
        <v>1411</v>
      </c>
      <c r="G1489">
        <v>26</v>
      </c>
      <c r="H1489">
        <f t="shared" si="23"/>
        <v>1.3</v>
      </c>
    </row>
    <row r="1490" spans="1:8" x14ac:dyDescent="0.25">
      <c r="A1490" t="s">
        <v>2091</v>
      </c>
      <c r="B1490" t="s">
        <v>2092</v>
      </c>
      <c r="C1490">
        <v>14.40838611</v>
      </c>
      <c r="D1490">
        <v>120.87797500000001</v>
      </c>
      <c r="E1490" t="s">
        <v>281</v>
      </c>
      <c r="F1490" t="s">
        <v>1411</v>
      </c>
      <c r="G1490">
        <v>24</v>
      </c>
      <c r="H1490">
        <f t="shared" si="23"/>
        <v>1.2</v>
      </c>
    </row>
    <row r="1491" spans="1:8" x14ac:dyDescent="0.25">
      <c r="A1491" t="s">
        <v>2093</v>
      </c>
      <c r="B1491" t="s">
        <v>2351</v>
      </c>
      <c r="C1491">
        <v>14.417272219999999</v>
      </c>
      <c r="D1491">
        <v>120.87426670000001</v>
      </c>
      <c r="E1491" t="s">
        <v>281</v>
      </c>
      <c r="F1491" t="s">
        <v>1411</v>
      </c>
      <c r="G1491">
        <v>25</v>
      </c>
      <c r="H1491">
        <f t="shared" si="23"/>
        <v>1.25</v>
      </c>
    </row>
    <row r="1492" spans="1:8" x14ac:dyDescent="0.25">
      <c r="A1492" t="s">
        <v>2097</v>
      </c>
      <c r="B1492" t="s">
        <v>2098</v>
      </c>
      <c r="C1492">
        <v>14.41714722</v>
      </c>
      <c r="D1492">
        <v>120.8746139</v>
      </c>
      <c r="E1492" t="s">
        <v>281</v>
      </c>
      <c r="F1492" t="s">
        <v>1411</v>
      </c>
      <c r="G1492">
        <v>26</v>
      </c>
      <c r="H1492">
        <f t="shared" si="23"/>
        <v>1.3</v>
      </c>
    </row>
    <row r="1493" spans="1:8" x14ac:dyDescent="0.25">
      <c r="A1493" t="s">
        <v>2099</v>
      </c>
      <c r="B1493" t="s">
        <v>2352</v>
      </c>
      <c r="C1493">
        <v>14.416119439999999</v>
      </c>
      <c r="D1493">
        <v>120.8727667</v>
      </c>
      <c r="E1493" t="s">
        <v>281</v>
      </c>
      <c r="F1493" t="s">
        <v>1411</v>
      </c>
      <c r="G1493">
        <v>26</v>
      </c>
      <c r="H1493">
        <f t="shared" si="23"/>
        <v>1.3</v>
      </c>
    </row>
    <row r="1494" spans="1:8" x14ac:dyDescent="0.25">
      <c r="A1494" t="s">
        <v>1682</v>
      </c>
      <c r="B1494" t="s">
        <v>2105</v>
      </c>
      <c r="C1494">
        <v>14.410408329999999</v>
      </c>
      <c r="D1494">
        <v>120.8703222</v>
      </c>
      <c r="E1494" t="s">
        <v>281</v>
      </c>
      <c r="F1494" t="s">
        <v>1411</v>
      </c>
      <c r="G1494">
        <v>24</v>
      </c>
      <c r="H1494">
        <f t="shared" si="23"/>
        <v>1.2</v>
      </c>
    </row>
    <row r="1495" spans="1:8" x14ac:dyDescent="0.25">
      <c r="A1495" t="s">
        <v>2071</v>
      </c>
      <c r="B1495" t="s">
        <v>2353</v>
      </c>
      <c r="C1495">
        <v>14.407999999999999</v>
      </c>
      <c r="D1495">
        <v>120.8703944</v>
      </c>
      <c r="E1495" t="s">
        <v>281</v>
      </c>
      <c r="F1495" t="s">
        <v>1411</v>
      </c>
      <c r="G1495">
        <v>25</v>
      </c>
      <c r="H1495">
        <f t="shared" si="23"/>
        <v>1.25</v>
      </c>
    </row>
    <row r="1496" spans="1:8" x14ac:dyDescent="0.25">
      <c r="A1496" t="s">
        <v>2108</v>
      </c>
      <c r="B1496" t="s">
        <v>2354</v>
      </c>
      <c r="C1496">
        <v>14.406852779999999</v>
      </c>
      <c r="D1496">
        <v>120.8703556</v>
      </c>
      <c r="E1496" t="s">
        <v>281</v>
      </c>
      <c r="F1496" t="s">
        <v>1411</v>
      </c>
      <c r="G1496">
        <v>25</v>
      </c>
      <c r="H1496">
        <f t="shared" si="23"/>
        <v>1.25</v>
      </c>
    </row>
    <row r="1497" spans="1:8" x14ac:dyDescent="0.25">
      <c r="A1497" t="s">
        <v>2110</v>
      </c>
      <c r="B1497" t="s">
        <v>2355</v>
      </c>
      <c r="C1497">
        <v>14.40648056</v>
      </c>
      <c r="D1497">
        <v>120.8717278</v>
      </c>
      <c r="E1497" t="s">
        <v>281</v>
      </c>
      <c r="F1497" t="s">
        <v>1411</v>
      </c>
      <c r="G1497">
        <v>23</v>
      </c>
      <c r="H1497">
        <f t="shared" si="23"/>
        <v>1.1499999999999999</v>
      </c>
    </row>
    <row r="1498" spans="1:8" x14ac:dyDescent="0.25">
      <c r="A1498" t="s">
        <v>2116</v>
      </c>
      <c r="B1498" t="s">
        <v>2117</v>
      </c>
      <c r="C1498">
        <v>14.404336109999999</v>
      </c>
      <c r="D1498">
        <v>120.87249439999999</v>
      </c>
      <c r="E1498" t="s">
        <v>281</v>
      </c>
      <c r="F1498" t="s">
        <v>1411</v>
      </c>
      <c r="G1498">
        <v>23</v>
      </c>
      <c r="H1498">
        <f t="shared" si="23"/>
        <v>1.1499999999999999</v>
      </c>
    </row>
    <row r="1499" spans="1:8" x14ac:dyDescent="0.25">
      <c r="A1499" t="s">
        <v>2087</v>
      </c>
      <c r="B1499" t="s">
        <v>2118</v>
      </c>
      <c r="C1499">
        <v>14.40185278</v>
      </c>
      <c r="D1499">
        <v>120.8708</v>
      </c>
      <c r="E1499" t="s">
        <v>281</v>
      </c>
      <c r="F1499" t="s">
        <v>1411</v>
      </c>
      <c r="G1499">
        <v>24</v>
      </c>
      <c r="H1499">
        <f t="shared" si="23"/>
        <v>1.2</v>
      </c>
    </row>
    <row r="1500" spans="1:8" x14ac:dyDescent="0.25">
      <c r="A1500" t="s">
        <v>2119</v>
      </c>
      <c r="B1500" t="s">
        <v>2356</v>
      </c>
      <c r="C1500">
        <v>14.415488890000001</v>
      </c>
      <c r="D1500">
        <v>120.8738611</v>
      </c>
      <c r="E1500" t="s">
        <v>281</v>
      </c>
      <c r="F1500" t="s">
        <v>1411</v>
      </c>
      <c r="G1500">
        <v>27</v>
      </c>
      <c r="H1500">
        <f t="shared" si="23"/>
        <v>1.35</v>
      </c>
    </row>
    <row r="1501" spans="1:8" x14ac:dyDescent="0.25">
      <c r="A1501" t="s">
        <v>2357</v>
      </c>
      <c r="B1501" t="s">
        <v>2358</v>
      </c>
      <c r="C1501">
        <v>14.42114722</v>
      </c>
      <c r="D1501">
        <v>120.867975</v>
      </c>
      <c r="E1501" t="s">
        <v>281</v>
      </c>
      <c r="F1501" t="s">
        <v>1411</v>
      </c>
      <c r="G1501">
        <v>28</v>
      </c>
      <c r="H1501">
        <f t="shared" si="23"/>
        <v>1.4</v>
      </c>
    </row>
    <row r="1502" spans="1:8" x14ac:dyDescent="0.25">
      <c r="A1502" t="s">
        <v>2035</v>
      </c>
      <c r="B1502" t="s">
        <v>2036</v>
      </c>
      <c r="C1502">
        <v>14.41368611</v>
      </c>
      <c r="D1502">
        <v>120.867975</v>
      </c>
      <c r="E1502" t="s">
        <v>281</v>
      </c>
      <c r="F1502" t="s">
        <v>1411</v>
      </c>
      <c r="G1502">
        <v>29</v>
      </c>
      <c r="H1502">
        <f t="shared" si="23"/>
        <v>1.45</v>
      </c>
    </row>
    <row r="1503" spans="1:8" x14ac:dyDescent="0.25">
      <c r="A1503" t="s">
        <v>2037</v>
      </c>
      <c r="B1503" t="s">
        <v>2038</v>
      </c>
      <c r="C1503">
        <v>14.411894439999999</v>
      </c>
      <c r="D1503">
        <v>120.867575</v>
      </c>
      <c r="E1503" t="s">
        <v>281</v>
      </c>
      <c r="F1503" t="s">
        <v>1411</v>
      </c>
      <c r="G1503">
        <v>29</v>
      </c>
      <c r="H1503">
        <f t="shared" si="23"/>
        <v>1.45</v>
      </c>
    </row>
    <row r="1504" spans="1:8" x14ac:dyDescent="0.25">
      <c r="A1504" t="s">
        <v>2359</v>
      </c>
      <c r="B1504" t="s">
        <v>2360</v>
      </c>
      <c r="C1504">
        <v>14.409230559999999</v>
      </c>
      <c r="D1504">
        <v>120.867575</v>
      </c>
      <c r="E1504" t="s">
        <v>281</v>
      </c>
      <c r="F1504" t="s">
        <v>1411</v>
      </c>
      <c r="G1504">
        <v>23</v>
      </c>
      <c r="H1504">
        <f t="shared" si="23"/>
        <v>1.1499999999999999</v>
      </c>
    </row>
    <row r="1505" spans="1:8" x14ac:dyDescent="0.25">
      <c r="A1505" t="s">
        <v>2039</v>
      </c>
      <c r="B1505" t="s">
        <v>2040</v>
      </c>
      <c r="C1505">
        <v>14.408530560000001</v>
      </c>
      <c r="D1505">
        <v>120.8661694</v>
      </c>
      <c r="E1505" t="s">
        <v>281</v>
      </c>
      <c r="F1505" t="s">
        <v>1411</v>
      </c>
      <c r="G1505">
        <v>25</v>
      </c>
      <c r="H1505">
        <f t="shared" si="23"/>
        <v>1.25</v>
      </c>
    </row>
    <row r="1506" spans="1:8" x14ac:dyDescent="0.25">
      <c r="A1506" t="s">
        <v>2361</v>
      </c>
      <c r="B1506" t="s">
        <v>2362</v>
      </c>
      <c r="C1506">
        <v>14.407169440000001</v>
      </c>
      <c r="D1506">
        <v>120.8643806</v>
      </c>
      <c r="E1506" t="s">
        <v>281</v>
      </c>
      <c r="F1506" t="s">
        <v>1411</v>
      </c>
      <c r="G1506">
        <v>23</v>
      </c>
      <c r="H1506">
        <f t="shared" si="23"/>
        <v>1.1499999999999999</v>
      </c>
    </row>
    <row r="1507" spans="1:8" x14ac:dyDescent="0.25">
      <c r="A1507" t="s">
        <v>2041</v>
      </c>
      <c r="B1507" t="s">
        <v>2042</v>
      </c>
      <c r="C1507">
        <v>14.40641667</v>
      </c>
      <c r="D1507">
        <v>120.86354439999999</v>
      </c>
      <c r="E1507" t="s">
        <v>281</v>
      </c>
      <c r="F1507" t="s">
        <v>1411</v>
      </c>
      <c r="G1507">
        <v>24</v>
      </c>
      <c r="H1507">
        <f t="shared" si="23"/>
        <v>1.2</v>
      </c>
    </row>
    <row r="1508" spans="1:8" x14ac:dyDescent="0.25">
      <c r="A1508" t="s">
        <v>2363</v>
      </c>
      <c r="B1508" t="s">
        <v>2364</v>
      </c>
      <c r="C1508">
        <v>14.40534444</v>
      </c>
      <c r="D1508">
        <v>120.86354439999999</v>
      </c>
      <c r="E1508" t="s">
        <v>281</v>
      </c>
      <c r="F1508" t="s">
        <v>1411</v>
      </c>
      <c r="G1508">
        <v>23</v>
      </c>
      <c r="H1508">
        <f t="shared" si="23"/>
        <v>1.1499999999999999</v>
      </c>
    </row>
    <row r="1509" spans="1:8" x14ac:dyDescent="0.25">
      <c r="A1509" t="s">
        <v>2043</v>
      </c>
      <c r="B1509" t="s">
        <v>2365</v>
      </c>
      <c r="C1509">
        <v>14.411291670000001</v>
      </c>
      <c r="D1509">
        <v>120.8686694</v>
      </c>
      <c r="E1509" t="s">
        <v>281</v>
      </c>
      <c r="F1509" t="s">
        <v>1411</v>
      </c>
      <c r="G1509">
        <v>24</v>
      </c>
      <c r="H1509">
        <f t="shared" si="23"/>
        <v>1.2</v>
      </c>
    </row>
    <row r="1510" spans="1:8" x14ac:dyDescent="0.25">
      <c r="A1510" t="s">
        <v>1803</v>
      </c>
      <c r="B1510" t="s">
        <v>1804</v>
      </c>
      <c r="C1510">
        <v>120.90552219999999</v>
      </c>
      <c r="D1510">
        <v>14.44553333</v>
      </c>
      <c r="E1510" t="s">
        <v>118</v>
      </c>
      <c r="F1510" t="s">
        <v>1411</v>
      </c>
      <c r="G1510">
        <v>25</v>
      </c>
      <c r="H1510">
        <f t="shared" si="23"/>
        <v>1.25</v>
      </c>
    </row>
    <row r="1511" spans="1:8" x14ac:dyDescent="0.25">
      <c r="A1511" t="s">
        <v>1805</v>
      </c>
      <c r="B1511" t="s">
        <v>1023</v>
      </c>
      <c r="C1511">
        <v>120.90334439999999</v>
      </c>
      <c r="D1511">
        <v>14.29838333</v>
      </c>
      <c r="E1511" t="s">
        <v>167</v>
      </c>
      <c r="F1511" t="s">
        <v>1411</v>
      </c>
      <c r="G1511">
        <v>23</v>
      </c>
      <c r="H1511">
        <f t="shared" si="23"/>
        <v>1.1499999999999999</v>
      </c>
    </row>
    <row r="1512" spans="1:8" x14ac:dyDescent="0.25">
      <c r="A1512" t="s">
        <v>1806</v>
      </c>
      <c r="B1512" t="s">
        <v>1807</v>
      </c>
      <c r="C1512">
        <v>120.98773060000001</v>
      </c>
      <c r="D1512">
        <v>14.30468611</v>
      </c>
      <c r="E1512" t="s">
        <v>117</v>
      </c>
      <c r="F1512" t="s">
        <v>1411</v>
      </c>
      <c r="G1512">
        <v>23</v>
      </c>
      <c r="H1512">
        <f t="shared" si="23"/>
        <v>1.1499999999999999</v>
      </c>
    </row>
    <row r="1513" spans="1:8" x14ac:dyDescent="0.25">
      <c r="A1513" t="s">
        <v>1808</v>
      </c>
      <c r="B1513" t="s">
        <v>1809</v>
      </c>
      <c r="C1513">
        <v>120.9378778</v>
      </c>
      <c r="D1513">
        <v>14.27418056</v>
      </c>
      <c r="E1513" t="s">
        <v>117</v>
      </c>
      <c r="F1513" t="s">
        <v>1411</v>
      </c>
      <c r="G1513">
        <v>25</v>
      </c>
      <c r="H1513">
        <f t="shared" si="23"/>
        <v>1.25</v>
      </c>
    </row>
    <row r="1514" spans="1:8" x14ac:dyDescent="0.25">
      <c r="A1514" t="s">
        <v>1810</v>
      </c>
      <c r="B1514" t="s">
        <v>1811</v>
      </c>
      <c r="C1514">
        <v>120.9327722</v>
      </c>
      <c r="D1514">
        <v>14.291130559999999</v>
      </c>
      <c r="E1514" t="s">
        <v>117</v>
      </c>
      <c r="F1514" t="s">
        <v>1411</v>
      </c>
      <c r="G1514">
        <v>25</v>
      </c>
      <c r="H1514">
        <f t="shared" si="23"/>
        <v>1.25</v>
      </c>
    </row>
    <row r="1515" spans="1:8" x14ac:dyDescent="0.25">
      <c r="A1515" t="s">
        <v>1812</v>
      </c>
      <c r="B1515" t="s">
        <v>1813</v>
      </c>
      <c r="C1515">
        <v>120.8662605</v>
      </c>
      <c r="D1515">
        <v>14.423978099999999</v>
      </c>
      <c r="E1515" t="s">
        <v>325</v>
      </c>
      <c r="F1515" t="s">
        <v>1411</v>
      </c>
      <c r="G1515">
        <v>24</v>
      </c>
      <c r="H1515">
        <f t="shared" si="23"/>
        <v>1.2</v>
      </c>
    </row>
    <row r="1516" spans="1:8" x14ac:dyDescent="0.25">
      <c r="A1516" t="s">
        <v>1814</v>
      </c>
      <c r="B1516" t="s">
        <v>1815</v>
      </c>
      <c r="C1516">
        <v>120.8606386</v>
      </c>
      <c r="D1516">
        <v>14.4156446</v>
      </c>
      <c r="E1516" t="s">
        <v>325</v>
      </c>
      <c r="F1516" t="s">
        <v>1411</v>
      </c>
      <c r="G1516">
        <v>24</v>
      </c>
      <c r="H1516">
        <f t="shared" si="23"/>
        <v>1.2</v>
      </c>
    </row>
    <row r="1517" spans="1:8" x14ac:dyDescent="0.25">
      <c r="A1517" t="s">
        <v>1816</v>
      </c>
      <c r="B1517" t="s">
        <v>1817</v>
      </c>
      <c r="C1517">
        <v>120.9486151</v>
      </c>
      <c r="D1517">
        <v>14.435532200000001</v>
      </c>
      <c r="E1517" t="s">
        <v>116</v>
      </c>
      <c r="F1517" t="s">
        <v>1411</v>
      </c>
      <c r="G1517">
        <v>25</v>
      </c>
      <c r="H1517">
        <f t="shared" si="23"/>
        <v>1.25</v>
      </c>
    </row>
    <row r="1518" spans="1:8" x14ac:dyDescent="0.25">
      <c r="A1518" t="s">
        <v>1818</v>
      </c>
      <c r="B1518" t="s">
        <v>1819</v>
      </c>
      <c r="C1518">
        <v>120.83789350000001</v>
      </c>
      <c r="D1518">
        <v>14.378709199999999</v>
      </c>
      <c r="E1518" t="s">
        <v>438</v>
      </c>
      <c r="F1518" t="s">
        <v>1411</v>
      </c>
      <c r="G1518">
        <v>26</v>
      </c>
      <c r="H1518">
        <f t="shared" si="23"/>
        <v>1.3</v>
      </c>
    </row>
    <row r="1519" spans="1:8" x14ac:dyDescent="0.25">
      <c r="A1519" t="s">
        <v>1820</v>
      </c>
      <c r="B1519" t="s">
        <v>1444</v>
      </c>
      <c r="C1519">
        <v>120.9363305</v>
      </c>
      <c r="D1519">
        <v>14.2731017</v>
      </c>
      <c r="E1519" t="s">
        <v>117</v>
      </c>
      <c r="F1519" t="s">
        <v>1411</v>
      </c>
      <c r="G1519">
        <v>29</v>
      </c>
      <c r="H1519">
        <f t="shared" si="23"/>
        <v>1.45</v>
      </c>
    </row>
    <row r="1520" spans="1:8" x14ac:dyDescent="0.25">
      <c r="A1520" t="s">
        <v>1821</v>
      </c>
      <c r="B1520" t="s">
        <v>1330</v>
      </c>
      <c r="C1520">
        <v>120.92364910000001</v>
      </c>
      <c r="D1520">
        <v>14.2955439</v>
      </c>
      <c r="E1520" t="s">
        <v>167</v>
      </c>
      <c r="F1520" t="s">
        <v>1411</v>
      </c>
      <c r="G1520">
        <v>28</v>
      </c>
      <c r="H1520">
        <f t="shared" si="23"/>
        <v>1.4</v>
      </c>
    </row>
    <row r="1521" spans="1:8" x14ac:dyDescent="0.25">
      <c r="A1521" t="s">
        <v>1822</v>
      </c>
      <c r="B1521" t="s">
        <v>64</v>
      </c>
      <c r="C1521">
        <v>120.95809939999999</v>
      </c>
      <c r="D1521">
        <v>14.2854902</v>
      </c>
      <c r="E1521" t="s">
        <v>117</v>
      </c>
      <c r="F1521" t="s">
        <v>1411</v>
      </c>
      <c r="G1521">
        <v>28</v>
      </c>
      <c r="H1521">
        <f t="shared" si="23"/>
        <v>1.4</v>
      </c>
    </row>
    <row r="1522" spans="1:8" x14ac:dyDescent="0.25">
      <c r="A1522" t="s">
        <v>1823</v>
      </c>
      <c r="B1522" t="s">
        <v>1824</v>
      </c>
      <c r="C1522">
        <v>120.8795294</v>
      </c>
      <c r="D1522">
        <v>14.423897500000001</v>
      </c>
      <c r="E1522" t="s">
        <v>978</v>
      </c>
      <c r="F1522" t="s">
        <v>1411</v>
      </c>
      <c r="G1522">
        <v>27</v>
      </c>
      <c r="H1522">
        <f t="shared" si="23"/>
        <v>1.35</v>
      </c>
    </row>
    <row r="1523" spans="1:8" x14ac:dyDescent="0.25">
      <c r="A1523" t="s">
        <v>1825</v>
      </c>
      <c r="B1523" t="s">
        <v>1826</v>
      </c>
      <c r="C1523">
        <v>120.9576809</v>
      </c>
      <c r="D1523">
        <v>14.458617800000001</v>
      </c>
      <c r="E1523" t="s">
        <v>116</v>
      </c>
      <c r="F1523" t="s">
        <v>1411</v>
      </c>
      <c r="G1523">
        <v>27</v>
      </c>
      <c r="H1523">
        <f t="shared" si="23"/>
        <v>1.35</v>
      </c>
    </row>
    <row r="1524" spans="1:8" x14ac:dyDescent="0.25">
      <c r="A1524" t="s">
        <v>2030</v>
      </c>
      <c r="B1524" t="s">
        <v>2031</v>
      </c>
      <c r="C1524">
        <v>14.41283333</v>
      </c>
      <c r="D1524">
        <v>120.9812778</v>
      </c>
      <c r="E1524" t="s">
        <v>43</v>
      </c>
      <c r="F1524" t="s">
        <v>2366</v>
      </c>
      <c r="G1524">
        <v>18</v>
      </c>
      <c r="H1524">
        <f t="shared" si="23"/>
        <v>0.9</v>
      </c>
    </row>
    <row r="1525" spans="1:8" x14ac:dyDescent="0.25">
      <c r="A1525" t="s">
        <v>2367</v>
      </c>
      <c r="B1525" t="s">
        <v>2368</v>
      </c>
      <c r="C1525">
        <v>14.4495039</v>
      </c>
      <c r="D1525">
        <v>120.9222999</v>
      </c>
      <c r="E1525" t="s">
        <v>68</v>
      </c>
      <c r="F1525" t="s">
        <v>2369</v>
      </c>
      <c r="G1525">
        <v>8</v>
      </c>
      <c r="H1525">
        <f t="shared" si="23"/>
        <v>0.4</v>
      </c>
    </row>
    <row r="1526" spans="1:8" x14ac:dyDescent="0.25">
      <c r="A1526" t="s">
        <v>2370</v>
      </c>
      <c r="B1526" t="s">
        <v>2371</v>
      </c>
      <c r="C1526">
        <v>14.4229494</v>
      </c>
      <c r="D1526">
        <v>120.9626967</v>
      </c>
      <c r="E1526" t="s">
        <v>43</v>
      </c>
      <c r="F1526" t="s">
        <v>2369</v>
      </c>
      <c r="G1526">
        <v>7</v>
      </c>
      <c r="H1526">
        <f t="shared" si="23"/>
        <v>0.35</v>
      </c>
    </row>
    <row r="1527" spans="1:8" x14ac:dyDescent="0.25">
      <c r="A1527" t="s">
        <v>2372</v>
      </c>
      <c r="B1527" t="s">
        <v>2373</v>
      </c>
      <c r="C1527">
        <v>14.451025899999999</v>
      </c>
      <c r="D1527">
        <v>120.9285119</v>
      </c>
      <c r="E1527" t="s">
        <v>43</v>
      </c>
      <c r="F1527" t="s">
        <v>2369</v>
      </c>
      <c r="G1527">
        <v>8</v>
      </c>
      <c r="H1527">
        <f t="shared" si="23"/>
        <v>0.4</v>
      </c>
    </row>
    <row r="1528" spans="1:8" x14ac:dyDescent="0.25">
      <c r="A1528" t="s">
        <v>2374</v>
      </c>
      <c r="B1528" t="s">
        <v>2375</v>
      </c>
      <c r="C1528">
        <v>14.447251899999999</v>
      </c>
      <c r="D1528">
        <v>120.94221</v>
      </c>
      <c r="E1528" t="s">
        <v>43</v>
      </c>
      <c r="F1528" t="s">
        <v>2376</v>
      </c>
      <c r="G1528">
        <v>22</v>
      </c>
      <c r="H1528">
        <f t="shared" si="23"/>
        <v>1.1000000000000001</v>
      </c>
    </row>
    <row r="1529" spans="1:8" x14ac:dyDescent="0.25">
      <c r="A1529" t="s">
        <v>2377</v>
      </c>
      <c r="B1529" t="s">
        <v>2378</v>
      </c>
      <c r="C1529">
        <v>120.887934</v>
      </c>
      <c r="D1529">
        <v>14.233612300000001</v>
      </c>
      <c r="E1529" t="s">
        <v>87</v>
      </c>
      <c r="F1529" t="s">
        <v>2376</v>
      </c>
      <c r="G1529">
        <v>36</v>
      </c>
      <c r="H1529">
        <f t="shared" si="23"/>
        <v>1.8</v>
      </c>
    </row>
    <row r="1530" spans="1:8" x14ac:dyDescent="0.25">
      <c r="A1530" t="s">
        <v>2379</v>
      </c>
      <c r="B1530" t="s">
        <v>2380</v>
      </c>
      <c r="C1530">
        <v>14.30202778</v>
      </c>
      <c r="D1530">
        <v>120.91558329999999</v>
      </c>
      <c r="E1530" t="s">
        <v>167</v>
      </c>
      <c r="F1530" t="s">
        <v>2381</v>
      </c>
      <c r="G1530">
        <v>5</v>
      </c>
      <c r="H1530">
        <f t="shared" si="23"/>
        <v>0.25</v>
      </c>
    </row>
    <row r="1531" spans="1:8" x14ac:dyDescent="0.25">
      <c r="A1531" t="s">
        <v>2382</v>
      </c>
      <c r="B1531" t="s">
        <v>2383</v>
      </c>
      <c r="C1531">
        <v>14.38780556</v>
      </c>
      <c r="D1531">
        <v>120.8678056</v>
      </c>
      <c r="E1531" t="s">
        <v>167</v>
      </c>
      <c r="F1531" t="s">
        <v>2381</v>
      </c>
      <c r="G1531">
        <v>4</v>
      </c>
      <c r="H1531">
        <f t="shared" si="23"/>
        <v>0.2</v>
      </c>
    </row>
    <row r="1532" spans="1:8" x14ac:dyDescent="0.25">
      <c r="A1532" t="s">
        <v>2384</v>
      </c>
      <c r="B1532" t="s">
        <v>2385</v>
      </c>
      <c r="C1532">
        <v>14.2925</v>
      </c>
      <c r="D1532">
        <v>120.8779444</v>
      </c>
      <c r="E1532" t="s">
        <v>139</v>
      </c>
      <c r="F1532" t="s">
        <v>2381</v>
      </c>
      <c r="G1532">
        <v>8</v>
      </c>
      <c r="H1532">
        <f t="shared" si="23"/>
        <v>0.4</v>
      </c>
    </row>
    <row r="1533" spans="1:8" x14ac:dyDescent="0.25">
      <c r="A1533" t="s">
        <v>2386</v>
      </c>
      <c r="B1533" t="s">
        <v>2387</v>
      </c>
      <c r="C1533">
        <v>14.41338889</v>
      </c>
      <c r="D1533">
        <v>120.8838889</v>
      </c>
      <c r="E1533" t="s">
        <v>167</v>
      </c>
      <c r="F1533" t="s">
        <v>2381</v>
      </c>
      <c r="G1533">
        <v>7</v>
      </c>
      <c r="H1533">
        <f t="shared" si="23"/>
        <v>0.35</v>
      </c>
    </row>
    <row r="1534" spans="1:8" x14ac:dyDescent="0.25">
      <c r="A1534" t="s">
        <v>2388</v>
      </c>
      <c r="B1534" t="s">
        <v>2389</v>
      </c>
      <c r="C1534">
        <v>14.44563056</v>
      </c>
      <c r="D1534">
        <v>120.9630083</v>
      </c>
      <c r="E1534" t="s">
        <v>43</v>
      </c>
      <c r="F1534" t="s">
        <v>2381</v>
      </c>
      <c r="G1534">
        <v>6</v>
      </c>
      <c r="H1534">
        <f t="shared" si="23"/>
        <v>0.3</v>
      </c>
    </row>
    <row r="1535" spans="1:8" x14ac:dyDescent="0.25">
      <c r="A1535" t="s">
        <v>2390</v>
      </c>
      <c r="B1535" t="s">
        <v>2391</v>
      </c>
      <c r="C1535">
        <v>14.4130573</v>
      </c>
      <c r="D1535">
        <v>120.8565617</v>
      </c>
      <c r="E1535" t="s">
        <v>281</v>
      </c>
      <c r="F1535" t="s">
        <v>2392</v>
      </c>
      <c r="G1535">
        <v>35</v>
      </c>
      <c r="H1535">
        <f t="shared" si="23"/>
        <v>1.75</v>
      </c>
    </row>
    <row r="1536" spans="1:8" x14ac:dyDescent="0.25">
      <c r="A1536" t="s">
        <v>2393</v>
      </c>
      <c r="B1536" t="s">
        <v>2394</v>
      </c>
      <c r="C1536">
        <v>14.3296942</v>
      </c>
      <c r="D1536">
        <v>120.7704949</v>
      </c>
      <c r="E1536" t="s">
        <v>58</v>
      </c>
      <c r="F1536" t="s">
        <v>2392</v>
      </c>
      <c r="G1536">
        <v>40</v>
      </c>
      <c r="H1536">
        <f t="shared" si="23"/>
        <v>2</v>
      </c>
    </row>
    <row r="1537" spans="1:8" x14ac:dyDescent="0.25">
      <c r="A1537" t="s">
        <v>2395</v>
      </c>
      <c r="B1537" t="s">
        <v>2396</v>
      </c>
      <c r="C1537">
        <v>14.319654999999999</v>
      </c>
      <c r="D1537">
        <v>120.94227429999999</v>
      </c>
      <c r="E1537" t="s">
        <v>9</v>
      </c>
      <c r="F1537" t="s">
        <v>2397</v>
      </c>
      <c r="G1537">
        <v>6</v>
      </c>
      <c r="H1537">
        <f t="shared" si="23"/>
        <v>0.3</v>
      </c>
    </row>
    <row r="1538" spans="1:8" x14ac:dyDescent="0.25">
      <c r="A1538" t="s">
        <v>2398</v>
      </c>
      <c r="B1538" t="s">
        <v>227</v>
      </c>
      <c r="C1538">
        <v>14.423791100000001</v>
      </c>
      <c r="D1538">
        <v>120.9663498</v>
      </c>
      <c r="E1538" t="s">
        <v>43</v>
      </c>
      <c r="F1538" t="s">
        <v>2397</v>
      </c>
      <c r="G1538">
        <v>5</v>
      </c>
      <c r="H1538">
        <f t="shared" si="23"/>
        <v>0.25</v>
      </c>
    </row>
    <row r="1539" spans="1:8" x14ac:dyDescent="0.25">
      <c r="A1539" t="s">
        <v>2399</v>
      </c>
      <c r="B1539" t="s">
        <v>932</v>
      </c>
      <c r="C1539">
        <v>14.450332400000001</v>
      </c>
      <c r="D1539">
        <v>120.9263313</v>
      </c>
      <c r="E1539" t="s">
        <v>68</v>
      </c>
      <c r="F1539" t="s">
        <v>2400</v>
      </c>
      <c r="G1539">
        <v>4</v>
      </c>
      <c r="H1539">
        <f t="shared" ref="H1539:H1602" si="24">G1539*50/1000</f>
        <v>0.2</v>
      </c>
    </row>
    <row r="1540" spans="1:8" x14ac:dyDescent="0.25">
      <c r="A1540" t="s">
        <v>2401</v>
      </c>
      <c r="B1540" t="s">
        <v>2402</v>
      </c>
      <c r="C1540">
        <v>120.7837772</v>
      </c>
      <c r="D1540">
        <v>14.3030189</v>
      </c>
      <c r="E1540" t="s">
        <v>58</v>
      </c>
      <c r="F1540" t="s">
        <v>2403</v>
      </c>
      <c r="G1540">
        <v>22</v>
      </c>
      <c r="H1540">
        <f t="shared" si="24"/>
        <v>1.1000000000000001</v>
      </c>
    </row>
    <row r="1541" spans="1:8" x14ac:dyDescent="0.25">
      <c r="A1541" t="s">
        <v>2404</v>
      </c>
      <c r="B1541" t="s">
        <v>2405</v>
      </c>
      <c r="C1541">
        <v>120.8001709</v>
      </c>
      <c r="D1541">
        <v>14.314912</v>
      </c>
      <c r="E1541" t="s">
        <v>58</v>
      </c>
      <c r="F1541" t="s">
        <v>2403</v>
      </c>
      <c r="G1541">
        <v>23</v>
      </c>
      <c r="H1541">
        <f t="shared" si="24"/>
        <v>1.1499999999999999</v>
      </c>
    </row>
    <row r="1542" spans="1:8" x14ac:dyDescent="0.25">
      <c r="A1542" t="s">
        <v>2406</v>
      </c>
      <c r="B1542" t="s">
        <v>2407</v>
      </c>
      <c r="C1542">
        <v>120.8845778</v>
      </c>
      <c r="D1542">
        <v>14.134202780000001</v>
      </c>
      <c r="E1542" t="s">
        <v>1998</v>
      </c>
      <c r="F1542" t="s">
        <v>2403</v>
      </c>
      <c r="G1542">
        <v>15</v>
      </c>
      <c r="H1542">
        <f t="shared" si="24"/>
        <v>0.75</v>
      </c>
    </row>
    <row r="1543" spans="1:8" x14ac:dyDescent="0.25">
      <c r="A1543" t="s">
        <v>2408</v>
      </c>
      <c r="B1543" t="s">
        <v>2409</v>
      </c>
      <c r="C1543">
        <v>14.2595999</v>
      </c>
      <c r="D1543">
        <v>120.94312189999999</v>
      </c>
      <c r="E1543" t="s">
        <v>9</v>
      </c>
      <c r="F1543" t="s">
        <v>2410</v>
      </c>
      <c r="G1543">
        <v>24</v>
      </c>
      <c r="H1543">
        <f t="shared" si="24"/>
        <v>1.2</v>
      </c>
    </row>
    <row r="1544" spans="1:8" x14ac:dyDescent="0.25">
      <c r="A1544" t="s">
        <v>2411</v>
      </c>
      <c r="B1544" t="s">
        <v>2412</v>
      </c>
      <c r="C1544">
        <v>14.2702501</v>
      </c>
      <c r="D1544">
        <v>120.94900130000001</v>
      </c>
      <c r="E1544" t="s">
        <v>9</v>
      </c>
      <c r="F1544" t="s">
        <v>2410</v>
      </c>
      <c r="G1544">
        <v>23</v>
      </c>
      <c r="H1544">
        <f t="shared" si="24"/>
        <v>1.1499999999999999</v>
      </c>
    </row>
    <row r="1545" spans="1:8" x14ac:dyDescent="0.25">
      <c r="A1545" t="s">
        <v>2413</v>
      </c>
      <c r="B1545" t="s">
        <v>1330</v>
      </c>
      <c r="C1545">
        <v>14.326929099999999</v>
      </c>
      <c r="D1545">
        <v>120.92479710000001</v>
      </c>
      <c r="E1545" t="s">
        <v>167</v>
      </c>
      <c r="F1545" t="s">
        <v>2410</v>
      </c>
      <c r="G1545">
        <v>42</v>
      </c>
      <c r="H1545">
        <f t="shared" si="24"/>
        <v>2.1</v>
      </c>
    </row>
    <row r="1546" spans="1:8" x14ac:dyDescent="0.25">
      <c r="A1546" t="s">
        <v>2414</v>
      </c>
      <c r="B1546" t="s">
        <v>2415</v>
      </c>
      <c r="C1546">
        <v>14.2450055</v>
      </c>
      <c r="D1546">
        <v>120.87144790000001</v>
      </c>
      <c r="E1546" t="s">
        <v>174</v>
      </c>
      <c r="F1546" t="s">
        <v>2410</v>
      </c>
      <c r="G1546">
        <v>39</v>
      </c>
      <c r="H1546">
        <f t="shared" si="24"/>
        <v>1.95</v>
      </c>
    </row>
    <row r="1547" spans="1:8" x14ac:dyDescent="0.25">
      <c r="A1547" t="s">
        <v>2416</v>
      </c>
      <c r="B1547" t="s">
        <v>2417</v>
      </c>
      <c r="C1547">
        <v>14.3783169</v>
      </c>
      <c r="D1547">
        <v>120.84267850000001</v>
      </c>
      <c r="E1547" t="s">
        <v>27</v>
      </c>
      <c r="F1547" t="s">
        <v>2410</v>
      </c>
      <c r="G1547">
        <v>26</v>
      </c>
      <c r="H1547">
        <f t="shared" si="24"/>
        <v>1.3</v>
      </c>
    </row>
    <row r="1548" spans="1:8" x14ac:dyDescent="0.25">
      <c r="A1548" t="s">
        <v>2418</v>
      </c>
      <c r="B1548" t="s">
        <v>2419</v>
      </c>
      <c r="C1548">
        <v>14.1996147</v>
      </c>
      <c r="D1548">
        <v>120.922147</v>
      </c>
      <c r="E1548" t="s">
        <v>2420</v>
      </c>
      <c r="F1548" t="s">
        <v>2410</v>
      </c>
      <c r="G1548">
        <v>37</v>
      </c>
      <c r="H1548">
        <f t="shared" si="24"/>
        <v>1.85</v>
      </c>
    </row>
    <row r="1549" spans="1:8" x14ac:dyDescent="0.25">
      <c r="A1549" t="s">
        <v>2421</v>
      </c>
      <c r="B1549" t="s">
        <v>2422</v>
      </c>
      <c r="C1549">
        <v>14.159275900000001</v>
      </c>
      <c r="D1549">
        <v>120.86824540000001</v>
      </c>
      <c r="E1549" t="s">
        <v>1998</v>
      </c>
      <c r="F1549" t="s">
        <v>2410</v>
      </c>
      <c r="G1549">
        <v>41</v>
      </c>
      <c r="H1549">
        <f t="shared" si="24"/>
        <v>2.0499999999999998</v>
      </c>
    </row>
    <row r="1550" spans="1:8" x14ac:dyDescent="0.25">
      <c r="A1550" t="s">
        <v>2423</v>
      </c>
      <c r="B1550" t="s">
        <v>2424</v>
      </c>
      <c r="C1550">
        <v>14.1913041</v>
      </c>
      <c r="D1550">
        <v>120.885272</v>
      </c>
      <c r="E1550" t="s">
        <v>1998</v>
      </c>
      <c r="F1550" t="s">
        <v>2410</v>
      </c>
      <c r="G1550">
        <v>45</v>
      </c>
      <c r="H1550">
        <f t="shared" si="24"/>
        <v>2.25</v>
      </c>
    </row>
    <row r="1551" spans="1:8" x14ac:dyDescent="0.25">
      <c r="A1551" t="s">
        <v>2425</v>
      </c>
      <c r="B1551" t="s">
        <v>2426</v>
      </c>
      <c r="C1551">
        <v>14.299733700000001</v>
      </c>
      <c r="D1551">
        <v>120.733856</v>
      </c>
      <c r="E1551" t="s">
        <v>128</v>
      </c>
      <c r="F1551" t="s">
        <v>2410</v>
      </c>
      <c r="G1551">
        <v>38</v>
      </c>
      <c r="H1551">
        <f t="shared" si="24"/>
        <v>1.9</v>
      </c>
    </row>
    <row r="1552" spans="1:8" x14ac:dyDescent="0.25">
      <c r="A1552" t="s">
        <v>2427</v>
      </c>
      <c r="B1552" t="s">
        <v>2428</v>
      </c>
      <c r="C1552">
        <v>120.82901</v>
      </c>
      <c r="D1552">
        <v>14.291416399999999</v>
      </c>
      <c r="E1552" t="s">
        <v>27</v>
      </c>
      <c r="F1552" t="s">
        <v>2410</v>
      </c>
      <c r="G1552">
        <v>48</v>
      </c>
      <c r="H1552">
        <f t="shared" si="24"/>
        <v>2.4</v>
      </c>
    </row>
    <row r="1553" spans="1:8" x14ac:dyDescent="0.25">
      <c r="A1553" t="s">
        <v>2429</v>
      </c>
      <c r="B1553" t="s">
        <v>2430</v>
      </c>
      <c r="C1553">
        <v>120.8672222</v>
      </c>
      <c r="D1553">
        <v>14.26583333</v>
      </c>
      <c r="E1553" t="s">
        <v>139</v>
      </c>
      <c r="F1553" t="s">
        <v>2410</v>
      </c>
      <c r="G1553">
        <v>20</v>
      </c>
      <c r="H1553">
        <f t="shared" si="24"/>
        <v>1</v>
      </c>
    </row>
    <row r="1554" spans="1:8" x14ac:dyDescent="0.25">
      <c r="A1554" t="s">
        <v>2431</v>
      </c>
      <c r="B1554" t="s">
        <v>2432</v>
      </c>
      <c r="C1554">
        <v>14.139333329999999</v>
      </c>
      <c r="D1554">
        <v>120.8551111</v>
      </c>
      <c r="E1554" t="s">
        <v>2420</v>
      </c>
      <c r="F1554" t="s">
        <v>2410</v>
      </c>
      <c r="G1554">
        <v>28</v>
      </c>
      <c r="H1554">
        <f t="shared" si="24"/>
        <v>1.4</v>
      </c>
    </row>
    <row r="1555" spans="1:8" x14ac:dyDescent="0.25">
      <c r="A1555" t="s">
        <v>2433</v>
      </c>
      <c r="B1555" t="s">
        <v>2434</v>
      </c>
      <c r="C1555">
        <v>14.29911111</v>
      </c>
      <c r="D1555">
        <v>120.9176389</v>
      </c>
      <c r="E1555" t="s">
        <v>167</v>
      </c>
      <c r="F1555" t="s">
        <v>2410</v>
      </c>
      <c r="G1555">
        <v>17</v>
      </c>
      <c r="H1555">
        <f t="shared" si="24"/>
        <v>0.85</v>
      </c>
    </row>
    <row r="1556" spans="1:8" x14ac:dyDescent="0.25">
      <c r="A1556" t="s">
        <v>2435</v>
      </c>
      <c r="B1556" t="s">
        <v>2436</v>
      </c>
      <c r="C1556">
        <v>14.22644444</v>
      </c>
      <c r="D1556">
        <v>120.76824999999999</v>
      </c>
      <c r="E1556" t="s">
        <v>27</v>
      </c>
      <c r="F1556" t="s">
        <v>2410</v>
      </c>
      <c r="G1556">
        <v>19</v>
      </c>
      <c r="H1556">
        <f t="shared" si="24"/>
        <v>0.95</v>
      </c>
    </row>
    <row r="1557" spans="1:8" x14ac:dyDescent="0.25">
      <c r="A1557" t="s">
        <v>2437</v>
      </c>
      <c r="B1557" t="s">
        <v>1759</v>
      </c>
      <c r="C1557">
        <v>14.37216667</v>
      </c>
      <c r="D1557">
        <v>120.83380560000001</v>
      </c>
      <c r="E1557" t="s">
        <v>27</v>
      </c>
      <c r="F1557" t="s">
        <v>2410</v>
      </c>
      <c r="G1557">
        <v>18</v>
      </c>
      <c r="H1557">
        <f t="shared" si="24"/>
        <v>0.9</v>
      </c>
    </row>
    <row r="1558" spans="1:8" x14ac:dyDescent="0.25">
      <c r="A1558" t="s">
        <v>2438</v>
      </c>
      <c r="B1558" t="s">
        <v>2439</v>
      </c>
      <c r="C1558">
        <v>14.27119444</v>
      </c>
      <c r="D1558">
        <v>120.7279722</v>
      </c>
      <c r="E1558" t="s">
        <v>963</v>
      </c>
      <c r="F1558" t="s">
        <v>2410</v>
      </c>
      <c r="G1558">
        <v>17</v>
      </c>
      <c r="H1558">
        <f t="shared" si="24"/>
        <v>0.85</v>
      </c>
    </row>
    <row r="1559" spans="1:8" x14ac:dyDescent="0.25">
      <c r="A1559" t="s">
        <v>2440</v>
      </c>
      <c r="B1559" t="s">
        <v>2441</v>
      </c>
      <c r="C1559">
        <v>14.27688889</v>
      </c>
      <c r="D1559">
        <v>120.74794439999999</v>
      </c>
      <c r="E1559" t="s">
        <v>963</v>
      </c>
      <c r="F1559" t="s">
        <v>2410</v>
      </c>
      <c r="G1559">
        <v>22</v>
      </c>
      <c r="H1559">
        <f t="shared" si="24"/>
        <v>1.1000000000000001</v>
      </c>
    </row>
    <row r="1560" spans="1:8" x14ac:dyDescent="0.25">
      <c r="A1560" t="s">
        <v>2431</v>
      </c>
      <c r="B1560" t="s">
        <v>2432</v>
      </c>
      <c r="C1560">
        <v>14.139333329999999</v>
      </c>
      <c r="D1560">
        <v>120.8551111</v>
      </c>
      <c r="E1560" t="s">
        <v>2420</v>
      </c>
      <c r="F1560" t="s">
        <v>2442</v>
      </c>
      <c r="G1560">
        <v>21</v>
      </c>
      <c r="H1560">
        <f t="shared" si="24"/>
        <v>1.05</v>
      </c>
    </row>
    <row r="1561" spans="1:8" x14ac:dyDescent="0.25">
      <c r="A1561" t="s">
        <v>2443</v>
      </c>
      <c r="B1561" t="s">
        <v>2434</v>
      </c>
      <c r="C1561">
        <v>14.29911111</v>
      </c>
      <c r="D1561">
        <v>120.9176389</v>
      </c>
      <c r="E1561" t="s">
        <v>167</v>
      </c>
      <c r="F1561" t="s">
        <v>2410</v>
      </c>
      <c r="G1561">
        <v>19</v>
      </c>
      <c r="H1561">
        <f t="shared" si="24"/>
        <v>0.95</v>
      </c>
    </row>
    <row r="1562" spans="1:8" x14ac:dyDescent="0.25">
      <c r="A1562" t="s">
        <v>2435</v>
      </c>
      <c r="B1562" t="s">
        <v>2436</v>
      </c>
      <c r="C1562">
        <v>14.22644444</v>
      </c>
      <c r="D1562">
        <v>120.76824999999999</v>
      </c>
      <c r="E1562" t="s">
        <v>27</v>
      </c>
      <c r="F1562" t="s">
        <v>2410</v>
      </c>
      <c r="G1562">
        <v>16</v>
      </c>
      <c r="H1562">
        <f t="shared" si="24"/>
        <v>0.8</v>
      </c>
    </row>
    <row r="1563" spans="1:8" x14ac:dyDescent="0.25">
      <c r="A1563" t="s">
        <v>2437</v>
      </c>
      <c r="B1563" t="s">
        <v>1759</v>
      </c>
      <c r="C1563">
        <v>14.37216667</v>
      </c>
      <c r="D1563">
        <v>120.83380560000001</v>
      </c>
      <c r="E1563" t="s">
        <v>27</v>
      </c>
      <c r="F1563" t="s">
        <v>2410</v>
      </c>
      <c r="G1563">
        <v>18</v>
      </c>
      <c r="H1563">
        <f t="shared" si="24"/>
        <v>0.9</v>
      </c>
    </row>
    <row r="1564" spans="1:8" x14ac:dyDescent="0.25">
      <c r="A1564" t="s">
        <v>2438</v>
      </c>
      <c r="B1564" t="s">
        <v>2439</v>
      </c>
      <c r="C1564">
        <v>14.27119444</v>
      </c>
      <c r="D1564">
        <v>120.7279722</v>
      </c>
      <c r="E1564" t="s">
        <v>963</v>
      </c>
      <c r="F1564" t="s">
        <v>2442</v>
      </c>
      <c r="G1564">
        <v>15</v>
      </c>
      <c r="H1564">
        <f t="shared" si="24"/>
        <v>0.75</v>
      </c>
    </row>
    <row r="1565" spans="1:8" x14ac:dyDescent="0.25">
      <c r="A1565" t="s">
        <v>2440</v>
      </c>
      <c r="B1565" t="s">
        <v>2441</v>
      </c>
      <c r="C1565">
        <v>14.27688889</v>
      </c>
      <c r="D1565">
        <v>120.74794439999999</v>
      </c>
      <c r="E1565" t="s">
        <v>963</v>
      </c>
      <c r="F1565" t="s">
        <v>2410</v>
      </c>
      <c r="G1565">
        <v>17</v>
      </c>
      <c r="H1565">
        <f t="shared" si="24"/>
        <v>0.85</v>
      </c>
    </row>
    <row r="1566" spans="1:8" x14ac:dyDescent="0.25">
      <c r="A1566" t="s">
        <v>2427</v>
      </c>
      <c r="B1566" t="s">
        <v>2428</v>
      </c>
      <c r="C1566">
        <v>120.82901</v>
      </c>
      <c r="D1566">
        <v>14.291416399999999</v>
      </c>
      <c r="E1566" t="s">
        <v>438</v>
      </c>
      <c r="F1566" t="s">
        <v>2410</v>
      </c>
      <c r="G1566">
        <v>43</v>
      </c>
      <c r="H1566">
        <f t="shared" si="24"/>
        <v>2.15</v>
      </c>
    </row>
    <row r="1567" spans="1:8" x14ac:dyDescent="0.25">
      <c r="A1567" t="s">
        <v>2444</v>
      </c>
      <c r="B1567" t="s">
        <v>2445</v>
      </c>
      <c r="C1567">
        <v>14.201590899999999</v>
      </c>
      <c r="D1567">
        <v>120.8882278</v>
      </c>
      <c r="E1567" t="s">
        <v>1998</v>
      </c>
      <c r="F1567" t="s">
        <v>2446</v>
      </c>
      <c r="G1567">
        <v>15</v>
      </c>
      <c r="H1567">
        <f t="shared" si="24"/>
        <v>0.75</v>
      </c>
    </row>
    <row r="1568" spans="1:8" x14ac:dyDescent="0.25">
      <c r="A1568" t="s">
        <v>2447</v>
      </c>
      <c r="B1568" t="s">
        <v>2448</v>
      </c>
      <c r="C1568">
        <v>14.146555559999999</v>
      </c>
      <c r="D1568">
        <v>120.8281389</v>
      </c>
      <c r="E1568" t="s">
        <v>2420</v>
      </c>
      <c r="F1568" t="s">
        <v>2446</v>
      </c>
      <c r="G1568">
        <v>14</v>
      </c>
      <c r="H1568">
        <f t="shared" si="24"/>
        <v>0.7</v>
      </c>
    </row>
    <row r="1569" spans="1:8" x14ac:dyDescent="0.25">
      <c r="A1569" t="s">
        <v>2449</v>
      </c>
      <c r="B1569" t="s">
        <v>2419</v>
      </c>
      <c r="C1569">
        <v>14.204166669999999</v>
      </c>
      <c r="D1569">
        <v>120.9214444</v>
      </c>
      <c r="E1569" t="s">
        <v>2420</v>
      </c>
      <c r="F1569" t="s">
        <v>2446</v>
      </c>
      <c r="G1569">
        <v>12</v>
      </c>
      <c r="H1569">
        <f t="shared" si="24"/>
        <v>0.6</v>
      </c>
    </row>
    <row r="1570" spans="1:8" x14ac:dyDescent="0.25">
      <c r="A1570" t="s">
        <v>2447</v>
      </c>
      <c r="B1570" t="s">
        <v>2448</v>
      </c>
      <c r="C1570">
        <v>14.146555559999999</v>
      </c>
      <c r="D1570">
        <v>120.8281389</v>
      </c>
      <c r="E1570" t="s">
        <v>167</v>
      </c>
      <c r="F1570" t="s">
        <v>2446</v>
      </c>
      <c r="G1570">
        <v>11</v>
      </c>
      <c r="H1570">
        <f t="shared" si="24"/>
        <v>0.55000000000000004</v>
      </c>
    </row>
    <row r="1571" spans="1:8" x14ac:dyDescent="0.25">
      <c r="A1571" t="s">
        <v>2449</v>
      </c>
      <c r="B1571" t="s">
        <v>2419</v>
      </c>
      <c r="C1571">
        <v>14.204166669999999</v>
      </c>
      <c r="D1571">
        <v>120.9214444</v>
      </c>
      <c r="E1571" t="s">
        <v>2420</v>
      </c>
      <c r="F1571" t="s">
        <v>2446</v>
      </c>
      <c r="G1571">
        <v>16</v>
      </c>
      <c r="H1571">
        <f t="shared" si="24"/>
        <v>0.8</v>
      </c>
    </row>
    <row r="1572" spans="1:8" x14ac:dyDescent="0.25">
      <c r="A1572" t="s">
        <v>1367</v>
      </c>
      <c r="B1572" t="s">
        <v>1368</v>
      </c>
      <c r="C1572">
        <v>14.280722219999999</v>
      </c>
      <c r="D1572">
        <v>120.84402780000001</v>
      </c>
      <c r="E1572" t="s">
        <v>174</v>
      </c>
      <c r="F1572" t="s">
        <v>2446</v>
      </c>
      <c r="G1572">
        <v>14</v>
      </c>
      <c r="H1572">
        <f t="shared" si="24"/>
        <v>0.7</v>
      </c>
    </row>
    <row r="1573" spans="1:8" x14ac:dyDescent="0.25">
      <c r="A1573" t="s">
        <v>2450</v>
      </c>
      <c r="B1573" t="s">
        <v>2451</v>
      </c>
      <c r="C1573">
        <v>14.27686111</v>
      </c>
      <c r="D1573">
        <v>120.843</v>
      </c>
      <c r="E1573" t="s">
        <v>149</v>
      </c>
      <c r="F1573" t="s">
        <v>2446</v>
      </c>
      <c r="G1573">
        <v>17</v>
      </c>
      <c r="H1573">
        <f t="shared" si="24"/>
        <v>0.85</v>
      </c>
    </row>
    <row r="1574" spans="1:8" x14ac:dyDescent="0.25">
      <c r="A1574" t="s">
        <v>2452</v>
      </c>
      <c r="B1574" t="s">
        <v>2453</v>
      </c>
      <c r="C1574">
        <v>14.18166944</v>
      </c>
      <c r="D1574">
        <v>120.7303611</v>
      </c>
      <c r="E1574" t="s">
        <v>2454</v>
      </c>
      <c r="F1574" t="s">
        <v>2446</v>
      </c>
      <c r="G1574">
        <v>16</v>
      </c>
      <c r="H1574">
        <f t="shared" si="24"/>
        <v>0.8</v>
      </c>
    </row>
    <row r="1575" spans="1:8" x14ac:dyDescent="0.25">
      <c r="A1575" t="s">
        <v>2455</v>
      </c>
      <c r="B1575" t="s">
        <v>2453</v>
      </c>
      <c r="C1575">
        <v>14.18217222</v>
      </c>
      <c r="D1575">
        <v>120.72809719999999</v>
      </c>
      <c r="E1575" t="s">
        <v>2454</v>
      </c>
      <c r="F1575" t="s">
        <v>2446</v>
      </c>
      <c r="G1575">
        <v>14</v>
      </c>
      <c r="H1575">
        <f t="shared" si="24"/>
        <v>0.7</v>
      </c>
    </row>
    <row r="1576" spans="1:8" x14ac:dyDescent="0.25">
      <c r="A1576" t="s">
        <v>2456</v>
      </c>
      <c r="B1576" t="s">
        <v>2457</v>
      </c>
      <c r="C1576">
        <v>120.9466944</v>
      </c>
      <c r="D1576">
        <v>14.279111110000001</v>
      </c>
      <c r="E1576" t="s">
        <v>65</v>
      </c>
      <c r="F1576" t="s">
        <v>2458</v>
      </c>
      <c r="G1576">
        <v>9</v>
      </c>
      <c r="H1576">
        <f t="shared" si="24"/>
        <v>0.45</v>
      </c>
    </row>
    <row r="1577" spans="1:8" x14ac:dyDescent="0.25">
      <c r="A1577" t="s">
        <v>2459</v>
      </c>
      <c r="B1577" t="s">
        <v>1962</v>
      </c>
      <c r="C1577">
        <v>14.285833330000001</v>
      </c>
      <c r="D1577">
        <v>120.87888890000001</v>
      </c>
      <c r="E1577" t="s">
        <v>139</v>
      </c>
      <c r="F1577" t="s">
        <v>2458</v>
      </c>
      <c r="G1577">
        <v>8</v>
      </c>
      <c r="H1577">
        <f t="shared" si="24"/>
        <v>0.4</v>
      </c>
    </row>
    <row r="1578" spans="1:8" x14ac:dyDescent="0.25">
      <c r="A1578" t="s">
        <v>2460</v>
      </c>
      <c r="B1578" t="s">
        <v>2461</v>
      </c>
      <c r="C1578">
        <v>14.22996111</v>
      </c>
      <c r="D1578">
        <v>120.83432500000001</v>
      </c>
      <c r="E1578" t="s">
        <v>1998</v>
      </c>
      <c r="F1578" t="s">
        <v>2458</v>
      </c>
      <c r="G1578">
        <v>8</v>
      </c>
      <c r="H1578">
        <f t="shared" si="24"/>
        <v>0.4</v>
      </c>
    </row>
    <row r="1579" spans="1:8" x14ac:dyDescent="0.25">
      <c r="A1579" t="s">
        <v>2462</v>
      </c>
      <c r="B1579" t="s">
        <v>2463</v>
      </c>
      <c r="C1579">
        <v>14.269825000000001</v>
      </c>
      <c r="D1579">
        <v>120.82265</v>
      </c>
      <c r="E1579" t="s">
        <v>58</v>
      </c>
      <c r="F1579" t="s">
        <v>2458</v>
      </c>
      <c r="G1579">
        <v>9</v>
      </c>
      <c r="H1579">
        <f t="shared" si="24"/>
        <v>0.45</v>
      </c>
    </row>
    <row r="1580" spans="1:8" x14ac:dyDescent="0.25">
      <c r="A1580" t="s">
        <v>2464</v>
      </c>
      <c r="B1580" t="s">
        <v>2465</v>
      </c>
      <c r="C1580">
        <v>14.32588889</v>
      </c>
      <c r="D1580">
        <v>120.9361389</v>
      </c>
      <c r="E1580" t="s">
        <v>9</v>
      </c>
      <c r="F1580" t="s">
        <v>2466</v>
      </c>
      <c r="G1580">
        <v>35</v>
      </c>
      <c r="H1580">
        <f t="shared" si="24"/>
        <v>1.75</v>
      </c>
    </row>
    <row r="1581" spans="1:8" x14ac:dyDescent="0.25">
      <c r="A1581" t="s">
        <v>2467</v>
      </c>
      <c r="B1581" t="s">
        <v>2468</v>
      </c>
      <c r="C1581">
        <v>14.32588889</v>
      </c>
      <c r="D1581">
        <v>120.9361389</v>
      </c>
      <c r="E1581" t="s">
        <v>9</v>
      </c>
      <c r="F1581" t="s">
        <v>2466</v>
      </c>
      <c r="G1581">
        <v>34</v>
      </c>
      <c r="H1581">
        <f t="shared" si="24"/>
        <v>1.7</v>
      </c>
    </row>
    <row r="1582" spans="1:8" x14ac:dyDescent="0.25">
      <c r="A1582" t="s">
        <v>2469</v>
      </c>
      <c r="B1582" t="s">
        <v>2470</v>
      </c>
      <c r="C1582">
        <v>14.325949400000001</v>
      </c>
      <c r="D1582">
        <v>120.9403056</v>
      </c>
      <c r="E1582" t="s">
        <v>9</v>
      </c>
      <c r="F1582" t="s">
        <v>2466</v>
      </c>
      <c r="G1582">
        <v>33</v>
      </c>
      <c r="H1582">
        <f t="shared" si="24"/>
        <v>1.65</v>
      </c>
    </row>
    <row r="1583" spans="1:8" x14ac:dyDescent="0.25">
      <c r="A1583" t="s">
        <v>2471</v>
      </c>
      <c r="B1583" t="s">
        <v>2472</v>
      </c>
      <c r="C1583">
        <v>14.346879100000001</v>
      </c>
      <c r="D1583">
        <v>120.9370145</v>
      </c>
      <c r="E1583" t="s">
        <v>9</v>
      </c>
      <c r="F1583" t="s">
        <v>2466</v>
      </c>
      <c r="G1583">
        <v>34</v>
      </c>
      <c r="H1583">
        <f t="shared" si="24"/>
        <v>1.7</v>
      </c>
    </row>
    <row r="1584" spans="1:8" x14ac:dyDescent="0.25">
      <c r="A1584" t="s">
        <v>2473</v>
      </c>
      <c r="B1584" t="s">
        <v>2474</v>
      </c>
      <c r="C1584">
        <v>14.327038200000001</v>
      </c>
      <c r="D1584">
        <v>120.94773530000001</v>
      </c>
      <c r="E1584" t="s">
        <v>9</v>
      </c>
      <c r="F1584" t="s">
        <v>2466</v>
      </c>
      <c r="G1584">
        <v>21</v>
      </c>
      <c r="H1584">
        <f t="shared" si="24"/>
        <v>1.05</v>
      </c>
    </row>
    <row r="1585" spans="1:8" x14ac:dyDescent="0.25">
      <c r="A1585" t="s">
        <v>2475</v>
      </c>
      <c r="B1585" t="s">
        <v>2476</v>
      </c>
      <c r="C1585">
        <v>14.326063700000001</v>
      </c>
      <c r="D1585">
        <v>120.9363252</v>
      </c>
      <c r="E1585" t="s">
        <v>9</v>
      </c>
      <c r="F1585" t="s">
        <v>2466</v>
      </c>
      <c r="G1585">
        <v>12</v>
      </c>
      <c r="H1585">
        <f t="shared" si="24"/>
        <v>0.6</v>
      </c>
    </row>
    <row r="1586" spans="1:8" x14ac:dyDescent="0.25">
      <c r="A1586" t="s">
        <v>2477</v>
      </c>
      <c r="B1586" t="s">
        <v>2478</v>
      </c>
      <c r="C1586">
        <v>14.326170299999999</v>
      </c>
      <c r="D1586">
        <v>120.9407508</v>
      </c>
      <c r="E1586" t="s">
        <v>9</v>
      </c>
      <c r="F1586" t="s">
        <v>2466</v>
      </c>
      <c r="G1586">
        <v>10</v>
      </c>
      <c r="H1586">
        <f t="shared" si="24"/>
        <v>0.5</v>
      </c>
    </row>
    <row r="1587" spans="1:8" x14ac:dyDescent="0.25">
      <c r="A1587" t="s">
        <v>2479</v>
      </c>
      <c r="B1587" t="s">
        <v>2480</v>
      </c>
      <c r="C1587">
        <v>14.3262014</v>
      </c>
      <c r="D1587">
        <v>120.9362501</v>
      </c>
      <c r="E1587" t="s">
        <v>9</v>
      </c>
      <c r="F1587" t="s">
        <v>2466</v>
      </c>
      <c r="G1587">
        <v>35</v>
      </c>
      <c r="H1587">
        <f t="shared" si="24"/>
        <v>1.75</v>
      </c>
    </row>
    <row r="1588" spans="1:8" x14ac:dyDescent="0.25">
      <c r="A1588" t="s">
        <v>2481</v>
      </c>
      <c r="B1588" t="s">
        <v>2482</v>
      </c>
      <c r="C1588">
        <v>14.291543799999999</v>
      </c>
      <c r="D1588">
        <v>120.9099001</v>
      </c>
      <c r="E1588" t="s">
        <v>167</v>
      </c>
      <c r="F1588" t="s">
        <v>2466</v>
      </c>
      <c r="G1588">
        <v>34</v>
      </c>
      <c r="H1588">
        <f t="shared" si="24"/>
        <v>1.7</v>
      </c>
    </row>
    <row r="1589" spans="1:8" x14ac:dyDescent="0.25">
      <c r="A1589" t="s">
        <v>2483</v>
      </c>
      <c r="B1589" t="s">
        <v>2484</v>
      </c>
      <c r="C1589">
        <v>14.2917595</v>
      </c>
      <c r="D1589">
        <v>120.9102219</v>
      </c>
      <c r="E1589" t="s">
        <v>167</v>
      </c>
      <c r="F1589" t="s">
        <v>2466</v>
      </c>
      <c r="G1589">
        <v>27</v>
      </c>
      <c r="H1589">
        <f t="shared" si="24"/>
        <v>1.35</v>
      </c>
    </row>
    <row r="1590" spans="1:8" x14ac:dyDescent="0.25">
      <c r="A1590" t="s">
        <v>2485</v>
      </c>
      <c r="B1590" t="s">
        <v>2387</v>
      </c>
      <c r="C1590">
        <v>14.4082981</v>
      </c>
      <c r="D1590">
        <v>120.878883</v>
      </c>
      <c r="E1590" t="s">
        <v>167</v>
      </c>
      <c r="F1590" t="s">
        <v>2466</v>
      </c>
      <c r="G1590">
        <v>38</v>
      </c>
      <c r="H1590">
        <f t="shared" si="24"/>
        <v>1.9</v>
      </c>
    </row>
    <row r="1591" spans="1:8" x14ac:dyDescent="0.25">
      <c r="A1591" t="s">
        <v>2486</v>
      </c>
      <c r="B1591" t="s">
        <v>2487</v>
      </c>
      <c r="C1591">
        <v>14.4099165</v>
      </c>
      <c r="D1591">
        <v>120.8782178</v>
      </c>
      <c r="E1591" t="s">
        <v>167</v>
      </c>
      <c r="F1591" t="s">
        <v>2466</v>
      </c>
      <c r="G1591">
        <v>24</v>
      </c>
      <c r="H1591">
        <f t="shared" si="24"/>
        <v>1.2</v>
      </c>
    </row>
    <row r="1592" spans="1:8" x14ac:dyDescent="0.25">
      <c r="A1592" t="s">
        <v>2488</v>
      </c>
      <c r="B1592" t="s">
        <v>2489</v>
      </c>
      <c r="C1592">
        <v>14.4069576</v>
      </c>
      <c r="D1592">
        <v>120.8781159</v>
      </c>
      <c r="E1592" t="s">
        <v>167</v>
      </c>
      <c r="F1592" t="s">
        <v>2466</v>
      </c>
      <c r="G1592">
        <v>10</v>
      </c>
      <c r="H1592">
        <f t="shared" si="24"/>
        <v>0.5</v>
      </c>
    </row>
    <row r="1593" spans="1:8" x14ac:dyDescent="0.25">
      <c r="A1593" t="s">
        <v>2490</v>
      </c>
      <c r="B1593" t="s">
        <v>2491</v>
      </c>
      <c r="C1593">
        <v>14.3146261</v>
      </c>
      <c r="D1593">
        <v>120.91540929999999</v>
      </c>
      <c r="E1593" t="s">
        <v>167</v>
      </c>
      <c r="F1593" t="s">
        <v>2466</v>
      </c>
      <c r="G1593">
        <v>8</v>
      </c>
      <c r="H1593">
        <f t="shared" si="24"/>
        <v>0.4</v>
      </c>
    </row>
    <row r="1594" spans="1:8" x14ac:dyDescent="0.25">
      <c r="A1594" t="s">
        <v>2492</v>
      </c>
      <c r="B1594" t="s">
        <v>2491</v>
      </c>
      <c r="C1594">
        <v>14.3148418</v>
      </c>
      <c r="D1594">
        <v>120.9158358</v>
      </c>
      <c r="E1594" t="s">
        <v>167</v>
      </c>
      <c r="F1594" t="s">
        <v>2466</v>
      </c>
      <c r="G1594">
        <v>9</v>
      </c>
      <c r="H1594">
        <f t="shared" si="24"/>
        <v>0.45</v>
      </c>
    </row>
    <row r="1595" spans="1:8" x14ac:dyDescent="0.25">
      <c r="A1595" t="s">
        <v>2493</v>
      </c>
      <c r="B1595" t="s">
        <v>2494</v>
      </c>
      <c r="C1595">
        <v>14.2921988</v>
      </c>
      <c r="D1595">
        <v>120.9083524</v>
      </c>
      <c r="E1595" t="s">
        <v>167</v>
      </c>
      <c r="F1595" t="s">
        <v>2466</v>
      </c>
      <c r="G1595">
        <v>8</v>
      </c>
      <c r="H1595">
        <f t="shared" si="24"/>
        <v>0.4</v>
      </c>
    </row>
    <row r="1596" spans="1:8" x14ac:dyDescent="0.25">
      <c r="A1596" t="s">
        <v>2495</v>
      </c>
      <c r="B1596" t="s">
        <v>2496</v>
      </c>
      <c r="C1596">
        <v>14.292357300000001</v>
      </c>
      <c r="D1596">
        <v>120.91073419999999</v>
      </c>
      <c r="E1596" t="s">
        <v>167</v>
      </c>
      <c r="F1596" t="s">
        <v>2466</v>
      </c>
      <c r="G1596">
        <v>32</v>
      </c>
      <c r="H1596">
        <f t="shared" si="24"/>
        <v>1.6</v>
      </c>
    </row>
    <row r="1597" spans="1:8" x14ac:dyDescent="0.25">
      <c r="A1597" t="s">
        <v>2497</v>
      </c>
      <c r="B1597" t="s">
        <v>2498</v>
      </c>
      <c r="C1597">
        <v>14.2918453</v>
      </c>
      <c r="D1597">
        <v>120.90966400000001</v>
      </c>
      <c r="E1597" t="s">
        <v>167</v>
      </c>
      <c r="F1597" t="s">
        <v>2466</v>
      </c>
      <c r="G1597">
        <v>13</v>
      </c>
      <c r="H1597">
        <f t="shared" si="24"/>
        <v>0.65</v>
      </c>
    </row>
    <row r="1598" spans="1:8" x14ac:dyDescent="0.25">
      <c r="A1598" t="s">
        <v>2499</v>
      </c>
      <c r="B1598" t="s">
        <v>2500</v>
      </c>
      <c r="C1598">
        <v>14.291601</v>
      </c>
      <c r="D1598">
        <v>120.9099188</v>
      </c>
      <c r="E1598" t="s">
        <v>167</v>
      </c>
      <c r="F1598" t="s">
        <v>2466</v>
      </c>
      <c r="G1598">
        <v>28</v>
      </c>
      <c r="H1598">
        <f t="shared" si="24"/>
        <v>1.4</v>
      </c>
    </row>
    <row r="1599" spans="1:8" x14ac:dyDescent="0.25">
      <c r="A1599" t="s">
        <v>2501</v>
      </c>
      <c r="B1599" t="s">
        <v>2502</v>
      </c>
      <c r="C1599">
        <v>14.2927056</v>
      </c>
      <c r="D1599">
        <v>120.910635</v>
      </c>
      <c r="E1599" t="s">
        <v>167</v>
      </c>
      <c r="F1599" t="s">
        <v>2466</v>
      </c>
      <c r="G1599">
        <v>27</v>
      </c>
      <c r="H1599">
        <f t="shared" si="24"/>
        <v>1.35</v>
      </c>
    </row>
    <row r="1600" spans="1:8" x14ac:dyDescent="0.25">
      <c r="A1600" t="s">
        <v>2503</v>
      </c>
      <c r="B1600" t="s">
        <v>2504</v>
      </c>
      <c r="C1600">
        <v>14.415540699999999</v>
      </c>
      <c r="D1600">
        <v>120.855529</v>
      </c>
      <c r="E1600" t="s">
        <v>281</v>
      </c>
      <c r="F1600" t="s">
        <v>2466</v>
      </c>
      <c r="G1600">
        <v>38</v>
      </c>
      <c r="H1600">
        <f t="shared" si="24"/>
        <v>1.9</v>
      </c>
    </row>
    <row r="1601" spans="1:8" x14ac:dyDescent="0.25">
      <c r="A1601" t="s">
        <v>2505</v>
      </c>
      <c r="B1601" t="s">
        <v>2506</v>
      </c>
      <c r="C1601">
        <v>14.4073537</v>
      </c>
      <c r="D1601">
        <v>120.8591969</v>
      </c>
      <c r="E1601" t="s">
        <v>281</v>
      </c>
      <c r="F1601" t="s">
        <v>2466</v>
      </c>
      <c r="G1601">
        <v>39</v>
      </c>
      <c r="H1601">
        <f t="shared" si="24"/>
        <v>1.95</v>
      </c>
    </row>
    <row r="1602" spans="1:8" x14ac:dyDescent="0.25">
      <c r="A1602" t="s">
        <v>2507</v>
      </c>
      <c r="B1602" t="s">
        <v>2508</v>
      </c>
      <c r="C1602">
        <v>14.281851100000001</v>
      </c>
      <c r="D1602">
        <v>120.86823459999999</v>
      </c>
      <c r="E1602" t="s">
        <v>174</v>
      </c>
      <c r="F1602" t="s">
        <v>2466</v>
      </c>
      <c r="G1602">
        <v>36</v>
      </c>
      <c r="H1602">
        <f t="shared" si="24"/>
        <v>1.8</v>
      </c>
    </row>
    <row r="1603" spans="1:8" x14ac:dyDescent="0.25">
      <c r="A1603" t="s">
        <v>2509</v>
      </c>
      <c r="B1603" t="s">
        <v>527</v>
      </c>
      <c r="C1603">
        <v>14.2916191</v>
      </c>
      <c r="D1603">
        <v>120.86767140000001</v>
      </c>
      <c r="E1603" t="s">
        <v>174</v>
      </c>
      <c r="F1603" t="s">
        <v>2466</v>
      </c>
      <c r="G1603">
        <v>12</v>
      </c>
      <c r="H1603">
        <f t="shared" ref="H1603:H1666" si="25">G1603*50/1000</f>
        <v>0.6</v>
      </c>
    </row>
    <row r="1604" spans="1:8" x14ac:dyDescent="0.25">
      <c r="A1604" t="s">
        <v>2510</v>
      </c>
      <c r="B1604" t="s">
        <v>2511</v>
      </c>
      <c r="C1604">
        <v>14.428046</v>
      </c>
      <c r="D1604">
        <v>120.8807418</v>
      </c>
      <c r="E1604" t="s">
        <v>384</v>
      </c>
      <c r="F1604" t="s">
        <v>2466</v>
      </c>
      <c r="G1604">
        <v>3</v>
      </c>
      <c r="H1604">
        <f t="shared" si="25"/>
        <v>0.15</v>
      </c>
    </row>
    <row r="1605" spans="1:8" x14ac:dyDescent="0.25">
      <c r="A1605" t="s">
        <v>2512</v>
      </c>
      <c r="B1605" t="s">
        <v>2513</v>
      </c>
      <c r="C1605">
        <v>14.4178683</v>
      </c>
      <c r="D1605">
        <v>120.8829653</v>
      </c>
      <c r="E1605" t="s">
        <v>384</v>
      </c>
      <c r="F1605" t="s">
        <v>2466</v>
      </c>
      <c r="G1605">
        <v>18</v>
      </c>
      <c r="H1605">
        <f t="shared" si="25"/>
        <v>0.9</v>
      </c>
    </row>
    <row r="1606" spans="1:8" x14ac:dyDescent="0.25">
      <c r="A1606" t="s">
        <v>2514</v>
      </c>
      <c r="B1606" t="s">
        <v>2515</v>
      </c>
      <c r="C1606">
        <v>14.4283889</v>
      </c>
      <c r="D1606">
        <v>120.8810395</v>
      </c>
      <c r="E1606" t="s">
        <v>384</v>
      </c>
      <c r="F1606" t="s">
        <v>2466</v>
      </c>
      <c r="G1606">
        <v>32</v>
      </c>
      <c r="H1606">
        <f t="shared" si="25"/>
        <v>1.6</v>
      </c>
    </row>
    <row r="1607" spans="1:8" x14ac:dyDescent="0.25">
      <c r="A1607" t="s">
        <v>2516</v>
      </c>
      <c r="B1607" t="s">
        <v>184</v>
      </c>
      <c r="C1607">
        <v>14.4498104</v>
      </c>
      <c r="D1607">
        <v>120.92358470000001</v>
      </c>
      <c r="E1607" t="s">
        <v>68</v>
      </c>
      <c r="F1607" t="s">
        <v>2466</v>
      </c>
      <c r="G1607">
        <v>35</v>
      </c>
      <c r="H1607">
        <f t="shared" si="25"/>
        <v>1.75</v>
      </c>
    </row>
    <row r="1608" spans="1:8" x14ac:dyDescent="0.25">
      <c r="A1608" t="s">
        <v>2517</v>
      </c>
      <c r="B1608" t="s">
        <v>2518</v>
      </c>
      <c r="C1608">
        <v>14.4495532</v>
      </c>
      <c r="D1608">
        <v>120.9228176</v>
      </c>
      <c r="E1608" t="s">
        <v>68</v>
      </c>
      <c r="F1608" t="s">
        <v>2466</v>
      </c>
      <c r="G1608">
        <v>31</v>
      </c>
      <c r="H1608">
        <f t="shared" si="25"/>
        <v>1.55</v>
      </c>
    </row>
    <row r="1609" spans="1:8" x14ac:dyDescent="0.25">
      <c r="A1609" t="s">
        <v>2519</v>
      </c>
      <c r="B1609" t="s">
        <v>2520</v>
      </c>
      <c r="C1609">
        <v>14.4390362</v>
      </c>
      <c r="D1609">
        <v>120.9097847</v>
      </c>
      <c r="E1609" t="s">
        <v>68</v>
      </c>
      <c r="F1609" t="s">
        <v>2466</v>
      </c>
      <c r="G1609">
        <v>19</v>
      </c>
      <c r="H1609">
        <f t="shared" si="25"/>
        <v>0.95</v>
      </c>
    </row>
    <row r="1610" spans="1:8" x14ac:dyDescent="0.25">
      <c r="A1610" t="s">
        <v>2521</v>
      </c>
      <c r="B1610" t="s">
        <v>2522</v>
      </c>
      <c r="C1610">
        <v>14.450109100000001</v>
      </c>
      <c r="D1610">
        <v>120.9251404</v>
      </c>
      <c r="E1610" t="s">
        <v>68</v>
      </c>
      <c r="F1610" t="s">
        <v>2466</v>
      </c>
      <c r="G1610">
        <v>34</v>
      </c>
      <c r="H1610">
        <f t="shared" si="25"/>
        <v>1.7</v>
      </c>
    </row>
    <row r="1611" spans="1:8" x14ac:dyDescent="0.25">
      <c r="A1611" t="s">
        <v>2523</v>
      </c>
      <c r="B1611" t="s">
        <v>2524</v>
      </c>
      <c r="C1611">
        <v>14.4533038</v>
      </c>
      <c r="D1611">
        <v>120.9262052</v>
      </c>
      <c r="E1611" t="s">
        <v>68</v>
      </c>
      <c r="F1611" t="s">
        <v>2466</v>
      </c>
      <c r="G1611">
        <v>14</v>
      </c>
      <c r="H1611">
        <f t="shared" si="25"/>
        <v>0.7</v>
      </c>
    </row>
    <row r="1612" spans="1:8" x14ac:dyDescent="0.25">
      <c r="A1612" t="s">
        <v>2525</v>
      </c>
      <c r="B1612" t="s">
        <v>2526</v>
      </c>
      <c r="C1612">
        <v>14.439748</v>
      </c>
      <c r="D1612">
        <v>120.9105572</v>
      </c>
      <c r="E1612" t="s">
        <v>68</v>
      </c>
      <c r="F1612" t="s">
        <v>2466</v>
      </c>
      <c r="G1612">
        <v>16</v>
      </c>
      <c r="H1612">
        <f t="shared" si="25"/>
        <v>0.8</v>
      </c>
    </row>
    <row r="1613" spans="1:8" x14ac:dyDescent="0.25">
      <c r="A1613" t="s">
        <v>2527</v>
      </c>
      <c r="B1613" t="s">
        <v>932</v>
      </c>
      <c r="C1613">
        <v>14.4497558</v>
      </c>
      <c r="D1613">
        <v>120.9221014</v>
      </c>
      <c r="E1613" t="s">
        <v>68</v>
      </c>
      <c r="F1613" t="s">
        <v>2466</v>
      </c>
      <c r="G1613">
        <v>8</v>
      </c>
      <c r="H1613">
        <f t="shared" si="25"/>
        <v>0.4</v>
      </c>
    </row>
    <row r="1614" spans="1:8" x14ac:dyDescent="0.25">
      <c r="A1614" t="s">
        <v>2528</v>
      </c>
      <c r="B1614" t="s">
        <v>2529</v>
      </c>
      <c r="C1614">
        <v>14.4490441</v>
      </c>
      <c r="D1614">
        <v>120.9209025</v>
      </c>
      <c r="E1614" t="s">
        <v>68</v>
      </c>
      <c r="F1614" t="s">
        <v>2466</v>
      </c>
      <c r="G1614">
        <v>7</v>
      </c>
      <c r="H1614">
        <f t="shared" si="25"/>
        <v>0.35</v>
      </c>
    </row>
    <row r="1615" spans="1:8" x14ac:dyDescent="0.25">
      <c r="A1615" t="s">
        <v>2530</v>
      </c>
      <c r="B1615" t="s">
        <v>2531</v>
      </c>
      <c r="C1615">
        <v>14.450109100000001</v>
      </c>
      <c r="D1615">
        <v>120.9251404</v>
      </c>
      <c r="E1615" t="s">
        <v>68</v>
      </c>
      <c r="F1615" t="s">
        <v>2466</v>
      </c>
      <c r="G1615">
        <v>34</v>
      </c>
      <c r="H1615">
        <f t="shared" si="25"/>
        <v>1.7</v>
      </c>
    </row>
    <row r="1616" spans="1:8" x14ac:dyDescent="0.25">
      <c r="A1616" t="s">
        <v>2532</v>
      </c>
      <c r="B1616" t="s">
        <v>1351</v>
      </c>
      <c r="C1616">
        <v>14.450841499999999</v>
      </c>
      <c r="D1616">
        <v>120.92599869999999</v>
      </c>
      <c r="E1616" t="s">
        <v>68</v>
      </c>
      <c r="F1616" t="s">
        <v>2466</v>
      </c>
      <c r="G1616">
        <v>3</v>
      </c>
      <c r="H1616">
        <f t="shared" si="25"/>
        <v>0.15</v>
      </c>
    </row>
    <row r="1617" spans="1:8" x14ac:dyDescent="0.25">
      <c r="A1617" t="s">
        <v>2533</v>
      </c>
      <c r="B1617" t="s">
        <v>2534</v>
      </c>
      <c r="C1617">
        <v>14.393541799999999</v>
      </c>
      <c r="D1617">
        <v>120.85480750000001</v>
      </c>
      <c r="E1617" t="s">
        <v>27</v>
      </c>
      <c r="F1617" t="s">
        <v>2466</v>
      </c>
      <c r="G1617">
        <v>34</v>
      </c>
      <c r="H1617">
        <f t="shared" si="25"/>
        <v>1.7</v>
      </c>
    </row>
    <row r="1618" spans="1:8" x14ac:dyDescent="0.25">
      <c r="A1618" t="s">
        <v>2535</v>
      </c>
      <c r="B1618" t="s">
        <v>2536</v>
      </c>
      <c r="C1618">
        <v>14.392398699999999</v>
      </c>
      <c r="D1618">
        <v>120.85296750000001</v>
      </c>
      <c r="E1618" t="s">
        <v>27</v>
      </c>
      <c r="F1618" t="s">
        <v>2466</v>
      </c>
      <c r="G1618">
        <v>33</v>
      </c>
      <c r="H1618">
        <f t="shared" si="25"/>
        <v>1.65</v>
      </c>
    </row>
    <row r="1619" spans="1:8" x14ac:dyDescent="0.25">
      <c r="A1619" t="s">
        <v>2537</v>
      </c>
      <c r="B1619" t="s">
        <v>2538</v>
      </c>
      <c r="C1619">
        <v>14.3918895</v>
      </c>
      <c r="D1619">
        <v>120.85223790000001</v>
      </c>
      <c r="E1619" t="s">
        <v>27</v>
      </c>
      <c r="F1619" t="s">
        <v>2466</v>
      </c>
      <c r="G1619">
        <v>32</v>
      </c>
      <c r="H1619">
        <f t="shared" si="25"/>
        <v>1.6</v>
      </c>
    </row>
    <row r="1620" spans="1:8" x14ac:dyDescent="0.25">
      <c r="A1620" t="s">
        <v>2539</v>
      </c>
      <c r="B1620" t="s">
        <v>2540</v>
      </c>
      <c r="C1620">
        <v>14.3928767</v>
      </c>
      <c r="D1620">
        <v>120.8528388</v>
      </c>
      <c r="E1620" t="s">
        <v>27</v>
      </c>
      <c r="F1620" t="s">
        <v>2466</v>
      </c>
      <c r="G1620">
        <v>33</v>
      </c>
      <c r="H1620">
        <f t="shared" si="25"/>
        <v>1.65</v>
      </c>
    </row>
    <row r="1621" spans="1:8" x14ac:dyDescent="0.25">
      <c r="A1621" t="s">
        <v>2541</v>
      </c>
      <c r="B1621" t="s">
        <v>2542</v>
      </c>
      <c r="C1621">
        <v>14.4287162</v>
      </c>
      <c r="D1621">
        <v>120.94479560000001</v>
      </c>
      <c r="E1621" t="s">
        <v>32</v>
      </c>
      <c r="F1621" t="s">
        <v>2466</v>
      </c>
      <c r="G1621">
        <v>34</v>
      </c>
      <c r="H1621">
        <f t="shared" si="25"/>
        <v>1.7</v>
      </c>
    </row>
    <row r="1622" spans="1:8" x14ac:dyDescent="0.25">
      <c r="A1622" t="s">
        <v>2543</v>
      </c>
      <c r="B1622" t="s">
        <v>2544</v>
      </c>
      <c r="C1622">
        <v>14.401392899999999</v>
      </c>
      <c r="D1622">
        <v>120.93991130000001</v>
      </c>
      <c r="E1622" t="s">
        <v>32</v>
      </c>
      <c r="F1622" t="s">
        <v>2466</v>
      </c>
      <c r="G1622">
        <v>33</v>
      </c>
      <c r="H1622">
        <f t="shared" si="25"/>
        <v>1.65</v>
      </c>
    </row>
    <row r="1623" spans="1:8" x14ac:dyDescent="0.25">
      <c r="A1623" t="s">
        <v>2545</v>
      </c>
      <c r="B1623" t="s">
        <v>2546</v>
      </c>
      <c r="C1623">
        <v>14.4287785</v>
      </c>
      <c r="D1623">
        <v>120.94482240000001</v>
      </c>
      <c r="E1623" t="s">
        <v>32</v>
      </c>
      <c r="F1623" t="s">
        <v>2466</v>
      </c>
      <c r="G1623">
        <v>34</v>
      </c>
      <c r="H1623">
        <f t="shared" si="25"/>
        <v>1.7</v>
      </c>
    </row>
    <row r="1624" spans="1:8" x14ac:dyDescent="0.25">
      <c r="A1624" t="s">
        <v>2547</v>
      </c>
      <c r="B1624" t="s">
        <v>2546</v>
      </c>
      <c r="C1624">
        <v>14.4284382</v>
      </c>
      <c r="D1624">
        <v>120.9447634</v>
      </c>
      <c r="E1624" t="s">
        <v>32</v>
      </c>
      <c r="F1624" t="s">
        <v>2466</v>
      </c>
      <c r="G1624">
        <v>24</v>
      </c>
      <c r="H1624">
        <f t="shared" si="25"/>
        <v>1.2</v>
      </c>
    </row>
    <row r="1625" spans="1:8" x14ac:dyDescent="0.25">
      <c r="A1625" t="s">
        <v>2548</v>
      </c>
      <c r="B1625" t="s">
        <v>2549</v>
      </c>
      <c r="C1625">
        <v>14.422954600000001</v>
      </c>
      <c r="D1625">
        <v>120.9421188</v>
      </c>
      <c r="E1625" t="s">
        <v>32</v>
      </c>
      <c r="F1625" t="s">
        <v>2466</v>
      </c>
      <c r="G1625">
        <v>33</v>
      </c>
      <c r="H1625">
        <f t="shared" si="25"/>
        <v>1.65</v>
      </c>
    </row>
    <row r="1626" spans="1:8" x14ac:dyDescent="0.25">
      <c r="A1626" t="s">
        <v>2550</v>
      </c>
      <c r="B1626" t="s">
        <v>2551</v>
      </c>
      <c r="C1626">
        <v>14.4239651</v>
      </c>
      <c r="D1626">
        <v>120.941129</v>
      </c>
      <c r="E1626" t="s">
        <v>32</v>
      </c>
      <c r="F1626" t="s">
        <v>2466</v>
      </c>
      <c r="G1626">
        <v>34</v>
      </c>
      <c r="H1626">
        <f t="shared" si="25"/>
        <v>1.7</v>
      </c>
    </row>
    <row r="1627" spans="1:8" x14ac:dyDescent="0.25">
      <c r="A1627" t="s">
        <v>2552</v>
      </c>
      <c r="B1627" t="s">
        <v>2553</v>
      </c>
      <c r="C1627">
        <v>14.4251419</v>
      </c>
      <c r="D1627">
        <v>120.9400052</v>
      </c>
      <c r="E1627" t="s">
        <v>32</v>
      </c>
      <c r="F1627" t="s">
        <v>2466</v>
      </c>
      <c r="G1627">
        <v>35</v>
      </c>
      <c r="H1627">
        <f t="shared" si="25"/>
        <v>1.75</v>
      </c>
    </row>
    <row r="1628" spans="1:8" x14ac:dyDescent="0.25">
      <c r="A1628" t="s">
        <v>2554</v>
      </c>
      <c r="B1628" t="s">
        <v>2555</v>
      </c>
      <c r="C1628">
        <v>14.4229442</v>
      </c>
      <c r="D1628">
        <v>120.9421214</v>
      </c>
      <c r="E1628" t="s">
        <v>32</v>
      </c>
      <c r="F1628" t="s">
        <v>2466</v>
      </c>
      <c r="G1628">
        <v>36</v>
      </c>
      <c r="H1628">
        <f t="shared" si="25"/>
        <v>1.8</v>
      </c>
    </row>
    <row r="1629" spans="1:8" x14ac:dyDescent="0.25">
      <c r="A1629" t="s">
        <v>2556</v>
      </c>
      <c r="B1629" t="s">
        <v>2557</v>
      </c>
      <c r="C1629">
        <v>14.413296300000001</v>
      </c>
      <c r="D1629">
        <v>120.94107270000001</v>
      </c>
      <c r="E1629" t="s">
        <v>32</v>
      </c>
      <c r="F1629" t="s">
        <v>2466</v>
      </c>
      <c r="G1629">
        <v>33</v>
      </c>
      <c r="H1629">
        <f t="shared" si="25"/>
        <v>1.65</v>
      </c>
    </row>
    <row r="1630" spans="1:8" x14ac:dyDescent="0.25">
      <c r="A1630" t="s">
        <v>2558</v>
      </c>
      <c r="B1630" t="s">
        <v>2559</v>
      </c>
      <c r="C1630">
        <v>14.4548881</v>
      </c>
      <c r="D1630">
        <v>120.9577292</v>
      </c>
      <c r="E1630" t="s">
        <v>43</v>
      </c>
      <c r="F1630" t="s">
        <v>2466</v>
      </c>
      <c r="G1630">
        <v>34</v>
      </c>
      <c r="H1630">
        <f t="shared" si="25"/>
        <v>1.7</v>
      </c>
    </row>
    <row r="1631" spans="1:8" x14ac:dyDescent="0.25">
      <c r="A1631" t="s">
        <v>2560</v>
      </c>
      <c r="B1631" t="s">
        <v>2561</v>
      </c>
      <c r="C1631">
        <v>14.4074148</v>
      </c>
      <c r="D1631">
        <v>120.977422</v>
      </c>
      <c r="E1631" t="s">
        <v>43</v>
      </c>
      <c r="F1631" t="s">
        <v>2466</v>
      </c>
      <c r="G1631">
        <v>34</v>
      </c>
      <c r="H1631">
        <f t="shared" si="25"/>
        <v>1.7</v>
      </c>
    </row>
    <row r="1632" spans="1:8" x14ac:dyDescent="0.25">
      <c r="A1632" t="s">
        <v>2562</v>
      </c>
      <c r="B1632" t="s">
        <v>2563</v>
      </c>
      <c r="C1632">
        <v>14.407435599999999</v>
      </c>
      <c r="D1632">
        <v>120.9775186</v>
      </c>
      <c r="E1632" t="s">
        <v>43</v>
      </c>
      <c r="F1632" t="s">
        <v>2466</v>
      </c>
      <c r="G1632">
        <v>35</v>
      </c>
      <c r="H1632">
        <f t="shared" si="25"/>
        <v>1.75</v>
      </c>
    </row>
    <row r="1633" spans="1:8" x14ac:dyDescent="0.25">
      <c r="A1633" t="s">
        <v>2564</v>
      </c>
      <c r="B1633" t="s">
        <v>2565</v>
      </c>
      <c r="C1633">
        <v>14.405544300000001</v>
      </c>
      <c r="D1633">
        <v>120.97783509999999</v>
      </c>
      <c r="E1633" t="s">
        <v>43</v>
      </c>
      <c r="F1633" t="s">
        <v>2466</v>
      </c>
      <c r="G1633">
        <v>36</v>
      </c>
      <c r="H1633">
        <f t="shared" si="25"/>
        <v>1.8</v>
      </c>
    </row>
    <row r="1634" spans="1:8" x14ac:dyDescent="0.25">
      <c r="A1634" t="s">
        <v>2566</v>
      </c>
      <c r="B1634" t="s">
        <v>2567</v>
      </c>
      <c r="C1634">
        <v>14.445796100000001</v>
      </c>
      <c r="D1634">
        <v>120.9513912</v>
      </c>
      <c r="E1634" t="s">
        <v>43</v>
      </c>
      <c r="F1634" t="s">
        <v>2466</v>
      </c>
      <c r="G1634">
        <v>32</v>
      </c>
      <c r="H1634">
        <f t="shared" si="25"/>
        <v>1.6</v>
      </c>
    </row>
    <row r="1635" spans="1:8" x14ac:dyDescent="0.25">
      <c r="A1635" t="s">
        <v>2568</v>
      </c>
      <c r="B1635" t="s">
        <v>629</v>
      </c>
      <c r="C1635">
        <v>14.446335100000001</v>
      </c>
      <c r="D1635">
        <v>120.95376760000001</v>
      </c>
      <c r="E1635" t="s">
        <v>43</v>
      </c>
      <c r="F1635" t="s">
        <v>2466</v>
      </c>
      <c r="G1635">
        <v>22</v>
      </c>
      <c r="H1635">
        <f t="shared" si="25"/>
        <v>1.1000000000000001</v>
      </c>
    </row>
    <row r="1636" spans="1:8" x14ac:dyDescent="0.25">
      <c r="A1636" t="s">
        <v>2569</v>
      </c>
      <c r="B1636" t="s">
        <v>2570</v>
      </c>
      <c r="C1636">
        <v>14.458945099999999</v>
      </c>
      <c r="D1636">
        <v>120.959655</v>
      </c>
      <c r="E1636" t="s">
        <v>43</v>
      </c>
      <c r="F1636" t="s">
        <v>2466</v>
      </c>
      <c r="G1636">
        <v>36</v>
      </c>
      <c r="H1636">
        <f t="shared" si="25"/>
        <v>1.8</v>
      </c>
    </row>
    <row r="1637" spans="1:8" x14ac:dyDescent="0.25">
      <c r="A1637" t="s">
        <v>2571</v>
      </c>
      <c r="B1637" t="s">
        <v>2572</v>
      </c>
      <c r="C1637">
        <v>14.385617699999999</v>
      </c>
      <c r="D1637">
        <v>120.97756149999999</v>
      </c>
      <c r="E1637" t="s">
        <v>43</v>
      </c>
      <c r="F1637" t="s">
        <v>2466</v>
      </c>
      <c r="G1637">
        <v>24</v>
      </c>
      <c r="H1637">
        <f t="shared" si="25"/>
        <v>1.2</v>
      </c>
    </row>
    <row r="1638" spans="1:8" x14ac:dyDescent="0.25">
      <c r="A1638" t="s">
        <v>2573</v>
      </c>
      <c r="B1638" t="s">
        <v>2574</v>
      </c>
      <c r="C1638">
        <v>14.406479600000001</v>
      </c>
      <c r="D1638">
        <v>120.977819</v>
      </c>
      <c r="E1638" t="s">
        <v>43</v>
      </c>
      <c r="F1638" t="s">
        <v>2466</v>
      </c>
      <c r="G1638">
        <v>34</v>
      </c>
      <c r="H1638">
        <f t="shared" si="25"/>
        <v>1.7</v>
      </c>
    </row>
    <row r="1639" spans="1:8" x14ac:dyDescent="0.25">
      <c r="A1639" t="s">
        <v>2575</v>
      </c>
      <c r="B1639" t="s">
        <v>1265</v>
      </c>
      <c r="C1639">
        <v>14.4521921</v>
      </c>
      <c r="D1639">
        <v>120.9293461</v>
      </c>
      <c r="E1639" t="s">
        <v>43</v>
      </c>
      <c r="F1639" t="s">
        <v>2466</v>
      </c>
      <c r="G1639">
        <v>36</v>
      </c>
      <c r="H1639">
        <f t="shared" si="25"/>
        <v>1.8</v>
      </c>
    </row>
    <row r="1640" spans="1:8" x14ac:dyDescent="0.25">
      <c r="A1640" t="s">
        <v>2576</v>
      </c>
      <c r="B1640" t="s">
        <v>645</v>
      </c>
      <c r="C1640">
        <v>14.405596299999999</v>
      </c>
      <c r="D1640">
        <v>120.97791549999999</v>
      </c>
      <c r="E1640" t="s">
        <v>43</v>
      </c>
      <c r="F1640" t="s">
        <v>2466</v>
      </c>
      <c r="G1640">
        <v>37</v>
      </c>
      <c r="H1640">
        <f t="shared" si="25"/>
        <v>1.85</v>
      </c>
    </row>
    <row r="1641" spans="1:8" x14ac:dyDescent="0.25">
      <c r="A1641" t="s">
        <v>2577</v>
      </c>
      <c r="B1641" t="s">
        <v>2578</v>
      </c>
      <c r="C1641">
        <v>14.4058691</v>
      </c>
      <c r="D1641">
        <v>120.9773496</v>
      </c>
      <c r="E1641" t="s">
        <v>43</v>
      </c>
      <c r="F1641" t="s">
        <v>2466</v>
      </c>
      <c r="G1641">
        <v>38</v>
      </c>
      <c r="H1641">
        <f t="shared" si="25"/>
        <v>1.9</v>
      </c>
    </row>
    <row r="1642" spans="1:8" x14ac:dyDescent="0.25">
      <c r="A1642" t="s">
        <v>2579</v>
      </c>
      <c r="B1642" t="s">
        <v>2580</v>
      </c>
      <c r="C1642">
        <v>14.479478</v>
      </c>
      <c r="D1642">
        <v>120.898608</v>
      </c>
      <c r="E1642" t="s">
        <v>87</v>
      </c>
      <c r="F1642" t="s">
        <v>2466</v>
      </c>
      <c r="G1642">
        <v>33</v>
      </c>
      <c r="H1642">
        <f t="shared" si="25"/>
        <v>1.65</v>
      </c>
    </row>
    <row r="1643" spans="1:8" x14ac:dyDescent="0.25">
      <c r="A1643" t="s">
        <v>2581</v>
      </c>
      <c r="B1643" t="s">
        <v>2582</v>
      </c>
      <c r="C1643">
        <v>14.475639599999999</v>
      </c>
      <c r="D1643">
        <v>120.8891612</v>
      </c>
      <c r="E1643" t="s">
        <v>87</v>
      </c>
      <c r="F1643" t="s">
        <v>2466</v>
      </c>
      <c r="G1643">
        <v>34</v>
      </c>
      <c r="H1643">
        <f t="shared" si="25"/>
        <v>1.7</v>
      </c>
    </row>
    <row r="1644" spans="1:8" x14ac:dyDescent="0.25">
      <c r="A1644" t="s">
        <v>2583</v>
      </c>
      <c r="B1644" t="s">
        <v>2584</v>
      </c>
      <c r="C1644">
        <v>120.9497472</v>
      </c>
      <c r="D1644">
        <v>14.446144439999999</v>
      </c>
      <c r="E1644" t="s">
        <v>43</v>
      </c>
      <c r="F1644" t="s">
        <v>2466</v>
      </c>
      <c r="G1644">
        <v>38</v>
      </c>
      <c r="H1644">
        <f t="shared" si="25"/>
        <v>1.9</v>
      </c>
    </row>
    <row r="1645" spans="1:8" x14ac:dyDescent="0.25">
      <c r="A1645" t="s">
        <v>2585</v>
      </c>
      <c r="B1645" t="s">
        <v>2586</v>
      </c>
      <c r="C1645">
        <v>120.9779528</v>
      </c>
      <c r="D1645">
        <v>14.389530560000001</v>
      </c>
      <c r="E1645" t="s">
        <v>43</v>
      </c>
      <c r="F1645" t="s">
        <v>2466</v>
      </c>
      <c r="G1645">
        <v>39</v>
      </c>
      <c r="H1645">
        <f t="shared" si="25"/>
        <v>1.95</v>
      </c>
    </row>
    <row r="1646" spans="1:8" x14ac:dyDescent="0.25">
      <c r="A1646" t="s">
        <v>2587</v>
      </c>
      <c r="B1646" t="s">
        <v>347</v>
      </c>
      <c r="C1646">
        <v>120.94066669999999</v>
      </c>
      <c r="D1646">
        <v>14.406555559999999</v>
      </c>
      <c r="E1646" t="s">
        <v>32</v>
      </c>
      <c r="F1646" t="s">
        <v>2466</v>
      </c>
      <c r="G1646">
        <v>35</v>
      </c>
      <c r="H1646">
        <f t="shared" si="25"/>
        <v>1.75</v>
      </c>
    </row>
    <row r="1647" spans="1:8" x14ac:dyDescent="0.25">
      <c r="A1647" t="s">
        <v>2588</v>
      </c>
      <c r="B1647" t="s">
        <v>2589</v>
      </c>
      <c r="C1647">
        <v>120.9852755</v>
      </c>
      <c r="D1647">
        <v>14.3186336</v>
      </c>
      <c r="E1647" t="s">
        <v>65</v>
      </c>
      <c r="F1647" t="s">
        <v>2466</v>
      </c>
      <c r="G1647">
        <v>40</v>
      </c>
      <c r="H1647">
        <f t="shared" si="25"/>
        <v>2</v>
      </c>
    </row>
    <row r="1648" spans="1:8" x14ac:dyDescent="0.25">
      <c r="A1648" t="s">
        <v>2590</v>
      </c>
      <c r="B1648" t="s">
        <v>2591</v>
      </c>
      <c r="C1648">
        <v>120.959647</v>
      </c>
      <c r="D1648">
        <v>14.458823000000001</v>
      </c>
      <c r="E1648" t="s">
        <v>43</v>
      </c>
      <c r="F1648" t="s">
        <v>2466</v>
      </c>
      <c r="G1648">
        <v>35</v>
      </c>
      <c r="H1648">
        <f t="shared" si="25"/>
        <v>1.75</v>
      </c>
    </row>
    <row r="1649" spans="1:8" x14ac:dyDescent="0.25">
      <c r="A1649" t="s">
        <v>2592</v>
      </c>
      <c r="B1649" t="s">
        <v>2593</v>
      </c>
      <c r="C1649">
        <v>120.8786667</v>
      </c>
      <c r="D1649">
        <v>14.40853111</v>
      </c>
      <c r="E1649" t="s">
        <v>167</v>
      </c>
      <c r="F1649" t="s">
        <v>2466</v>
      </c>
      <c r="G1649">
        <v>38</v>
      </c>
      <c r="H1649">
        <f t="shared" si="25"/>
        <v>1.9</v>
      </c>
    </row>
    <row r="1650" spans="1:8" x14ac:dyDescent="0.25">
      <c r="A1650" t="s">
        <v>2594</v>
      </c>
      <c r="B1650" t="s">
        <v>2595</v>
      </c>
      <c r="C1650">
        <v>120.98534720000001</v>
      </c>
      <c r="D1650">
        <v>14.319875</v>
      </c>
      <c r="E1650" t="s">
        <v>65</v>
      </c>
      <c r="F1650" t="s">
        <v>2466</v>
      </c>
      <c r="G1650">
        <v>39</v>
      </c>
      <c r="H1650">
        <f t="shared" si="25"/>
        <v>1.95</v>
      </c>
    </row>
    <row r="1651" spans="1:8" x14ac:dyDescent="0.25">
      <c r="A1651" t="s">
        <v>2596</v>
      </c>
      <c r="B1651" t="s">
        <v>2597</v>
      </c>
      <c r="C1651">
        <v>120.91214720000001</v>
      </c>
      <c r="D1651">
        <v>14.29190833</v>
      </c>
      <c r="E1651" t="s">
        <v>167</v>
      </c>
      <c r="F1651" t="s">
        <v>2466</v>
      </c>
      <c r="G1651">
        <v>42</v>
      </c>
      <c r="H1651">
        <f t="shared" si="25"/>
        <v>2.1</v>
      </c>
    </row>
    <row r="1652" spans="1:8" x14ac:dyDescent="0.25">
      <c r="A1652" t="s">
        <v>2598</v>
      </c>
      <c r="B1652" t="s">
        <v>64</v>
      </c>
      <c r="C1652">
        <v>120.9535745</v>
      </c>
      <c r="D1652">
        <v>14.302629100000001</v>
      </c>
      <c r="E1652" t="s">
        <v>65</v>
      </c>
      <c r="F1652" t="s">
        <v>2466</v>
      </c>
      <c r="G1652">
        <v>43</v>
      </c>
      <c r="H1652">
        <f t="shared" si="25"/>
        <v>2.15</v>
      </c>
    </row>
    <row r="1653" spans="1:8" x14ac:dyDescent="0.25">
      <c r="A1653" t="s">
        <v>2599</v>
      </c>
      <c r="B1653" t="s">
        <v>449</v>
      </c>
      <c r="C1653">
        <v>120.9419611</v>
      </c>
      <c r="D1653">
        <v>14.42294167</v>
      </c>
      <c r="E1653" t="s">
        <v>32</v>
      </c>
      <c r="F1653" t="s">
        <v>2466</v>
      </c>
      <c r="G1653">
        <v>34</v>
      </c>
      <c r="H1653">
        <f t="shared" si="25"/>
        <v>1.7</v>
      </c>
    </row>
    <row r="1654" spans="1:8" x14ac:dyDescent="0.25">
      <c r="A1654" t="s">
        <v>2600</v>
      </c>
      <c r="B1654" t="s">
        <v>449</v>
      </c>
      <c r="C1654">
        <v>120.9422222</v>
      </c>
      <c r="D1654">
        <v>14.42305556</v>
      </c>
      <c r="E1654" t="s">
        <v>32</v>
      </c>
      <c r="F1654" t="s">
        <v>2466</v>
      </c>
      <c r="G1654">
        <v>42</v>
      </c>
      <c r="H1654">
        <f t="shared" si="25"/>
        <v>2.1</v>
      </c>
    </row>
    <row r="1655" spans="1:8" x14ac:dyDescent="0.25">
      <c r="A1655" t="s">
        <v>2601</v>
      </c>
      <c r="B1655" t="s">
        <v>2602</v>
      </c>
      <c r="C1655">
        <v>120.9362447</v>
      </c>
      <c r="D1655">
        <v>14.3262222</v>
      </c>
      <c r="E1655" t="s">
        <v>65</v>
      </c>
      <c r="F1655" t="s">
        <v>2466</v>
      </c>
      <c r="G1655">
        <v>41</v>
      </c>
      <c r="H1655">
        <f t="shared" si="25"/>
        <v>2.0499999999999998</v>
      </c>
    </row>
    <row r="1656" spans="1:8" x14ac:dyDescent="0.25">
      <c r="A1656" t="s">
        <v>2467</v>
      </c>
      <c r="B1656" t="s">
        <v>2603</v>
      </c>
      <c r="C1656">
        <v>120.9361589</v>
      </c>
      <c r="D1656">
        <v>14.3259104</v>
      </c>
      <c r="E1656" t="s">
        <v>65</v>
      </c>
      <c r="F1656" t="s">
        <v>2466</v>
      </c>
      <c r="G1656">
        <v>43</v>
      </c>
      <c r="H1656">
        <f t="shared" si="25"/>
        <v>2.15</v>
      </c>
    </row>
    <row r="1657" spans="1:8" x14ac:dyDescent="0.25">
      <c r="A1657" t="s">
        <v>2604</v>
      </c>
      <c r="B1657" t="s">
        <v>2605</v>
      </c>
      <c r="C1657">
        <v>120.85223790000001</v>
      </c>
      <c r="D1657">
        <v>14.391858300000001</v>
      </c>
      <c r="E1657" t="s">
        <v>27</v>
      </c>
      <c r="F1657" t="s">
        <v>2466</v>
      </c>
      <c r="G1657">
        <v>42</v>
      </c>
      <c r="H1657">
        <f t="shared" si="25"/>
        <v>2.1</v>
      </c>
    </row>
    <row r="1658" spans="1:8" x14ac:dyDescent="0.25">
      <c r="A1658" t="s">
        <v>2606</v>
      </c>
      <c r="B1658" t="s">
        <v>449</v>
      </c>
      <c r="C1658">
        <v>120.9400105</v>
      </c>
      <c r="D1658">
        <v>14.4251211</v>
      </c>
      <c r="E1658" t="s">
        <v>32</v>
      </c>
      <c r="F1658" t="s">
        <v>2466</v>
      </c>
      <c r="G1658">
        <v>41</v>
      </c>
      <c r="H1658">
        <f t="shared" si="25"/>
        <v>2.0499999999999998</v>
      </c>
    </row>
    <row r="1659" spans="1:8" x14ac:dyDescent="0.25">
      <c r="A1659" t="s">
        <v>2607</v>
      </c>
      <c r="B1659" t="s">
        <v>2608</v>
      </c>
      <c r="C1659">
        <v>120.94086350000001</v>
      </c>
      <c r="D1659">
        <v>14.4240716</v>
      </c>
      <c r="E1659" t="s">
        <v>32</v>
      </c>
      <c r="F1659" t="s">
        <v>2466</v>
      </c>
      <c r="G1659">
        <v>35</v>
      </c>
      <c r="H1659">
        <f t="shared" si="25"/>
        <v>1.75</v>
      </c>
    </row>
    <row r="1660" spans="1:8" x14ac:dyDescent="0.25">
      <c r="A1660" t="s">
        <v>2609</v>
      </c>
      <c r="B1660" t="s">
        <v>2610</v>
      </c>
      <c r="C1660">
        <v>120.95105049999999</v>
      </c>
      <c r="D1660">
        <v>14.4458701</v>
      </c>
      <c r="E1660" t="s">
        <v>43</v>
      </c>
      <c r="F1660" t="s">
        <v>2466</v>
      </c>
      <c r="G1660">
        <v>38</v>
      </c>
      <c r="H1660">
        <f t="shared" si="25"/>
        <v>1.9</v>
      </c>
    </row>
    <row r="1661" spans="1:8" x14ac:dyDescent="0.25">
      <c r="A1661" t="s">
        <v>2611</v>
      </c>
      <c r="B1661" t="s">
        <v>184</v>
      </c>
      <c r="C1661">
        <v>120.9234613</v>
      </c>
      <c r="D1661">
        <v>14.449815600000001</v>
      </c>
      <c r="E1661" t="s">
        <v>68</v>
      </c>
      <c r="F1661" t="s">
        <v>2466</v>
      </c>
      <c r="G1661">
        <v>37</v>
      </c>
      <c r="H1661">
        <f t="shared" si="25"/>
        <v>1.85</v>
      </c>
    </row>
    <row r="1662" spans="1:8" x14ac:dyDescent="0.25">
      <c r="A1662" t="s">
        <v>2612</v>
      </c>
      <c r="B1662" t="s">
        <v>2613</v>
      </c>
      <c r="C1662">
        <v>120.86797420000001</v>
      </c>
      <c r="D1662">
        <v>14.282033699999999</v>
      </c>
      <c r="E1662" t="s">
        <v>139</v>
      </c>
      <c r="F1662" t="s">
        <v>2466</v>
      </c>
      <c r="G1662">
        <v>32</v>
      </c>
      <c r="H1662">
        <f t="shared" si="25"/>
        <v>1.6</v>
      </c>
    </row>
    <row r="1663" spans="1:8" x14ac:dyDescent="0.25">
      <c r="A1663" t="s">
        <v>2614</v>
      </c>
      <c r="B1663" t="s">
        <v>2615</v>
      </c>
      <c r="C1663">
        <v>120.962863</v>
      </c>
      <c r="D1663">
        <v>14.462155299999999</v>
      </c>
      <c r="E1663" t="s">
        <v>43</v>
      </c>
      <c r="F1663" t="s">
        <v>2466</v>
      </c>
      <c r="G1663">
        <v>31</v>
      </c>
      <c r="H1663">
        <f t="shared" si="25"/>
        <v>1.55</v>
      </c>
    </row>
    <row r="1664" spans="1:8" x14ac:dyDescent="0.25">
      <c r="A1664" t="s">
        <v>2616</v>
      </c>
      <c r="B1664" t="s">
        <v>2617</v>
      </c>
      <c r="C1664">
        <v>120.9624982</v>
      </c>
      <c r="D1664">
        <v>14.461812399999999</v>
      </c>
      <c r="E1664" t="s">
        <v>43</v>
      </c>
      <c r="F1664" t="s">
        <v>2466</v>
      </c>
      <c r="G1664">
        <v>41</v>
      </c>
      <c r="H1664">
        <f t="shared" si="25"/>
        <v>2.0499999999999998</v>
      </c>
    </row>
    <row r="1665" spans="1:8" x14ac:dyDescent="0.25">
      <c r="A1665" t="s">
        <v>2618</v>
      </c>
      <c r="B1665" t="s">
        <v>471</v>
      </c>
      <c r="C1665">
        <v>120.97734819999999</v>
      </c>
      <c r="D1665">
        <v>14.3839126</v>
      </c>
      <c r="E1665" t="s">
        <v>43</v>
      </c>
      <c r="F1665" t="s">
        <v>2466</v>
      </c>
      <c r="G1665">
        <v>34</v>
      </c>
      <c r="H1665">
        <f t="shared" si="25"/>
        <v>1.7</v>
      </c>
    </row>
    <row r="1666" spans="1:8" x14ac:dyDescent="0.25">
      <c r="A1666" t="s">
        <v>2619</v>
      </c>
      <c r="B1666" t="s">
        <v>2620</v>
      </c>
      <c r="C1666">
        <v>120.977422</v>
      </c>
      <c r="D1666">
        <v>14.407466700000001</v>
      </c>
      <c r="E1666" t="s">
        <v>43</v>
      </c>
      <c r="F1666" t="s">
        <v>2466</v>
      </c>
      <c r="G1666">
        <v>33</v>
      </c>
      <c r="H1666">
        <f t="shared" si="25"/>
        <v>1.65</v>
      </c>
    </row>
    <row r="1667" spans="1:8" x14ac:dyDescent="0.25">
      <c r="A1667" t="s">
        <v>2621</v>
      </c>
      <c r="B1667" t="s">
        <v>2622</v>
      </c>
      <c r="C1667">
        <v>120.8433867</v>
      </c>
      <c r="D1667">
        <v>14.3860074</v>
      </c>
      <c r="E1667" t="s">
        <v>27</v>
      </c>
      <c r="F1667" t="s">
        <v>2466</v>
      </c>
      <c r="G1667">
        <v>41</v>
      </c>
      <c r="H1667">
        <f t="shared" ref="H1667:H1730" si="26">G1667*50/1000</f>
        <v>2.0499999999999998</v>
      </c>
    </row>
    <row r="1668" spans="1:8" x14ac:dyDescent="0.25">
      <c r="A1668" t="s">
        <v>2623</v>
      </c>
      <c r="B1668" t="s">
        <v>2624</v>
      </c>
      <c r="C1668">
        <v>120.8986938</v>
      </c>
      <c r="D1668">
        <v>14.4793845</v>
      </c>
      <c r="E1668" t="s">
        <v>87</v>
      </c>
      <c r="F1668" t="s">
        <v>2466</v>
      </c>
      <c r="G1668">
        <v>42</v>
      </c>
      <c r="H1668">
        <f t="shared" si="26"/>
        <v>2.1</v>
      </c>
    </row>
    <row r="1669" spans="1:8" x14ac:dyDescent="0.25">
      <c r="A1669" t="s">
        <v>2625</v>
      </c>
      <c r="B1669" t="s">
        <v>2626</v>
      </c>
      <c r="C1669">
        <v>120.8976746</v>
      </c>
      <c r="D1669">
        <v>14.4805584</v>
      </c>
      <c r="E1669" t="s">
        <v>87</v>
      </c>
      <c r="F1669" t="s">
        <v>2466</v>
      </c>
      <c r="G1669">
        <v>34</v>
      </c>
      <c r="H1669">
        <f t="shared" si="26"/>
        <v>1.7</v>
      </c>
    </row>
    <row r="1670" spans="1:8" x14ac:dyDescent="0.25">
      <c r="A1670" t="s">
        <v>2627</v>
      </c>
      <c r="B1670" t="s">
        <v>2628</v>
      </c>
      <c r="C1670">
        <v>120.9772222</v>
      </c>
      <c r="D1670">
        <v>14.40722222</v>
      </c>
      <c r="E1670" t="s">
        <v>43</v>
      </c>
      <c r="F1670" t="s">
        <v>2466</v>
      </c>
      <c r="G1670">
        <v>33</v>
      </c>
      <c r="H1670">
        <f t="shared" si="26"/>
        <v>1.65</v>
      </c>
    </row>
    <row r="1671" spans="1:8" x14ac:dyDescent="0.25">
      <c r="A1671" t="s">
        <v>2629</v>
      </c>
      <c r="B1671" t="s">
        <v>2630</v>
      </c>
      <c r="C1671">
        <v>120.9777778</v>
      </c>
      <c r="D1671">
        <v>14.40527778</v>
      </c>
      <c r="E1671" t="s">
        <v>43</v>
      </c>
      <c r="F1671" t="s">
        <v>2466</v>
      </c>
      <c r="G1671">
        <v>34</v>
      </c>
      <c r="H1671">
        <f t="shared" si="26"/>
        <v>1.7</v>
      </c>
    </row>
    <row r="1672" spans="1:8" x14ac:dyDescent="0.25">
      <c r="A1672" t="s">
        <v>2631</v>
      </c>
      <c r="B1672" t="s">
        <v>2632</v>
      </c>
      <c r="C1672">
        <v>120.9373361</v>
      </c>
      <c r="D1672">
        <v>14.34704722</v>
      </c>
      <c r="E1672" t="s">
        <v>65</v>
      </c>
      <c r="F1672" t="s">
        <v>2466</v>
      </c>
      <c r="G1672">
        <v>12</v>
      </c>
      <c r="H1672">
        <f t="shared" si="26"/>
        <v>0.6</v>
      </c>
    </row>
    <row r="1673" spans="1:8" x14ac:dyDescent="0.25">
      <c r="A1673" t="s">
        <v>2633</v>
      </c>
      <c r="B1673" t="s">
        <v>2634</v>
      </c>
      <c r="C1673">
        <v>120.96125000000001</v>
      </c>
      <c r="D1673">
        <v>14.29955556</v>
      </c>
      <c r="E1673" t="s">
        <v>65</v>
      </c>
      <c r="F1673" t="s">
        <v>2466</v>
      </c>
      <c r="G1673">
        <v>14</v>
      </c>
      <c r="H1673">
        <f t="shared" si="26"/>
        <v>0.7</v>
      </c>
    </row>
    <row r="1674" spans="1:8" x14ac:dyDescent="0.25">
      <c r="A1674" t="s">
        <v>2635</v>
      </c>
      <c r="B1674" t="s">
        <v>2636</v>
      </c>
      <c r="C1674">
        <v>120.98172219999999</v>
      </c>
      <c r="D1674">
        <v>14.346166670000001</v>
      </c>
      <c r="E1674" t="s">
        <v>65</v>
      </c>
      <c r="F1674" t="s">
        <v>2466</v>
      </c>
      <c r="G1674">
        <v>33</v>
      </c>
      <c r="H1674">
        <f t="shared" si="26"/>
        <v>1.65</v>
      </c>
    </row>
    <row r="1675" spans="1:8" x14ac:dyDescent="0.25">
      <c r="A1675" t="s">
        <v>2637</v>
      </c>
      <c r="B1675" t="s">
        <v>2638</v>
      </c>
      <c r="C1675">
        <v>120.9461944</v>
      </c>
      <c r="D1675">
        <v>14.43111111</v>
      </c>
      <c r="E1675" t="s">
        <v>65</v>
      </c>
      <c r="F1675" t="s">
        <v>2466</v>
      </c>
      <c r="G1675">
        <v>35</v>
      </c>
      <c r="H1675">
        <f t="shared" si="26"/>
        <v>1.75</v>
      </c>
    </row>
    <row r="1676" spans="1:8" x14ac:dyDescent="0.25">
      <c r="A1676" t="s">
        <v>2639</v>
      </c>
      <c r="B1676" t="s">
        <v>2640</v>
      </c>
      <c r="C1676">
        <v>120.9533333</v>
      </c>
      <c r="D1676">
        <v>14.3025</v>
      </c>
      <c r="E1676" t="s">
        <v>65</v>
      </c>
      <c r="F1676" t="s">
        <v>2466</v>
      </c>
      <c r="G1676">
        <v>40</v>
      </c>
      <c r="H1676">
        <f t="shared" si="26"/>
        <v>2</v>
      </c>
    </row>
    <row r="1677" spans="1:8" x14ac:dyDescent="0.25">
      <c r="A1677" t="s">
        <v>2641</v>
      </c>
      <c r="B1677" t="s">
        <v>2642</v>
      </c>
      <c r="C1677">
        <v>120.9535028</v>
      </c>
      <c r="D1677">
        <v>14.30220278</v>
      </c>
      <c r="E1677" t="s">
        <v>65</v>
      </c>
      <c r="F1677" t="s">
        <v>2466</v>
      </c>
      <c r="G1677">
        <v>21</v>
      </c>
      <c r="H1677">
        <f t="shared" si="26"/>
        <v>1.05</v>
      </c>
    </row>
    <row r="1678" spans="1:8" x14ac:dyDescent="0.25">
      <c r="A1678" t="s">
        <v>2643</v>
      </c>
      <c r="B1678" t="s">
        <v>2644</v>
      </c>
      <c r="C1678">
        <v>120.93636669999999</v>
      </c>
      <c r="D1678">
        <v>14.32628611</v>
      </c>
      <c r="E1678" t="s">
        <v>65</v>
      </c>
      <c r="F1678" t="s">
        <v>2466</v>
      </c>
      <c r="G1678">
        <v>34</v>
      </c>
      <c r="H1678">
        <f t="shared" si="26"/>
        <v>1.7</v>
      </c>
    </row>
    <row r="1679" spans="1:8" x14ac:dyDescent="0.25">
      <c r="A1679" t="s">
        <v>2645</v>
      </c>
      <c r="B1679" t="s">
        <v>2646</v>
      </c>
      <c r="C1679">
        <v>120.9399167</v>
      </c>
      <c r="D1679">
        <v>14.425077780000001</v>
      </c>
      <c r="E1679" t="s">
        <v>32</v>
      </c>
      <c r="F1679" t="s">
        <v>2466</v>
      </c>
      <c r="G1679">
        <v>32</v>
      </c>
      <c r="H1679">
        <f t="shared" si="26"/>
        <v>1.6</v>
      </c>
    </row>
    <row r="1680" spans="1:8" x14ac:dyDescent="0.25">
      <c r="A1680" t="s">
        <v>2647</v>
      </c>
      <c r="B1680" t="s">
        <v>2648</v>
      </c>
      <c r="C1680">
        <v>120.93972220000001</v>
      </c>
      <c r="D1680">
        <v>14.40138889</v>
      </c>
      <c r="E1680" t="s">
        <v>32</v>
      </c>
      <c r="F1680" t="s">
        <v>2466</v>
      </c>
      <c r="G1680">
        <v>32</v>
      </c>
      <c r="H1680">
        <f t="shared" si="26"/>
        <v>1.6</v>
      </c>
    </row>
    <row r="1681" spans="1:8" x14ac:dyDescent="0.25">
      <c r="A1681" t="s">
        <v>2649</v>
      </c>
      <c r="B1681" t="s">
        <v>2650</v>
      </c>
      <c r="C1681">
        <v>120.9456667</v>
      </c>
      <c r="D1681">
        <v>14.429555560000001</v>
      </c>
      <c r="E1681" t="s">
        <v>32</v>
      </c>
      <c r="F1681" t="s">
        <v>2466</v>
      </c>
      <c r="G1681">
        <v>24</v>
      </c>
      <c r="H1681">
        <f t="shared" si="26"/>
        <v>1.2</v>
      </c>
    </row>
    <row r="1682" spans="1:8" x14ac:dyDescent="0.25">
      <c r="A1682" t="s">
        <v>2651</v>
      </c>
      <c r="B1682" t="s">
        <v>681</v>
      </c>
      <c r="C1682">
        <v>120.9059833</v>
      </c>
      <c r="D1682">
        <v>14.27075</v>
      </c>
      <c r="E1682" t="s">
        <v>68</v>
      </c>
      <c r="F1682" t="s">
        <v>2466</v>
      </c>
      <c r="G1682">
        <v>28</v>
      </c>
      <c r="H1682">
        <f t="shared" si="26"/>
        <v>1.4</v>
      </c>
    </row>
    <row r="1683" spans="1:8" x14ac:dyDescent="0.25">
      <c r="A1683" t="s">
        <v>2652</v>
      </c>
      <c r="B1683" t="s">
        <v>2653</v>
      </c>
      <c r="C1683">
        <v>120.7714167</v>
      </c>
      <c r="D1683">
        <v>14.32198889</v>
      </c>
      <c r="E1683" t="s">
        <v>58</v>
      </c>
      <c r="F1683" t="s">
        <v>2466</v>
      </c>
      <c r="G1683">
        <v>35</v>
      </c>
      <c r="H1683">
        <f t="shared" si="26"/>
        <v>1.75</v>
      </c>
    </row>
    <row r="1684" spans="1:8" x14ac:dyDescent="0.25">
      <c r="A1684" t="s">
        <v>2654</v>
      </c>
      <c r="B1684" t="s">
        <v>2655</v>
      </c>
      <c r="C1684">
        <v>120.8522222</v>
      </c>
      <c r="D1684">
        <v>14.391666669999999</v>
      </c>
      <c r="E1684" t="s">
        <v>27</v>
      </c>
      <c r="F1684" t="s">
        <v>2466</v>
      </c>
      <c r="G1684">
        <v>34</v>
      </c>
      <c r="H1684">
        <f t="shared" si="26"/>
        <v>1.7</v>
      </c>
    </row>
    <row r="1685" spans="1:8" x14ac:dyDescent="0.25">
      <c r="A1685" t="s">
        <v>2656</v>
      </c>
      <c r="B1685" t="s">
        <v>2657</v>
      </c>
      <c r="C1685">
        <v>14.395236110000001</v>
      </c>
      <c r="D1685">
        <v>120.9368528</v>
      </c>
      <c r="E1685" t="s">
        <v>32</v>
      </c>
      <c r="F1685" t="s">
        <v>2466</v>
      </c>
      <c r="G1685">
        <v>36</v>
      </c>
      <c r="H1685">
        <f t="shared" si="26"/>
        <v>1.8</v>
      </c>
    </row>
    <row r="1686" spans="1:8" x14ac:dyDescent="0.25">
      <c r="A1686" t="s">
        <v>2583</v>
      </c>
      <c r="B1686" t="s">
        <v>2584</v>
      </c>
      <c r="C1686">
        <v>120.9497472</v>
      </c>
      <c r="D1686">
        <v>14.446144439999999</v>
      </c>
      <c r="E1686" t="s">
        <v>116</v>
      </c>
      <c r="F1686" t="s">
        <v>2466</v>
      </c>
      <c r="G1686">
        <v>34</v>
      </c>
      <c r="H1686">
        <f t="shared" si="26"/>
        <v>1.7</v>
      </c>
    </row>
    <row r="1687" spans="1:8" x14ac:dyDescent="0.25">
      <c r="A1687" t="s">
        <v>2585</v>
      </c>
      <c r="B1687" t="s">
        <v>2586</v>
      </c>
      <c r="C1687">
        <v>120.9779528</v>
      </c>
      <c r="D1687">
        <v>14.389530560000001</v>
      </c>
      <c r="E1687" t="s">
        <v>116</v>
      </c>
      <c r="F1687" t="s">
        <v>2466</v>
      </c>
      <c r="G1687">
        <v>35</v>
      </c>
      <c r="H1687">
        <f t="shared" si="26"/>
        <v>1.75</v>
      </c>
    </row>
    <row r="1688" spans="1:8" x14ac:dyDescent="0.25">
      <c r="A1688" t="s">
        <v>2658</v>
      </c>
      <c r="B1688" t="s">
        <v>347</v>
      </c>
      <c r="C1688">
        <v>120.94066669999999</v>
      </c>
      <c r="D1688">
        <v>14.406555559999999</v>
      </c>
      <c r="E1688" t="s">
        <v>115</v>
      </c>
      <c r="F1688" t="s">
        <v>2466</v>
      </c>
      <c r="G1688">
        <v>28</v>
      </c>
      <c r="H1688">
        <f t="shared" si="26"/>
        <v>1.4</v>
      </c>
    </row>
    <row r="1689" spans="1:8" x14ac:dyDescent="0.25">
      <c r="A1689" t="s">
        <v>2588</v>
      </c>
      <c r="B1689" t="s">
        <v>2589</v>
      </c>
      <c r="C1689">
        <v>120.9852755</v>
      </c>
      <c r="D1689">
        <v>14.3186336</v>
      </c>
      <c r="E1689" t="s">
        <v>117</v>
      </c>
      <c r="F1689" t="s">
        <v>2466</v>
      </c>
      <c r="G1689">
        <v>34</v>
      </c>
      <c r="H1689">
        <f t="shared" si="26"/>
        <v>1.7</v>
      </c>
    </row>
    <row r="1690" spans="1:8" x14ac:dyDescent="0.25">
      <c r="A1690" t="s">
        <v>2590</v>
      </c>
      <c r="B1690" t="s">
        <v>2591</v>
      </c>
      <c r="C1690">
        <v>120.959647</v>
      </c>
      <c r="D1690">
        <v>14.458823000000001</v>
      </c>
      <c r="E1690" t="s">
        <v>116</v>
      </c>
      <c r="F1690" t="s">
        <v>2466</v>
      </c>
      <c r="G1690">
        <v>36</v>
      </c>
      <c r="H1690">
        <f t="shared" si="26"/>
        <v>1.8</v>
      </c>
    </row>
    <row r="1691" spans="1:8" x14ac:dyDescent="0.25">
      <c r="A1691" t="s">
        <v>2592</v>
      </c>
      <c r="B1691" t="s">
        <v>2593</v>
      </c>
      <c r="C1691">
        <v>120.8786667</v>
      </c>
      <c r="D1691">
        <v>14.40853111</v>
      </c>
      <c r="E1691" t="s">
        <v>167</v>
      </c>
      <c r="F1691" t="s">
        <v>2466</v>
      </c>
      <c r="G1691">
        <v>32</v>
      </c>
      <c r="H1691">
        <f t="shared" si="26"/>
        <v>1.6</v>
      </c>
    </row>
    <row r="1692" spans="1:8" x14ac:dyDescent="0.25">
      <c r="A1692" t="s">
        <v>2594</v>
      </c>
      <c r="B1692" t="s">
        <v>2595</v>
      </c>
      <c r="C1692">
        <v>120.98534720000001</v>
      </c>
      <c r="D1692">
        <v>14.319875</v>
      </c>
      <c r="E1692" t="s">
        <v>117</v>
      </c>
      <c r="F1692" t="s">
        <v>2466</v>
      </c>
      <c r="G1692">
        <v>32</v>
      </c>
      <c r="H1692">
        <f t="shared" si="26"/>
        <v>1.6</v>
      </c>
    </row>
    <row r="1693" spans="1:8" x14ac:dyDescent="0.25">
      <c r="A1693" t="s">
        <v>2596</v>
      </c>
      <c r="B1693" t="s">
        <v>2597</v>
      </c>
      <c r="C1693">
        <v>120.91214720000001</v>
      </c>
      <c r="D1693">
        <v>14.29190833</v>
      </c>
      <c r="E1693" t="s">
        <v>167</v>
      </c>
      <c r="F1693" t="s">
        <v>2466</v>
      </c>
      <c r="G1693">
        <v>32</v>
      </c>
      <c r="H1693">
        <f t="shared" si="26"/>
        <v>1.6</v>
      </c>
    </row>
    <row r="1694" spans="1:8" x14ac:dyDescent="0.25">
      <c r="A1694" t="s">
        <v>2598</v>
      </c>
      <c r="B1694" t="s">
        <v>64</v>
      </c>
      <c r="C1694">
        <v>120.9535745</v>
      </c>
      <c r="D1694">
        <v>14.302629100000001</v>
      </c>
      <c r="E1694" t="s">
        <v>117</v>
      </c>
      <c r="F1694" t="s">
        <v>2466</v>
      </c>
      <c r="G1694">
        <v>36</v>
      </c>
      <c r="H1694">
        <f t="shared" si="26"/>
        <v>1.8</v>
      </c>
    </row>
    <row r="1695" spans="1:8" x14ac:dyDescent="0.25">
      <c r="A1695" t="s">
        <v>2599</v>
      </c>
      <c r="B1695" t="s">
        <v>449</v>
      </c>
      <c r="C1695">
        <v>120.9419611</v>
      </c>
      <c r="D1695">
        <v>14.42294167</v>
      </c>
      <c r="E1695" t="s">
        <v>115</v>
      </c>
      <c r="F1695" t="s">
        <v>2466</v>
      </c>
      <c r="G1695">
        <v>34</v>
      </c>
      <c r="H1695">
        <f t="shared" si="26"/>
        <v>1.7</v>
      </c>
    </row>
    <row r="1696" spans="1:8" x14ac:dyDescent="0.25">
      <c r="A1696" t="s">
        <v>2600</v>
      </c>
      <c r="B1696" t="s">
        <v>449</v>
      </c>
      <c r="C1696">
        <v>120.9422222</v>
      </c>
      <c r="D1696">
        <v>14.42305556</v>
      </c>
      <c r="E1696" t="s">
        <v>115</v>
      </c>
      <c r="F1696" t="s">
        <v>2466</v>
      </c>
      <c r="G1696">
        <v>34</v>
      </c>
      <c r="H1696">
        <f t="shared" si="26"/>
        <v>1.7</v>
      </c>
    </row>
    <row r="1697" spans="1:8" x14ac:dyDescent="0.25">
      <c r="A1697" t="s">
        <v>2601</v>
      </c>
      <c r="B1697" t="s">
        <v>2602</v>
      </c>
      <c r="C1697">
        <v>120.9362447</v>
      </c>
      <c r="D1697">
        <v>14.3262222</v>
      </c>
      <c r="E1697" t="s">
        <v>117</v>
      </c>
      <c r="F1697" t="s">
        <v>2466</v>
      </c>
      <c r="G1697">
        <v>35</v>
      </c>
      <c r="H1697">
        <f t="shared" si="26"/>
        <v>1.75</v>
      </c>
    </row>
    <row r="1698" spans="1:8" x14ac:dyDescent="0.25">
      <c r="A1698" t="s">
        <v>2467</v>
      </c>
      <c r="B1698" t="s">
        <v>2603</v>
      </c>
      <c r="C1698">
        <v>120.9361589</v>
      </c>
      <c r="D1698">
        <v>14.3259104</v>
      </c>
      <c r="E1698" t="s">
        <v>117</v>
      </c>
      <c r="F1698" t="s">
        <v>2466</v>
      </c>
      <c r="G1698">
        <v>36</v>
      </c>
      <c r="H1698">
        <f t="shared" si="26"/>
        <v>1.8</v>
      </c>
    </row>
    <row r="1699" spans="1:8" x14ac:dyDescent="0.25">
      <c r="A1699" t="s">
        <v>2604</v>
      </c>
      <c r="B1699" t="s">
        <v>2605</v>
      </c>
      <c r="C1699">
        <v>120.85223790000001</v>
      </c>
      <c r="D1699">
        <v>14.391858300000001</v>
      </c>
      <c r="E1699" t="s">
        <v>438</v>
      </c>
      <c r="F1699" t="s">
        <v>2466</v>
      </c>
      <c r="G1699">
        <v>32</v>
      </c>
      <c r="H1699">
        <f t="shared" si="26"/>
        <v>1.6</v>
      </c>
    </row>
    <row r="1700" spans="1:8" x14ac:dyDescent="0.25">
      <c r="A1700" t="s">
        <v>2606</v>
      </c>
      <c r="B1700" t="s">
        <v>449</v>
      </c>
      <c r="C1700">
        <v>120.9400105</v>
      </c>
      <c r="D1700">
        <v>14.4251211</v>
      </c>
      <c r="E1700" t="s">
        <v>115</v>
      </c>
      <c r="F1700" t="s">
        <v>2466</v>
      </c>
      <c r="G1700">
        <v>34</v>
      </c>
      <c r="H1700">
        <f t="shared" si="26"/>
        <v>1.7</v>
      </c>
    </row>
    <row r="1701" spans="1:8" x14ac:dyDescent="0.25">
      <c r="A1701" t="s">
        <v>2607</v>
      </c>
      <c r="B1701" t="s">
        <v>2608</v>
      </c>
      <c r="C1701">
        <v>120.94086350000001</v>
      </c>
      <c r="D1701">
        <v>14.4240716</v>
      </c>
      <c r="E1701" t="s">
        <v>115</v>
      </c>
      <c r="F1701" t="s">
        <v>2466</v>
      </c>
      <c r="G1701">
        <v>35</v>
      </c>
      <c r="H1701">
        <f t="shared" si="26"/>
        <v>1.75</v>
      </c>
    </row>
    <row r="1702" spans="1:8" x14ac:dyDescent="0.25">
      <c r="A1702" t="s">
        <v>2609</v>
      </c>
      <c r="B1702" t="s">
        <v>2610</v>
      </c>
      <c r="C1702">
        <v>120.95105049999999</v>
      </c>
      <c r="D1702">
        <v>14.4458701</v>
      </c>
      <c r="E1702" t="s">
        <v>116</v>
      </c>
      <c r="F1702" t="s">
        <v>2466</v>
      </c>
      <c r="G1702">
        <v>36</v>
      </c>
      <c r="H1702">
        <f t="shared" si="26"/>
        <v>1.8</v>
      </c>
    </row>
    <row r="1703" spans="1:8" x14ac:dyDescent="0.25">
      <c r="A1703" t="s">
        <v>2611</v>
      </c>
      <c r="B1703" t="s">
        <v>184</v>
      </c>
      <c r="C1703">
        <v>120.9234613</v>
      </c>
      <c r="D1703">
        <v>14.449815600000001</v>
      </c>
      <c r="E1703" t="s">
        <v>118</v>
      </c>
      <c r="F1703" t="s">
        <v>2466</v>
      </c>
      <c r="G1703">
        <v>37</v>
      </c>
      <c r="H1703">
        <f t="shared" si="26"/>
        <v>1.85</v>
      </c>
    </row>
    <row r="1704" spans="1:8" x14ac:dyDescent="0.25">
      <c r="A1704" t="s">
        <v>2612</v>
      </c>
      <c r="B1704" t="s">
        <v>2613</v>
      </c>
      <c r="C1704">
        <v>120.86797420000001</v>
      </c>
      <c r="D1704">
        <v>14.282033699999999</v>
      </c>
      <c r="E1704" t="s">
        <v>149</v>
      </c>
      <c r="F1704" t="s">
        <v>2466</v>
      </c>
      <c r="G1704">
        <v>32</v>
      </c>
      <c r="H1704">
        <f t="shared" si="26"/>
        <v>1.6</v>
      </c>
    </row>
    <row r="1705" spans="1:8" x14ac:dyDescent="0.25">
      <c r="A1705" t="s">
        <v>2614</v>
      </c>
      <c r="B1705" t="s">
        <v>2615</v>
      </c>
      <c r="C1705">
        <v>120.962863</v>
      </c>
      <c r="D1705">
        <v>14.462155299999999</v>
      </c>
      <c r="E1705" t="s">
        <v>116</v>
      </c>
      <c r="F1705" t="s">
        <v>2466</v>
      </c>
      <c r="G1705">
        <v>34</v>
      </c>
      <c r="H1705">
        <f t="shared" si="26"/>
        <v>1.7</v>
      </c>
    </row>
    <row r="1706" spans="1:8" x14ac:dyDescent="0.25">
      <c r="A1706" t="s">
        <v>2616</v>
      </c>
      <c r="B1706" t="s">
        <v>2617</v>
      </c>
      <c r="C1706">
        <v>120.9624982</v>
      </c>
      <c r="D1706">
        <v>14.461812399999999</v>
      </c>
      <c r="E1706" t="s">
        <v>116</v>
      </c>
      <c r="F1706" t="s">
        <v>2466</v>
      </c>
      <c r="G1706">
        <v>32</v>
      </c>
      <c r="H1706">
        <f t="shared" si="26"/>
        <v>1.6</v>
      </c>
    </row>
    <row r="1707" spans="1:8" x14ac:dyDescent="0.25">
      <c r="A1707" t="s">
        <v>2618</v>
      </c>
      <c r="B1707" t="s">
        <v>471</v>
      </c>
      <c r="C1707">
        <v>120.97734819999999</v>
      </c>
      <c r="D1707">
        <v>14.3839126</v>
      </c>
      <c r="E1707" t="s">
        <v>116</v>
      </c>
      <c r="F1707" t="s">
        <v>2466</v>
      </c>
      <c r="G1707">
        <v>33</v>
      </c>
      <c r="H1707">
        <f t="shared" si="26"/>
        <v>1.65</v>
      </c>
    </row>
    <row r="1708" spans="1:8" x14ac:dyDescent="0.25">
      <c r="A1708" t="s">
        <v>2619</v>
      </c>
      <c r="B1708" t="s">
        <v>2620</v>
      </c>
      <c r="C1708">
        <v>120.977422</v>
      </c>
      <c r="D1708">
        <v>14.407466700000001</v>
      </c>
      <c r="E1708" t="s">
        <v>116</v>
      </c>
      <c r="F1708" t="s">
        <v>2466</v>
      </c>
      <c r="G1708">
        <v>34</v>
      </c>
      <c r="H1708">
        <f t="shared" si="26"/>
        <v>1.7</v>
      </c>
    </row>
    <row r="1709" spans="1:8" x14ac:dyDescent="0.25">
      <c r="A1709" t="s">
        <v>2621</v>
      </c>
      <c r="B1709" t="s">
        <v>2622</v>
      </c>
      <c r="C1709">
        <v>120.8433867</v>
      </c>
      <c r="D1709">
        <v>14.3860074</v>
      </c>
      <c r="E1709" t="s">
        <v>438</v>
      </c>
      <c r="F1709" t="s">
        <v>2466</v>
      </c>
      <c r="G1709">
        <v>36</v>
      </c>
      <c r="H1709">
        <f t="shared" si="26"/>
        <v>1.8</v>
      </c>
    </row>
    <row r="1710" spans="1:8" x14ac:dyDescent="0.25">
      <c r="A1710" t="s">
        <v>2623</v>
      </c>
      <c r="B1710" t="s">
        <v>2624</v>
      </c>
      <c r="C1710">
        <v>120.8986938</v>
      </c>
      <c r="D1710">
        <v>14.4793845</v>
      </c>
      <c r="E1710" t="s">
        <v>119</v>
      </c>
      <c r="F1710" t="s">
        <v>2466</v>
      </c>
      <c r="G1710">
        <v>35</v>
      </c>
      <c r="H1710">
        <f t="shared" si="26"/>
        <v>1.75</v>
      </c>
    </row>
    <row r="1711" spans="1:8" x14ac:dyDescent="0.25">
      <c r="A1711" t="s">
        <v>2625</v>
      </c>
      <c r="B1711" t="s">
        <v>2626</v>
      </c>
      <c r="C1711">
        <v>120.8976746</v>
      </c>
      <c r="D1711">
        <v>14.4805584</v>
      </c>
      <c r="E1711" t="s">
        <v>119</v>
      </c>
      <c r="F1711" t="s">
        <v>2466</v>
      </c>
      <c r="G1711">
        <v>32</v>
      </c>
      <c r="H1711">
        <f t="shared" si="26"/>
        <v>1.6</v>
      </c>
    </row>
    <row r="1712" spans="1:8" x14ac:dyDescent="0.25">
      <c r="A1712" t="s">
        <v>2659</v>
      </c>
      <c r="B1712" t="s">
        <v>2660</v>
      </c>
      <c r="C1712">
        <v>120.9942083</v>
      </c>
      <c r="D1712">
        <v>14.29263611</v>
      </c>
      <c r="E1712" t="s">
        <v>65</v>
      </c>
      <c r="F1712" t="s">
        <v>2661</v>
      </c>
      <c r="G1712">
        <v>14</v>
      </c>
      <c r="H1712">
        <f t="shared" si="26"/>
        <v>0.7</v>
      </c>
    </row>
    <row r="1713" spans="1:8" x14ac:dyDescent="0.25">
      <c r="A1713" t="s">
        <v>2662</v>
      </c>
      <c r="B1713" t="s">
        <v>2663</v>
      </c>
      <c r="C1713">
        <v>14.382474</v>
      </c>
      <c r="D1713">
        <v>120.83141329999999</v>
      </c>
      <c r="E1713" t="s">
        <v>27</v>
      </c>
      <c r="F1713" t="s">
        <v>2661</v>
      </c>
      <c r="G1713">
        <v>16</v>
      </c>
      <c r="H1713">
        <f t="shared" si="26"/>
        <v>0.8</v>
      </c>
    </row>
    <row r="1714" spans="1:8" x14ac:dyDescent="0.25">
      <c r="A1714" t="s">
        <v>2664</v>
      </c>
      <c r="B1714" t="s">
        <v>2665</v>
      </c>
      <c r="C1714">
        <v>14.297888889999999</v>
      </c>
      <c r="D1714">
        <v>120.91705</v>
      </c>
      <c r="E1714" t="s">
        <v>167</v>
      </c>
      <c r="F1714" t="s">
        <v>2661</v>
      </c>
      <c r="G1714">
        <v>15</v>
      </c>
      <c r="H1714">
        <f t="shared" si="26"/>
        <v>0.75</v>
      </c>
    </row>
    <row r="1715" spans="1:8" x14ac:dyDescent="0.25">
      <c r="A1715" t="s">
        <v>2666</v>
      </c>
      <c r="B1715" t="s">
        <v>2667</v>
      </c>
      <c r="C1715">
        <v>14.4593451</v>
      </c>
      <c r="D1715">
        <v>120.95939490000001</v>
      </c>
      <c r="E1715" t="s">
        <v>43</v>
      </c>
      <c r="F1715" t="s">
        <v>2668</v>
      </c>
      <c r="G1715">
        <v>5</v>
      </c>
      <c r="H1715">
        <f t="shared" si="26"/>
        <v>0.25</v>
      </c>
    </row>
    <row r="1716" spans="1:8" x14ac:dyDescent="0.25">
      <c r="A1716" t="s">
        <v>2669</v>
      </c>
      <c r="B1716" t="s">
        <v>2670</v>
      </c>
      <c r="C1716">
        <v>120.9461944</v>
      </c>
      <c r="D1716">
        <v>14.43111111</v>
      </c>
      <c r="E1716" t="s">
        <v>32</v>
      </c>
      <c r="F1716" t="s">
        <v>2668</v>
      </c>
      <c r="G1716">
        <v>4</v>
      </c>
      <c r="H1716">
        <f t="shared" si="26"/>
        <v>0.2</v>
      </c>
    </row>
    <row r="1717" spans="1:8" x14ac:dyDescent="0.25">
      <c r="A1717" t="s">
        <v>2671</v>
      </c>
      <c r="B1717" t="s">
        <v>2672</v>
      </c>
      <c r="C1717">
        <v>14.346034599999999</v>
      </c>
      <c r="D1717">
        <v>120.9260577</v>
      </c>
      <c r="E1717" t="s">
        <v>9</v>
      </c>
      <c r="F1717" t="s">
        <v>2673</v>
      </c>
      <c r="G1717">
        <v>16</v>
      </c>
      <c r="H1717">
        <f t="shared" si="26"/>
        <v>0.8</v>
      </c>
    </row>
    <row r="1718" spans="1:8" x14ac:dyDescent="0.25">
      <c r="A1718" t="s">
        <v>2674</v>
      </c>
      <c r="B1718" t="s">
        <v>2675</v>
      </c>
      <c r="C1718">
        <v>14.341856099999999</v>
      </c>
      <c r="D1718">
        <v>120.9379292</v>
      </c>
      <c r="E1718" t="s">
        <v>9</v>
      </c>
      <c r="F1718" t="s">
        <v>2673</v>
      </c>
      <c r="G1718">
        <v>23</v>
      </c>
      <c r="H1718">
        <f t="shared" si="26"/>
        <v>1.1499999999999999</v>
      </c>
    </row>
    <row r="1719" spans="1:8" x14ac:dyDescent="0.25">
      <c r="A1719" t="s">
        <v>2676</v>
      </c>
      <c r="B1719" t="s">
        <v>2677</v>
      </c>
      <c r="C1719">
        <v>14.3299567</v>
      </c>
      <c r="D1719">
        <v>120.9354374</v>
      </c>
      <c r="E1719" t="s">
        <v>9</v>
      </c>
      <c r="F1719" t="s">
        <v>2673</v>
      </c>
      <c r="G1719">
        <v>15</v>
      </c>
      <c r="H1719">
        <f t="shared" si="26"/>
        <v>0.75</v>
      </c>
    </row>
    <row r="1720" spans="1:8" x14ac:dyDescent="0.25">
      <c r="A1720" t="s">
        <v>2678</v>
      </c>
      <c r="B1720" t="s">
        <v>2679</v>
      </c>
      <c r="C1720">
        <v>14.382177799999999</v>
      </c>
      <c r="D1720">
        <v>120.89619930000001</v>
      </c>
      <c r="E1720" t="s">
        <v>167</v>
      </c>
      <c r="F1720" t="s">
        <v>2673</v>
      </c>
      <c r="G1720">
        <v>12</v>
      </c>
      <c r="H1720">
        <f t="shared" si="26"/>
        <v>0.6</v>
      </c>
    </row>
    <row r="1721" spans="1:8" x14ac:dyDescent="0.25">
      <c r="A1721" t="s">
        <v>2680</v>
      </c>
      <c r="B1721" t="s">
        <v>2681</v>
      </c>
      <c r="C1721">
        <v>14.383326200000001</v>
      </c>
      <c r="D1721">
        <v>120.88160809999999</v>
      </c>
      <c r="E1721" t="s">
        <v>167</v>
      </c>
      <c r="F1721" t="s">
        <v>2673</v>
      </c>
      <c r="G1721">
        <v>11</v>
      </c>
      <c r="H1721">
        <f t="shared" si="26"/>
        <v>0.55000000000000004</v>
      </c>
    </row>
    <row r="1722" spans="1:8" x14ac:dyDescent="0.25">
      <c r="A1722" t="s">
        <v>2682</v>
      </c>
      <c r="B1722" t="s">
        <v>2683</v>
      </c>
      <c r="C1722">
        <v>14.4241236</v>
      </c>
      <c r="D1722">
        <v>120.8636427</v>
      </c>
      <c r="E1722" t="s">
        <v>281</v>
      </c>
      <c r="F1722" t="s">
        <v>2673</v>
      </c>
      <c r="G1722">
        <v>29</v>
      </c>
      <c r="H1722">
        <f t="shared" si="26"/>
        <v>1.45</v>
      </c>
    </row>
    <row r="1723" spans="1:8" x14ac:dyDescent="0.25">
      <c r="A1723" t="s">
        <v>2684</v>
      </c>
      <c r="B1723" t="s">
        <v>2685</v>
      </c>
      <c r="C1723">
        <v>14.4016734</v>
      </c>
      <c r="D1723">
        <v>120.86118039999999</v>
      </c>
      <c r="E1723" t="s">
        <v>281</v>
      </c>
      <c r="F1723" t="s">
        <v>2673</v>
      </c>
      <c r="G1723">
        <v>12</v>
      </c>
      <c r="H1723">
        <f t="shared" si="26"/>
        <v>0.6</v>
      </c>
    </row>
    <row r="1724" spans="1:8" x14ac:dyDescent="0.25">
      <c r="A1724" t="s">
        <v>2686</v>
      </c>
      <c r="B1724" t="s">
        <v>2687</v>
      </c>
      <c r="C1724">
        <v>14.4373661</v>
      </c>
      <c r="D1724">
        <v>120.8968216</v>
      </c>
      <c r="E1724" t="s">
        <v>68</v>
      </c>
      <c r="F1724" t="s">
        <v>2673</v>
      </c>
      <c r="G1724">
        <v>24</v>
      </c>
      <c r="H1724">
        <f t="shared" si="26"/>
        <v>1.2</v>
      </c>
    </row>
    <row r="1725" spans="1:8" x14ac:dyDescent="0.25">
      <c r="A1725" t="s">
        <v>2688</v>
      </c>
      <c r="B1725" t="s">
        <v>1029</v>
      </c>
      <c r="C1725">
        <v>14.4242119</v>
      </c>
      <c r="D1725">
        <v>120.9670472</v>
      </c>
      <c r="E1725" t="s">
        <v>43</v>
      </c>
      <c r="F1725" t="s">
        <v>2673</v>
      </c>
      <c r="G1725">
        <v>122</v>
      </c>
      <c r="H1725">
        <f t="shared" si="26"/>
        <v>6.1</v>
      </c>
    </row>
    <row r="1726" spans="1:8" x14ac:dyDescent="0.25">
      <c r="A1726" t="s">
        <v>2689</v>
      </c>
      <c r="B1726" t="s">
        <v>2690</v>
      </c>
      <c r="C1726">
        <v>14.405710600000001</v>
      </c>
      <c r="D1726">
        <v>120.98849420000001</v>
      </c>
      <c r="E1726" t="s">
        <v>43</v>
      </c>
      <c r="F1726" t="s">
        <v>2673</v>
      </c>
      <c r="G1726">
        <v>11</v>
      </c>
      <c r="H1726">
        <f t="shared" si="26"/>
        <v>0.55000000000000004</v>
      </c>
    </row>
    <row r="1727" spans="1:8" x14ac:dyDescent="0.25">
      <c r="A1727" t="s">
        <v>2691</v>
      </c>
      <c r="B1727" t="s">
        <v>2692</v>
      </c>
      <c r="C1727">
        <v>120.9336694</v>
      </c>
      <c r="D1727">
        <v>14.44819167</v>
      </c>
      <c r="E1727" t="s">
        <v>43</v>
      </c>
      <c r="F1727" t="s">
        <v>2673</v>
      </c>
      <c r="G1727">
        <v>12</v>
      </c>
      <c r="H1727">
        <f t="shared" si="26"/>
        <v>0.6</v>
      </c>
    </row>
    <row r="1728" spans="1:8" x14ac:dyDescent="0.25">
      <c r="A1728" t="s">
        <v>2693</v>
      </c>
      <c r="B1728" t="s">
        <v>2694</v>
      </c>
      <c r="C1728">
        <v>120.9767222</v>
      </c>
      <c r="D1728">
        <v>14.38647222</v>
      </c>
      <c r="E1728" t="s">
        <v>43</v>
      </c>
      <c r="F1728" t="s">
        <v>2673</v>
      </c>
      <c r="G1728">
        <v>38</v>
      </c>
      <c r="H1728">
        <f t="shared" si="26"/>
        <v>1.9</v>
      </c>
    </row>
    <row r="1729" spans="1:8" x14ac:dyDescent="0.25">
      <c r="A1729" t="s">
        <v>2695</v>
      </c>
      <c r="B1729" t="s">
        <v>2696</v>
      </c>
      <c r="C1729">
        <v>120.9766667</v>
      </c>
      <c r="D1729">
        <v>14.38666667</v>
      </c>
      <c r="E1729" t="s">
        <v>43</v>
      </c>
      <c r="F1729" t="s">
        <v>2673</v>
      </c>
      <c r="G1729">
        <v>38</v>
      </c>
      <c r="H1729">
        <f t="shared" si="26"/>
        <v>1.9</v>
      </c>
    </row>
    <row r="1730" spans="1:8" x14ac:dyDescent="0.25">
      <c r="A1730" t="s">
        <v>2697</v>
      </c>
      <c r="B1730" t="s">
        <v>2698</v>
      </c>
      <c r="C1730">
        <v>120.9680556</v>
      </c>
      <c r="D1730">
        <v>14.45</v>
      </c>
      <c r="E1730" t="s">
        <v>43</v>
      </c>
      <c r="F1730" t="s">
        <v>2673</v>
      </c>
      <c r="G1730">
        <v>21</v>
      </c>
      <c r="H1730">
        <f t="shared" si="26"/>
        <v>1.05</v>
      </c>
    </row>
    <row r="1731" spans="1:8" x14ac:dyDescent="0.25">
      <c r="A1731" t="s">
        <v>2699</v>
      </c>
      <c r="B1731" t="s">
        <v>2700</v>
      </c>
      <c r="C1731">
        <v>120.9708333</v>
      </c>
      <c r="D1731">
        <v>14.443055559999999</v>
      </c>
      <c r="E1731" t="s">
        <v>43</v>
      </c>
      <c r="F1731" t="s">
        <v>2673</v>
      </c>
      <c r="G1731">
        <v>12</v>
      </c>
      <c r="H1731">
        <f t="shared" ref="H1731:H1794" si="27">G1731*50/1000</f>
        <v>0.6</v>
      </c>
    </row>
    <row r="1732" spans="1:8" x14ac:dyDescent="0.25">
      <c r="A1732" t="s">
        <v>2701</v>
      </c>
      <c r="B1732" t="s">
        <v>2702</v>
      </c>
      <c r="C1732">
        <v>120.9752778</v>
      </c>
      <c r="D1732">
        <v>14.412777780000001</v>
      </c>
      <c r="E1732" t="s">
        <v>43</v>
      </c>
      <c r="F1732" t="s">
        <v>2673</v>
      </c>
      <c r="G1732">
        <v>14</v>
      </c>
      <c r="H1732">
        <f t="shared" si="27"/>
        <v>0.7</v>
      </c>
    </row>
    <row r="1733" spans="1:8" x14ac:dyDescent="0.25">
      <c r="A1733" t="s">
        <v>2703</v>
      </c>
      <c r="B1733" t="s">
        <v>2704</v>
      </c>
      <c r="C1733">
        <v>120.98833329999999</v>
      </c>
      <c r="D1733">
        <v>14.40555556</v>
      </c>
      <c r="E1733" t="s">
        <v>43</v>
      </c>
      <c r="F1733" t="s">
        <v>2673</v>
      </c>
      <c r="G1733">
        <v>15</v>
      </c>
      <c r="H1733">
        <f t="shared" si="27"/>
        <v>0.75</v>
      </c>
    </row>
    <row r="1734" spans="1:8" x14ac:dyDescent="0.25">
      <c r="A1734" t="s">
        <v>2705</v>
      </c>
      <c r="B1734" t="s">
        <v>2706</v>
      </c>
      <c r="C1734">
        <v>120.9741667</v>
      </c>
      <c r="D1734">
        <v>14.435555559999999</v>
      </c>
      <c r="E1734" t="s">
        <v>43</v>
      </c>
      <c r="F1734" t="s">
        <v>2673</v>
      </c>
      <c r="G1734">
        <v>14</v>
      </c>
      <c r="H1734">
        <f t="shared" si="27"/>
        <v>0.7</v>
      </c>
    </row>
    <row r="1735" spans="1:8" x14ac:dyDescent="0.25">
      <c r="A1735" t="s">
        <v>2707</v>
      </c>
      <c r="B1735" t="s">
        <v>2708</v>
      </c>
      <c r="C1735">
        <v>120.9784556</v>
      </c>
      <c r="D1735">
        <v>14.384491669999999</v>
      </c>
      <c r="E1735" t="s">
        <v>43</v>
      </c>
      <c r="F1735" t="s">
        <v>2673</v>
      </c>
      <c r="G1735">
        <v>25</v>
      </c>
      <c r="H1735">
        <f t="shared" si="27"/>
        <v>1.25</v>
      </c>
    </row>
    <row r="1736" spans="1:8" x14ac:dyDescent="0.25">
      <c r="A1736" t="s">
        <v>2709</v>
      </c>
      <c r="B1736" t="s">
        <v>2710</v>
      </c>
      <c r="C1736">
        <v>120.9780556</v>
      </c>
      <c r="D1736">
        <v>14.37833333</v>
      </c>
      <c r="E1736" t="s">
        <v>43</v>
      </c>
      <c r="F1736" t="s">
        <v>2673</v>
      </c>
      <c r="G1736">
        <v>12</v>
      </c>
      <c r="H1736">
        <f t="shared" si="27"/>
        <v>0.6</v>
      </c>
    </row>
    <row r="1737" spans="1:8" x14ac:dyDescent="0.25">
      <c r="A1737" t="s">
        <v>2711</v>
      </c>
      <c r="B1737" t="s">
        <v>2712</v>
      </c>
      <c r="C1737">
        <v>120.9736111</v>
      </c>
      <c r="D1737">
        <v>14.435833329999999</v>
      </c>
      <c r="E1737" t="s">
        <v>43</v>
      </c>
      <c r="F1737" t="s">
        <v>2673</v>
      </c>
      <c r="G1737">
        <v>14</v>
      </c>
      <c r="H1737">
        <f t="shared" si="27"/>
        <v>0.7</v>
      </c>
    </row>
    <row r="1738" spans="1:8" x14ac:dyDescent="0.25">
      <c r="A1738" t="s">
        <v>2713</v>
      </c>
      <c r="B1738" t="s">
        <v>2714</v>
      </c>
      <c r="C1738">
        <v>120.97005559999999</v>
      </c>
      <c r="D1738">
        <v>14.45494444</v>
      </c>
      <c r="E1738" t="s">
        <v>43</v>
      </c>
      <c r="F1738" t="s">
        <v>2673</v>
      </c>
      <c r="G1738">
        <v>8</v>
      </c>
      <c r="H1738">
        <f t="shared" si="27"/>
        <v>0.4</v>
      </c>
    </row>
    <row r="1739" spans="1:8" x14ac:dyDescent="0.25">
      <c r="A1739" t="s">
        <v>2715</v>
      </c>
      <c r="B1739" t="s">
        <v>2716</v>
      </c>
      <c r="C1739">
        <v>120.9313028</v>
      </c>
      <c r="D1739">
        <v>14.456580560000001</v>
      </c>
      <c r="E1739" t="s">
        <v>43</v>
      </c>
      <c r="F1739" t="s">
        <v>2673</v>
      </c>
      <c r="G1739">
        <v>9</v>
      </c>
      <c r="H1739">
        <f t="shared" si="27"/>
        <v>0.45</v>
      </c>
    </row>
    <row r="1740" spans="1:8" x14ac:dyDescent="0.25">
      <c r="A1740" t="s">
        <v>2717</v>
      </c>
      <c r="B1740" t="s">
        <v>2718</v>
      </c>
      <c r="C1740">
        <v>120.9688944</v>
      </c>
      <c r="D1740">
        <v>14.42738611</v>
      </c>
      <c r="E1740" t="s">
        <v>43</v>
      </c>
      <c r="F1740" t="s">
        <v>2673</v>
      </c>
      <c r="G1740">
        <v>9</v>
      </c>
      <c r="H1740">
        <f t="shared" si="27"/>
        <v>0.45</v>
      </c>
    </row>
    <row r="1741" spans="1:8" x14ac:dyDescent="0.25">
      <c r="A1741" t="s">
        <v>2719</v>
      </c>
      <c r="B1741" t="s">
        <v>2720</v>
      </c>
      <c r="C1741">
        <v>120.9608611</v>
      </c>
      <c r="D1741">
        <v>14.32994444</v>
      </c>
      <c r="E1741" t="s">
        <v>65</v>
      </c>
      <c r="F1741" t="s">
        <v>2673</v>
      </c>
      <c r="G1741">
        <v>10</v>
      </c>
      <c r="H1741">
        <f t="shared" si="27"/>
        <v>0.5</v>
      </c>
    </row>
    <row r="1742" spans="1:8" x14ac:dyDescent="0.25">
      <c r="A1742" t="s">
        <v>2721</v>
      </c>
      <c r="B1742" t="s">
        <v>2722</v>
      </c>
      <c r="C1742">
        <v>120.9913889</v>
      </c>
      <c r="D1742">
        <v>14.28722222</v>
      </c>
      <c r="E1742" t="s">
        <v>65</v>
      </c>
      <c r="F1742" t="s">
        <v>2673</v>
      </c>
      <c r="G1742">
        <v>12</v>
      </c>
      <c r="H1742">
        <f t="shared" si="27"/>
        <v>0.6</v>
      </c>
    </row>
    <row r="1743" spans="1:8" x14ac:dyDescent="0.25">
      <c r="A1743" t="s">
        <v>2723</v>
      </c>
      <c r="B1743" t="s">
        <v>827</v>
      </c>
      <c r="C1743">
        <v>120.9843611</v>
      </c>
      <c r="D1743">
        <v>14.31877778</v>
      </c>
      <c r="E1743" t="s">
        <v>65</v>
      </c>
      <c r="F1743" t="s">
        <v>2673</v>
      </c>
      <c r="G1743">
        <v>20</v>
      </c>
      <c r="H1743">
        <f t="shared" si="27"/>
        <v>1</v>
      </c>
    </row>
    <row r="1744" spans="1:8" x14ac:dyDescent="0.25">
      <c r="A1744" t="s">
        <v>2724</v>
      </c>
      <c r="B1744" t="s">
        <v>856</v>
      </c>
      <c r="C1744">
        <v>120.9448333</v>
      </c>
      <c r="D1744">
        <v>14.33586111</v>
      </c>
      <c r="E1744" t="s">
        <v>65</v>
      </c>
      <c r="F1744" t="s">
        <v>2673</v>
      </c>
      <c r="G1744">
        <v>16</v>
      </c>
      <c r="H1744">
        <f t="shared" si="27"/>
        <v>0.8</v>
      </c>
    </row>
    <row r="1745" spans="1:8" x14ac:dyDescent="0.25">
      <c r="A1745" t="s">
        <v>2725</v>
      </c>
      <c r="B1745" t="s">
        <v>2726</v>
      </c>
      <c r="C1745">
        <v>120.9426667</v>
      </c>
      <c r="D1745">
        <v>14.35055556</v>
      </c>
      <c r="E1745" t="s">
        <v>65</v>
      </c>
      <c r="F1745" t="s">
        <v>2673</v>
      </c>
      <c r="G1745">
        <v>12</v>
      </c>
      <c r="H1745">
        <f t="shared" si="27"/>
        <v>0.6</v>
      </c>
    </row>
    <row r="1746" spans="1:8" x14ac:dyDescent="0.25">
      <c r="A1746" t="s">
        <v>2727</v>
      </c>
      <c r="B1746" t="s">
        <v>2728</v>
      </c>
      <c r="C1746">
        <v>120.9416667</v>
      </c>
      <c r="D1746">
        <v>14.319722219999999</v>
      </c>
      <c r="E1746" t="s">
        <v>65</v>
      </c>
      <c r="F1746" t="s">
        <v>2673</v>
      </c>
      <c r="G1746">
        <v>9</v>
      </c>
      <c r="H1746">
        <f t="shared" si="27"/>
        <v>0.45</v>
      </c>
    </row>
    <row r="1747" spans="1:8" x14ac:dyDescent="0.25">
      <c r="A1747" t="s">
        <v>2729</v>
      </c>
      <c r="B1747" t="s">
        <v>443</v>
      </c>
      <c r="C1747">
        <v>120.90880559999999</v>
      </c>
      <c r="D1747">
        <v>14.30425</v>
      </c>
      <c r="E1747" t="s">
        <v>167</v>
      </c>
      <c r="F1747" t="s">
        <v>2673</v>
      </c>
      <c r="G1747">
        <v>8</v>
      </c>
      <c r="H1747">
        <f t="shared" si="27"/>
        <v>0.4</v>
      </c>
    </row>
    <row r="1748" spans="1:8" x14ac:dyDescent="0.25">
      <c r="A1748" t="s">
        <v>2730</v>
      </c>
      <c r="B1748" t="s">
        <v>2731</v>
      </c>
      <c r="C1748">
        <v>120.9108056</v>
      </c>
      <c r="D1748">
        <v>14.30652778</v>
      </c>
      <c r="E1748" t="s">
        <v>167</v>
      </c>
      <c r="F1748" t="s">
        <v>2673</v>
      </c>
      <c r="G1748">
        <v>9</v>
      </c>
      <c r="H1748">
        <f t="shared" si="27"/>
        <v>0.45</v>
      </c>
    </row>
    <row r="1749" spans="1:8" x14ac:dyDescent="0.25">
      <c r="A1749" t="s">
        <v>2732</v>
      </c>
      <c r="B1749" t="s">
        <v>2733</v>
      </c>
      <c r="C1749">
        <v>120.94444439999999</v>
      </c>
      <c r="D1749">
        <v>14.40583333</v>
      </c>
      <c r="E1749" t="s">
        <v>32</v>
      </c>
      <c r="F1749" t="s">
        <v>2673</v>
      </c>
      <c r="G1749">
        <v>34</v>
      </c>
      <c r="H1749">
        <f t="shared" si="27"/>
        <v>1.7</v>
      </c>
    </row>
    <row r="1750" spans="1:8" x14ac:dyDescent="0.25">
      <c r="A1750" t="s">
        <v>2734</v>
      </c>
      <c r="B1750" t="s">
        <v>2735</v>
      </c>
      <c r="C1750">
        <v>120.9055556</v>
      </c>
      <c r="D1750">
        <v>14.44083333</v>
      </c>
      <c r="E1750" t="s">
        <v>68</v>
      </c>
      <c r="F1750" t="s">
        <v>2673</v>
      </c>
      <c r="G1750">
        <v>18</v>
      </c>
      <c r="H1750">
        <f t="shared" si="27"/>
        <v>0.9</v>
      </c>
    </row>
    <row r="1751" spans="1:8" x14ac:dyDescent="0.25">
      <c r="A1751" t="s">
        <v>2736</v>
      </c>
      <c r="B1751" t="s">
        <v>2687</v>
      </c>
      <c r="C1751">
        <v>120.89583330000001</v>
      </c>
      <c r="D1751">
        <v>14.4375</v>
      </c>
      <c r="E1751" t="s">
        <v>68</v>
      </c>
      <c r="F1751" t="s">
        <v>2673</v>
      </c>
      <c r="G1751">
        <v>35</v>
      </c>
      <c r="H1751">
        <f t="shared" si="27"/>
        <v>1.75</v>
      </c>
    </row>
    <row r="1752" spans="1:8" x14ac:dyDescent="0.25">
      <c r="A1752" t="s">
        <v>2737</v>
      </c>
      <c r="B1752" t="s">
        <v>2738</v>
      </c>
      <c r="C1752">
        <v>120.8627778</v>
      </c>
      <c r="D1752">
        <v>14.423888890000001</v>
      </c>
      <c r="E1752" t="s">
        <v>281</v>
      </c>
      <c r="F1752" t="s">
        <v>2673</v>
      </c>
      <c r="G1752">
        <v>35</v>
      </c>
      <c r="H1752">
        <f t="shared" si="27"/>
        <v>1.75</v>
      </c>
    </row>
    <row r="1753" spans="1:8" x14ac:dyDescent="0.25">
      <c r="A1753" t="s">
        <v>2739</v>
      </c>
      <c r="B1753" t="s">
        <v>949</v>
      </c>
      <c r="C1753">
        <v>120.8635</v>
      </c>
      <c r="D1753">
        <v>14.300224999999999</v>
      </c>
      <c r="E1753" t="s">
        <v>139</v>
      </c>
      <c r="F1753" t="s">
        <v>2673</v>
      </c>
      <c r="G1753">
        <v>15</v>
      </c>
      <c r="H1753">
        <f t="shared" si="27"/>
        <v>0.75</v>
      </c>
    </row>
    <row r="1754" spans="1:8" x14ac:dyDescent="0.25">
      <c r="A1754" t="s">
        <v>2740</v>
      </c>
      <c r="B1754" t="s">
        <v>2741</v>
      </c>
      <c r="C1754">
        <v>14.1966608</v>
      </c>
      <c r="D1754">
        <v>120.88377</v>
      </c>
      <c r="E1754" t="s">
        <v>1998</v>
      </c>
      <c r="F1754" t="s">
        <v>2673</v>
      </c>
      <c r="G1754">
        <v>12</v>
      </c>
      <c r="H1754">
        <f t="shared" si="27"/>
        <v>0.6</v>
      </c>
    </row>
    <row r="1755" spans="1:8" x14ac:dyDescent="0.25">
      <c r="A1755" t="s">
        <v>2740</v>
      </c>
      <c r="B1755" t="s">
        <v>2741</v>
      </c>
      <c r="C1755">
        <v>14.1966608</v>
      </c>
      <c r="D1755">
        <v>120.88377</v>
      </c>
      <c r="E1755" t="s">
        <v>1998</v>
      </c>
      <c r="F1755" t="s">
        <v>2673</v>
      </c>
      <c r="G1755">
        <v>12</v>
      </c>
      <c r="H1755">
        <f t="shared" si="27"/>
        <v>0.6</v>
      </c>
    </row>
    <row r="1756" spans="1:8" x14ac:dyDescent="0.25">
      <c r="A1756" t="s">
        <v>2691</v>
      </c>
      <c r="B1756" t="s">
        <v>2692</v>
      </c>
      <c r="C1756">
        <v>120.9336694</v>
      </c>
      <c r="D1756">
        <v>14.44819167</v>
      </c>
      <c r="E1756" t="s">
        <v>116</v>
      </c>
      <c r="F1756" t="s">
        <v>2673</v>
      </c>
      <c r="G1756">
        <v>12</v>
      </c>
      <c r="H1756">
        <f t="shared" si="27"/>
        <v>0.6</v>
      </c>
    </row>
    <row r="1757" spans="1:8" x14ac:dyDescent="0.25">
      <c r="A1757" t="s">
        <v>2693</v>
      </c>
      <c r="B1757" t="s">
        <v>2694</v>
      </c>
      <c r="C1757">
        <v>120.9767222</v>
      </c>
      <c r="D1757">
        <v>14.38647222</v>
      </c>
      <c r="E1757" t="s">
        <v>116</v>
      </c>
      <c r="F1757" t="s">
        <v>2673</v>
      </c>
      <c r="G1757">
        <v>38</v>
      </c>
      <c r="H1757">
        <f t="shared" si="27"/>
        <v>1.9</v>
      </c>
    </row>
    <row r="1758" spans="1:8" x14ac:dyDescent="0.25">
      <c r="A1758" t="s">
        <v>2742</v>
      </c>
      <c r="B1758" t="s">
        <v>2743</v>
      </c>
      <c r="C1758">
        <v>14.3820687</v>
      </c>
      <c r="D1758">
        <v>120.8392346</v>
      </c>
      <c r="E1758" t="s">
        <v>27</v>
      </c>
      <c r="F1758" t="s">
        <v>2744</v>
      </c>
      <c r="G1758">
        <v>15</v>
      </c>
      <c r="H1758">
        <f t="shared" si="27"/>
        <v>0.75</v>
      </c>
    </row>
    <row r="1759" spans="1:8" x14ac:dyDescent="0.25">
      <c r="A1759" t="s">
        <v>2745</v>
      </c>
      <c r="B1759" t="s">
        <v>1240</v>
      </c>
      <c r="C1759">
        <v>14.429391600000001</v>
      </c>
      <c r="D1759">
        <v>120.9457451</v>
      </c>
      <c r="E1759" t="s">
        <v>32</v>
      </c>
      <c r="F1759" t="s">
        <v>2744</v>
      </c>
      <c r="G1759">
        <v>14</v>
      </c>
      <c r="H1759">
        <f t="shared" si="27"/>
        <v>0.7</v>
      </c>
    </row>
    <row r="1760" spans="1:8" x14ac:dyDescent="0.25">
      <c r="A1760" t="s">
        <v>2746</v>
      </c>
      <c r="B1760" t="s">
        <v>2747</v>
      </c>
      <c r="C1760">
        <v>14.4029101</v>
      </c>
      <c r="D1760">
        <v>120.9405416</v>
      </c>
      <c r="E1760" t="s">
        <v>32</v>
      </c>
      <c r="F1760" t="s">
        <v>2744</v>
      </c>
      <c r="G1760">
        <v>15</v>
      </c>
      <c r="H1760">
        <f t="shared" si="27"/>
        <v>0.75</v>
      </c>
    </row>
    <row r="1761" spans="1:8" x14ac:dyDescent="0.25">
      <c r="A1761" t="s">
        <v>2748</v>
      </c>
      <c r="B1761" t="s">
        <v>2555</v>
      </c>
      <c r="C1761">
        <v>14.3995795</v>
      </c>
      <c r="D1761">
        <v>120.94034310000001</v>
      </c>
      <c r="E1761" t="s">
        <v>32</v>
      </c>
      <c r="F1761" t="s">
        <v>2744</v>
      </c>
      <c r="G1761">
        <v>14</v>
      </c>
      <c r="H1761">
        <f t="shared" si="27"/>
        <v>0.7</v>
      </c>
    </row>
    <row r="1762" spans="1:8" x14ac:dyDescent="0.25">
      <c r="A1762" t="s">
        <v>2749</v>
      </c>
      <c r="B1762" t="s">
        <v>2750</v>
      </c>
      <c r="C1762">
        <v>14.428583700000001</v>
      </c>
      <c r="D1762">
        <v>120.94526500000001</v>
      </c>
      <c r="E1762" t="s">
        <v>32</v>
      </c>
      <c r="F1762" t="s">
        <v>2744</v>
      </c>
      <c r="G1762">
        <v>16</v>
      </c>
      <c r="H1762">
        <f t="shared" si="27"/>
        <v>0.8</v>
      </c>
    </row>
    <row r="1763" spans="1:8" x14ac:dyDescent="0.25">
      <c r="A1763" t="s">
        <v>2751</v>
      </c>
      <c r="B1763" t="s">
        <v>2752</v>
      </c>
      <c r="C1763">
        <v>14.464360299999999</v>
      </c>
      <c r="D1763">
        <v>120.9609908</v>
      </c>
      <c r="E1763" t="s">
        <v>43</v>
      </c>
      <c r="F1763" t="s">
        <v>2744</v>
      </c>
      <c r="G1763">
        <v>12</v>
      </c>
      <c r="H1763">
        <f t="shared" si="27"/>
        <v>0.6</v>
      </c>
    </row>
    <row r="1764" spans="1:8" x14ac:dyDescent="0.25">
      <c r="A1764" t="s">
        <v>2753</v>
      </c>
      <c r="B1764" t="s">
        <v>2754</v>
      </c>
      <c r="C1764">
        <v>14.452095999999999</v>
      </c>
      <c r="D1764">
        <v>120.92895179999999</v>
      </c>
      <c r="E1764" t="s">
        <v>43</v>
      </c>
      <c r="F1764" t="s">
        <v>2744</v>
      </c>
      <c r="G1764">
        <v>11</v>
      </c>
      <c r="H1764">
        <f t="shared" si="27"/>
        <v>0.55000000000000004</v>
      </c>
    </row>
    <row r="1765" spans="1:8" x14ac:dyDescent="0.25">
      <c r="A1765" t="s">
        <v>2755</v>
      </c>
      <c r="B1765" t="s">
        <v>2756</v>
      </c>
      <c r="C1765">
        <v>14.4050195</v>
      </c>
      <c r="D1765">
        <v>120.9774542</v>
      </c>
      <c r="E1765" t="s">
        <v>43</v>
      </c>
      <c r="F1765" t="s">
        <v>2744</v>
      </c>
      <c r="G1765">
        <v>16</v>
      </c>
      <c r="H1765">
        <f t="shared" si="27"/>
        <v>0.8</v>
      </c>
    </row>
    <row r="1766" spans="1:8" x14ac:dyDescent="0.25">
      <c r="A1766" t="s">
        <v>2757</v>
      </c>
      <c r="B1766" t="s">
        <v>2758</v>
      </c>
      <c r="C1766">
        <v>14.4227832</v>
      </c>
      <c r="D1766">
        <v>120.958845</v>
      </c>
      <c r="E1766" t="s">
        <v>43</v>
      </c>
      <c r="F1766" t="s">
        <v>2744</v>
      </c>
      <c r="G1766">
        <v>10</v>
      </c>
      <c r="H1766">
        <f t="shared" si="27"/>
        <v>0.5</v>
      </c>
    </row>
    <row r="1767" spans="1:8" x14ac:dyDescent="0.25">
      <c r="A1767" t="s">
        <v>2759</v>
      </c>
      <c r="B1767" t="s">
        <v>403</v>
      </c>
      <c r="C1767">
        <v>14.4247262</v>
      </c>
      <c r="D1767">
        <v>120.9652877</v>
      </c>
      <c r="E1767" t="s">
        <v>43</v>
      </c>
      <c r="F1767" t="s">
        <v>2744</v>
      </c>
      <c r="G1767">
        <v>9</v>
      </c>
      <c r="H1767">
        <f t="shared" si="27"/>
        <v>0.45</v>
      </c>
    </row>
    <row r="1768" spans="1:8" x14ac:dyDescent="0.25">
      <c r="A1768" t="s">
        <v>2760</v>
      </c>
      <c r="B1768" t="s">
        <v>2761</v>
      </c>
      <c r="C1768">
        <v>14.4063198</v>
      </c>
      <c r="D1768">
        <v>120.97736159999999</v>
      </c>
      <c r="E1768" t="s">
        <v>43</v>
      </c>
      <c r="F1768" t="s">
        <v>2744</v>
      </c>
      <c r="G1768">
        <v>10</v>
      </c>
      <c r="H1768">
        <f t="shared" si="27"/>
        <v>0.5</v>
      </c>
    </row>
    <row r="1769" spans="1:8" x14ac:dyDescent="0.25">
      <c r="A1769" t="s">
        <v>2762</v>
      </c>
      <c r="B1769" t="s">
        <v>2763</v>
      </c>
      <c r="C1769">
        <v>14.3971166</v>
      </c>
      <c r="D1769">
        <v>120.9779102</v>
      </c>
      <c r="E1769" t="s">
        <v>43</v>
      </c>
      <c r="F1769" t="s">
        <v>2744</v>
      </c>
      <c r="G1769">
        <v>11</v>
      </c>
      <c r="H1769">
        <f t="shared" si="27"/>
        <v>0.55000000000000004</v>
      </c>
    </row>
    <row r="1770" spans="1:8" x14ac:dyDescent="0.25">
      <c r="A1770" t="s">
        <v>2764</v>
      </c>
      <c r="B1770" t="s">
        <v>2765</v>
      </c>
      <c r="C1770">
        <v>14.422575399999999</v>
      </c>
      <c r="D1770">
        <v>120.9592715</v>
      </c>
      <c r="E1770" t="s">
        <v>43</v>
      </c>
      <c r="F1770" t="s">
        <v>2744</v>
      </c>
      <c r="G1770">
        <v>8</v>
      </c>
      <c r="H1770">
        <f t="shared" si="27"/>
        <v>0.4</v>
      </c>
    </row>
    <row r="1771" spans="1:8" x14ac:dyDescent="0.25">
      <c r="A1771" t="s">
        <v>2766</v>
      </c>
      <c r="B1771" t="s">
        <v>2767</v>
      </c>
      <c r="C1771">
        <v>14.4552622</v>
      </c>
      <c r="D1771">
        <v>120.9572142</v>
      </c>
      <c r="E1771" t="s">
        <v>43</v>
      </c>
      <c r="F1771" t="s">
        <v>2744</v>
      </c>
      <c r="G1771">
        <v>9</v>
      </c>
      <c r="H1771">
        <f t="shared" si="27"/>
        <v>0.45</v>
      </c>
    </row>
    <row r="1772" spans="1:8" x14ac:dyDescent="0.25">
      <c r="A1772" t="s">
        <v>2768</v>
      </c>
      <c r="B1772" t="s">
        <v>2769</v>
      </c>
      <c r="C1772">
        <v>120.95149170000001</v>
      </c>
      <c r="D1772">
        <v>14.443327780000001</v>
      </c>
      <c r="E1772" t="s">
        <v>43</v>
      </c>
      <c r="F1772" t="s">
        <v>2744</v>
      </c>
      <c r="G1772">
        <v>10</v>
      </c>
      <c r="H1772">
        <f t="shared" si="27"/>
        <v>0.5</v>
      </c>
    </row>
    <row r="1773" spans="1:8" x14ac:dyDescent="0.25">
      <c r="A1773" t="s">
        <v>2770</v>
      </c>
      <c r="B1773" t="s">
        <v>2771</v>
      </c>
      <c r="C1773">
        <v>120.92687220000001</v>
      </c>
      <c r="D1773">
        <v>14.45722778</v>
      </c>
      <c r="E1773" t="s">
        <v>68</v>
      </c>
      <c r="F1773" t="s">
        <v>2744</v>
      </c>
      <c r="G1773">
        <v>11</v>
      </c>
      <c r="H1773">
        <f t="shared" si="27"/>
        <v>0.55000000000000004</v>
      </c>
    </row>
    <row r="1774" spans="1:8" x14ac:dyDescent="0.25">
      <c r="A1774" t="s">
        <v>2772</v>
      </c>
      <c r="B1774" t="s">
        <v>2773</v>
      </c>
      <c r="C1774">
        <v>120.9304913</v>
      </c>
      <c r="D1774">
        <v>14.455680299999999</v>
      </c>
      <c r="E1774" t="s">
        <v>43</v>
      </c>
      <c r="F1774" t="s">
        <v>2744</v>
      </c>
      <c r="G1774">
        <v>12</v>
      </c>
      <c r="H1774">
        <f t="shared" si="27"/>
        <v>0.6</v>
      </c>
    </row>
    <row r="1775" spans="1:8" x14ac:dyDescent="0.25">
      <c r="A1775" t="s">
        <v>2774</v>
      </c>
      <c r="B1775" t="s">
        <v>2775</v>
      </c>
      <c r="C1775">
        <v>120.8820534</v>
      </c>
      <c r="D1775">
        <v>14.429526600000001</v>
      </c>
      <c r="E1775" t="s">
        <v>384</v>
      </c>
      <c r="F1775" t="s">
        <v>2744</v>
      </c>
      <c r="G1775">
        <v>15</v>
      </c>
      <c r="H1775">
        <f t="shared" si="27"/>
        <v>0.75</v>
      </c>
    </row>
    <row r="1776" spans="1:8" x14ac:dyDescent="0.25">
      <c r="A1776" t="s">
        <v>2768</v>
      </c>
      <c r="B1776" t="s">
        <v>2769</v>
      </c>
      <c r="C1776">
        <v>120.95149170000001</v>
      </c>
      <c r="D1776">
        <v>14.443327780000001</v>
      </c>
      <c r="E1776" t="s">
        <v>116</v>
      </c>
      <c r="F1776" t="s">
        <v>2744</v>
      </c>
      <c r="G1776">
        <v>10</v>
      </c>
      <c r="H1776">
        <f t="shared" si="27"/>
        <v>0.5</v>
      </c>
    </row>
    <row r="1777" spans="1:8" x14ac:dyDescent="0.25">
      <c r="A1777" t="s">
        <v>2770</v>
      </c>
      <c r="B1777" t="s">
        <v>2771</v>
      </c>
      <c r="C1777">
        <v>120.92687220000001</v>
      </c>
      <c r="D1777">
        <v>14.45722778</v>
      </c>
      <c r="E1777" t="s">
        <v>118</v>
      </c>
      <c r="F1777" t="s">
        <v>2744</v>
      </c>
      <c r="G1777">
        <v>17</v>
      </c>
      <c r="H1777">
        <f t="shared" si="27"/>
        <v>0.85</v>
      </c>
    </row>
    <row r="1778" spans="1:8" x14ac:dyDescent="0.25">
      <c r="A1778" t="s">
        <v>2772</v>
      </c>
      <c r="B1778" t="s">
        <v>2773</v>
      </c>
      <c r="C1778">
        <v>120.9304913</v>
      </c>
      <c r="D1778">
        <v>14.455680299999999</v>
      </c>
      <c r="E1778" t="s">
        <v>116</v>
      </c>
      <c r="F1778" t="s">
        <v>2744</v>
      </c>
      <c r="G1778">
        <v>12</v>
      </c>
      <c r="H1778">
        <f t="shared" si="27"/>
        <v>0.6</v>
      </c>
    </row>
    <row r="1779" spans="1:8" x14ac:dyDescent="0.25">
      <c r="A1779" t="s">
        <v>2774</v>
      </c>
      <c r="B1779" t="s">
        <v>2775</v>
      </c>
      <c r="C1779">
        <v>120.8820534</v>
      </c>
      <c r="D1779">
        <v>14.429526600000001</v>
      </c>
      <c r="E1779" t="s">
        <v>978</v>
      </c>
      <c r="F1779" t="s">
        <v>2744</v>
      </c>
      <c r="G1779">
        <v>15</v>
      </c>
      <c r="H1779">
        <f t="shared" si="27"/>
        <v>0.75</v>
      </c>
    </row>
    <row r="1780" spans="1:8" x14ac:dyDescent="0.25">
      <c r="A1780" t="s">
        <v>2776</v>
      </c>
      <c r="B1780" t="s">
        <v>2777</v>
      </c>
      <c r="C1780">
        <v>120.86199999999999</v>
      </c>
      <c r="D1780">
        <v>14.395972220000001</v>
      </c>
      <c r="E1780" t="s">
        <v>27</v>
      </c>
      <c r="F1780" t="s">
        <v>2778</v>
      </c>
      <c r="G1780">
        <v>25</v>
      </c>
      <c r="H1780">
        <f t="shared" si="27"/>
        <v>1.25</v>
      </c>
    </row>
    <row r="1781" spans="1:8" x14ac:dyDescent="0.25">
      <c r="A1781" t="s">
        <v>2779</v>
      </c>
      <c r="B1781" t="s">
        <v>2780</v>
      </c>
      <c r="C1781">
        <v>14.393417100000001</v>
      </c>
      <c r="D1781">
        <v>120.85369710000001</v>
      </c>
      <c r="E1781" t="s">
        <v>27</v>
      </c>
      <c r="F1781" t="s">
        <v>2781</v>
      </c>
      <c r="G1781">
        <v>37</v>
      </c>
      <c r="H1781">
        <f t="shared" si="27"/>
        <v>1.85</v>
      </c>
    </row>
    <row r="1782" spans="1:8" x14ac:dyDescent="0.25">
      <c r="A1782" t="s">
        <v>2782</v>
      </c>
      <c r="B1782" t="s">
        <v>2783</v>
      </c>
      <c r="C1782">
        <v>14.4017722</v>
      </c>
      <c r="D1782">
        <v>120.9391522</v>
      </c>
      <c r="E1782" t="s">
        <v>32</v>
      </c>
      <c r="F1782" t="s">
        <v>2781</v>
      </c>
      <c r="G1782">
        <v>29</v>
      </c>
      <c r="H1782">
        <f t="shared" si="27"/>
        <v>1.45</v>
      </c>
    </row>
    <row r="1783" spans="1:8" x14ac:dyDescent="0.25">
      <c r="A1783" t="s">
        <v>2784</v>
      </c>
      <c r="B1783" t="s">
        <v>2785</v>
      </c>
      <c r="C1783">
        <v>14.424082</v>
      </c>
      <c r="D1783">
        <v>120.94098150000001</v>
      </c>
      <c r="E1783" t="s">
        <v>32</v>
      </c>
      <c r="F1783" t="s">
        <v>2781</v>
      </c>
      <c r="G1783">
        <v>18</v>
      </c>
      <c r="H1783">
        <f t="shared" si="27"/>
        <v>0.9</v>
      </c>
    </row>
    <row r="1784" spans="1:8" x14ac:dyDescent="0.25">
      <c r="A1784" t="s">
        <v>2786</v>
      </c>
      <c r="B1784" t="s">
        <v>2787</v>
      </c>
      <c r="C1784">
        <v>14.4215415</v>
      </c>
      <c r="D1784">
        <v>120.9414321</v>
      </c>
      <c r="E1784" t="s">
        <v>32</v>
      </c>
      <c r="F1784" t="s">
        <v>2781</v>
      </c>
      <c r="G1784">
        <v>16</v>
      </c>
      <c r="H1784">
        <f t="shared" si="27"/>
        <v>0.8</v>
      </c>
    </row>
    <row r="1785" spans="1:8" x14ac:dyDescent="0.25">
      <c r="A1785" t="s">
        <v>2788</v>
      </c>
      <c r="B1785" t="s">
        <v>2789</v>
      </c>
      <c r="C1785">
        <v>14.4471013</v>
      </c>
      <c r="D1785">
        <v>120.9542263</v>
      </c>
      <c r="E1785" t="s">
        <v>43</v>
      </c>
      <c r="F1785" t="s">
        <v>2781</v>
      </c>
      <c r="G1785">
        <v>32</v>
      </c>
      <c r="H1785">
        <f t="shared" si="27"/>
        <v>1.6</v>
      </c>
    </row>
    <row r="1786" spans="1:8" x14ac:dyDescent="0.25">
      <c r="A1786" t="s">
        <v>2790</v>
      </c>
      <c r="B1786" t="s">
        <v>2791</v>
      </c>
      <c r="C1786">
        <v>14.406341899999999</v>
      </c>
      <c r="D1786">
        <v>120.97689630000001</v>
      </c>
      <c r="E1786" t="s">
        <v>43</v>
      </c>
      <c r="F1786" t="s">
        <v>2781</v>
      </c>
      <c r="G1786">
        <v>33</v>
      </c>
      <c r="H1786">
        <f t="shared" si="27"/>
        <v>1.65</v>
      </c>
    </row>
    <row r="1787" spans="1:8" x14ac:dyDescent="0.25">
      <c r="A1787" t="s">
        <v>2792</v>
      </c>
      <c r="B1787" t="s">
        <v>645</v>
      </c>
      <c r="C1787">
        <v>14.3952279</v>
      </c>
      <c r="D1787">
        <v>120.9772906</v>
      </c>
      <c r="E1787" t="s">
        <v>43</v>
      </c>
      <c r="F1787" t="s">
        <v>2781</v>
      </c>
      <c r="G1787">
        <v>15</v>
      </c>
      <c r="H1787">
        <f t="shared" si="27"/>
        <v>0.75</v>
      </c>
    </row>
    <row r="1788" spans="1:8" x14ac:dyDescent="0.25">
      <c r="A1788" t="s">
        <v>2793</v>
      </c>
      <c r="B1788" t="s">
        <v>748</v>
      </c>
      <c r="C1788">
        <v>14.4096853</v>
      </c>
      <c r="D1788">
        <v>120.9763545</v>
      </c>
      <c r="E1788" t="s">
        <v>43</v>
      </c>
      <c r="F1788" t="s">
        <v>2781</v>
      </c>
      <c r="G1788">
        <v>14</v>
      </c>
      <c r="H1788">
        <f t="shared" si="27"/>
        <v>0.7</v>
      </c>
    </row>
    <row r="1789" spans="1:8" x14ac:dyDescent="0.25">
      <c r="A1789" t="s">
        <v>2794</v>
      </c>
      <c r="B1789" t="s">
        <v>2795</v>
      </c>
      <c r="C1789">
        <v>120.93975</v>
      </c>
      <c r="D1789">
        <v>14.377252779999999</v>
      </c>
      <c r="E1789" t="s">
        <v>32</v>
      </c>
      <c r="F1789" t="s">
        <v>2781</v>
      </c>
      <c r="G1789">
        <v>36</v>
      </c>
      <c r="H1789">
        <f t="shared" si="27"/>
        <v>1.8</v>
      </c>
    </row>
    <row r="1790" spans="1:8" x14ac:dyDescent="0.25">
      <c r="A1790" t="s">
        <v>2796</v>
      </c>
      <c r="B1790" t="s">
        <v>2797</v>
      </c>
      <c r="C1790">
        <v>120.89032779999999</v>
      </c>
      <c r="D1790">
        <v>14.282358329999999</v>
      </c>
      <c r="E1790" t="s">
        <v>167</v>
      </c>
      <c r="F1790" t="s">
        <v>2781</v>
      </c>
      <c r="G1790">
        <v>18</v>
      </c>
      <c r="H1790">
        <f t="shared" si="27"/>
        <v>0.9</v>
      </c>
    </row>
    <row r="1791" spans="1:8" x14ac:dyDescent="0.25">
      <c r="A1791" t="s">
        <v>2798</v>
      </c>
      <c r="B1791" t="s">
        <v>1023</v>
      </c>
      <c r="C1791">
        <v>120.9082612</v>
      </c>
      <c r="D1791">
        <v>14.2911305</v>
      </c>
      <c r="E1791" t="s">
        <v>167</v>
      </c>
      <c r="F1791" t="s">
        <v>2781</v>
      </c>
      <c r="G1791">
        <v>34</v>
      </c>
      <c r="H1791">
        <f t="shared" si="27"/>
        <v>1.7</v>
      </c>
    </row>
    <row r="1792" spans="1:8" x14ac:dyDescent="0.25">
      <c r="A1792" t="s">
        <v>2799</v>
      </c>
      <c r="B1792" t="s">
        <v>2800</v>
      </c>
      <c r="C1792">
        <v>120.87062160000001</v>
      </c>
      <c r="D1792">
        <v>14.280304299999999</v>
      </c>
      <c r="E1792" t="s">
        <v>139</v>
      </c>
      <c r="F1792" t="s">
        <v>2781</v>
      </c>
      <c r="G1792">
        <v>32</v>
      </c>
      <c r="H1792">
        <f t="shared" si="27"/>
        <v>1.6</v>
      </c>
    </row>
    <row r="1793" spans="1:8" x14ac:dyDescent="0.25">
      <c r="A1793" t="s">
        <v>2801</v>
      </c>
      <c r="B1793" t="s">
        <v>2802</v>
      </c>
      <c r="C1793">
        <v>14.429874699999999</v>
      </c>
      <c r="D1793">
        <v>120.8836842</v>
      </c>
      <c r="E1793" t="s">
        <v>384</v>
      </c>
      <c r="F1793" t="s">
        <v>2781</v>
      </c>
      <c r="G1793">
        <v>18</v>
      </c>
      <c r="H1793">
        <f t="shared" si="27"/>
        <v>0.9</v>
      </c>
    </row>
    <row r="1794" spans="1:8" x14ac:dyDescent="0.25">
      <c r="A1794" t="s">
        <v>2803</v>
      </c>
      <c r="B1794" t="s">
        <v>2804</v>
      </c>
      <c r="C1794">
        <v>120.9025347</v>
      </c>
      <c r="D1794">
        <v>14.441662300000001</v>
      </c>
      <c r="E1794" t="s">
        <v>68</v>
      </c>
      <c r="F1794" t="s">
        <v>2781</v>
      </c>
      <c r="G1794">
        <v>33</v>
      </c>
      <c r="H1794">
        <f t="shared" si="27"/>
        <v>1.65</v>
      </c>
    </row>
    <row r="1795" spans="1:8" x14ac:dyDescent="0.25">
      <c r="A1795" t="s">
        <v>2805</v>
      </c>
      <c r="B1795" t="s">
        <v>2806</v>
      </c>
      <c r="C1795">
        <v>120.9769821</v>
      </c>
      <c r="D1795">
        <v>14.406375600000001</v>
      </c>
      <c r="E1795" t="s">
        <v>43</v>
      </c>
      <c r="F1795" t="s">
        <v>2781</v>
      </c>
      <c r="G1795">
        <v>25</v>
      </c>
      <c r="H1795">
        <f t="shared" ref="H1795:H1858" si="28">G1795*50/1000</f>
        <v>1.25</v>
      </c>
    </row>
    <row r="1796" spans="1:8" x14ac:dyDescent="0.25">
      <c r="A1796" t="s">
        <v>2807</v>
      </c>
      <c r="B1796" t="s">
        <v>2808</v>
      </c>
      <c r="C1796">
        <v>120.89291249999999</v>
      </c>
      <c r="D1796">
        <v>14.4283839</v>
      </c>
      <c r="E1796" t="s">
        <v>68</v>
      </c>
      <c r="F1796" t="s">
        <v>2781</v>
      </c>
      <c r="G1796">
        <v>32</v>
      </c>
      <c r="H1796">
        <f t="shared" si="28"/>
        <v>1.6</v>
      </c>
    </row>
    <row r="1797" spans="1:8" x14ac:dyDescent="0.25">
      <c r="A1797" t="s">
        <v>2809</v>
      </c>
      <c r="B1797" t="s">
        <v>2810</v>
      </c>
      <c r="C1797">
        <v>120.9399354</v>
      </c>
      <c r="D1797">
        <v>14.408588999999999</v>
      </c>
      <c r="E1797" t="s">
        <v>32</v>
      </c>
      <c r="F1797" t="s">
        <v>2781</v>
      </c>
      <c r="G1797">
        <v>18</v>
      </c>
      <c r="H1797">
        <f t="shared" si="28"/>
        <v>0.9</v>
      </c>
    </row>
    <row r="1798" spans="1:8" x14ac:dyDescent="0.25">
      <c r="A1798" t="s">
        <v>2811</v>
      </c>
      <c r="B1798" t="s">
        <v>2812</v>
      </c>
      <c r="C1798">
        <v>14.416333330000001</v>
      </c>
      <c r="D1798">
        <v>120.85486109999999</v>
      </c>
      <c r="E1798" t="s">
        <v>281</v>
      </c>
      <c r="F1798" t="s">
        <v>2781</v>
      </c>
      <c r="G1798">
        <v>24</v>
      </c>
      <c r="H1798">
        <f t="shared" si="28"/>
        <v>1.2</v>
      </c>
    </row>
    <row r="1799" spans="1:8" x14ac:dyDescent="0.25">
      <c r="A1799" t="s">
        <v>2813</v>
      </c>
      <c r="B1799" t="s">
        <v>2814</v>
      </c>
      <c r="C1799">
        <v>14.389457699999999</v>
      </c>
      <c r="D1799">
        <v>120.940547</v>
      </c>
      <c r="E1799" t="s">
        <v>32</v>
      </c>
      <c r="F1799" t="s">
        <v>2781</v>
      </c>
      <c r="G1799">
        <v>17</v>
      </c>
      <c r="H1799">
        <f t="shared" si="28"/>
        <v>0.85</v>
      </c>
    </row>
    <row r="1800" spans="1:8" x14ac:dyDescent="0.25">
      <c r="A1800" t="s">
        <v>2813</v>
      </c>
      <c r="B1800" t="s">
        <v>2815</v>
      </c>
      <c r="C1800">
        <v>14.389457699999999</v>
      </c>
      <c r="D1800">
        <v>120.940547</v>
      </c>
      <c r="E1800" t="s">
        <v>32</v>
      </c>
      <c r="F1800" t="s">
        <v>2781</v>
      </c>
      <c r="G1800">
        <v>17</v>
      </c>
      <c r="H1800">
        <f t="shared" si="28"/>
        <v>0.85</v>
      </c>
    </row>
    <row r="1801" spans="1:8" x14ac:dyDescent="0.25">
      <c r="A1801" t="s">
        <v>2794</v>
      </c>
      <c r="B1801" t="s">
        <v>2795</v>
      </c>
      <c r="C1801">
        <v>120.93975</v>
      </c>
      <c r="D1801">
        <v>14.377252779999999</v>
      </c>
      <c r="E1801" t="s">
        <v>115</v>
      </c>
      <c r="F1801" t="s">
        <v>2781</v>
      </c>
      <c r="G1801">
        <v>36</v>
      </c>
      <c r="H1801">
        <f t="shared" si="28"/>
        <v>1.8</v>
      </c>
    </row>
    <row r="1802" spans="1:8" x14ac:dyDescent="0.25">
      <c r="A1802" t="s">
        <v>2796</v>
      </c>
      <c r="B1802" t="s">
        <v>2797</v>
      </c>
      <c r="C1802">
        <v>120.89032779999999</v>
      </c>
      <c r="D1802">
        <v>14.282358329999999</v>
      </c>
      <c r="E1802" t="s">
        <v>167</v>
      </c>
      <c r="F1802" t="s">
        <v>2781</v>
      </c>
      <c r="G1802">
        <v>10</v>
      </c>
      <c r="H1802">
        <f t="shared" si="28"/>
        <v>0.5</v>
      </c>
    </row>
    <row r="1803" spans="1:8" x14ac:dyDescent="0.25">
      <c r="A1803" t="s">
        <v>2798</v>
      </c>
      <c r="B1803" t="s">
        <v>1023</v>
      </c>
      <c r="C1803">
        <v>120.9082612</v>
      </c>
      <c r="D1803">
        <v>14.2911305</v>
      </c>
      <c r="E1803" t="s">
        <v>167</v>
      </c>
      <c r="F1803" t="s">
        <v>2781</v>
      </c>
      <c r="G1803">
        <v>34</v>
      </c>
      <c r="H1803">
        <f t="shared" si="28"/>
        <v>1.7</v>
      </c>
    </row>
    <row r="1804" spans="1:8" x14ac:dyDescent="0.25">
      <c r="A1804" t="s">
        <v>2799</v>
      </c>
      <c r="B1804" t="s">
        <v>2800</v>
      </c>
      <c r="C1804">
        <v>120.87062160000001</v>
      </c>
      <c r="D1804">
        <v>14.280304299999999</v>
      </c>
      <c r="E1804" t="s">
        <v>149</v>
      </c>
      <c r="F1804" t="s">
        <v>2781</v>
      </c>
      <c r="G1804">
        <v>32</v>
      </c>
      <c r="H1804">
        <f t="shared" si="28"/>
        <v>1.6</v>
      </c>
    </row>
    <row r="1805" spans="1:8" x14ac:dyDescent="0.25">
      <c r="A1805" t="s">
        <v>2801</v>
      </c>
      <c r="B1805" t="s">
        <v>2802</v>
      </c>
      <c r="C1805">
        <v>14.429874699999999</v>
      </c>
      <c r="D1805">
        <v>120.8836842</v>
      </c>
      <c r="E1805" t="s">
        <v>978</v>
      </c>
      <c r="F1805" t="s">
        <v>2781</v>
      </c>
      <c r="G1805">
        <v>18</v>
      </c>
      <c r="H1805">
        <f t="shared" si="28"/>
        <v>0.9</v>
      </c>
    </row>
    <row r="1806" spans="1:8" x14ac:dyDescent="0.25">
      <c r="A1806" t="s">
        <v>2803</v>
      </c>
      <c r="B1806" t="s">
        <v>2804</v>
      </c>
      <c r="C1806">
        <v>120.9025347</v>
      </c>
      <c r="D1806">
        <v>14.441662300000001</v>
      </c>
      <c r="E1806" t="s">
        <v>118</v>
      </c>
      <c r="F1806" t="s">
        <v>2781</v>
      </c>
      <c r="G1806">
        <v>33</v>
      </c>
      <c r="H1806">
        <f t="shared" si="28"/>
        <v>1.65</v>
      </c>
    </row>
    <row r="1807" spans="1:8" x14ac:dyDescent="0.25">
      <c r="A1807" t="s">
        <v>2805</v>
      </c>
      <c r="B1807" t="s">
        <v>2806</v>
      </c>
      <c r="C1807">
        <v>120.9769821</v>
      </c>
      <c r="D1807">
        <v>14.406375600000001</v>
      </c>
      <c r="E1807" t="s">
        <v>116</v>
      </c>
      <c r="F1807" t="s">
        <v>2781</v>
      </c>
      <c r="G1807">
        <v>25</v>
      </c>
      <c r="H1807">
        <f t="shared" si="28"/>
        <v>1.25</v>
      </c>
    </row>
    <row r="1808" spans="1:8" x14ac:dyDescent="0.25">
      <c r="A1808" t="s">
        <v>2807</v>
      </c>
      <c r="B1808" t="s">
        <v>2808</v>
      </c>
      <c r="C1808">
        <v>120.89291249999999</v>
      </c>
      <c r="D1808">
        <v>14.4283839</v>
      </c>
      <c r="E1808" t="s">
        <v>118</v>
      </c>
      <c r="F1808" t="s">
        <v>2781</v>
      </c>
      <c r="G1808">
        <v>32</v>
      </c>
      <c r="H1808">
        <f t="shared" si="28"/>
        <v>1.6</v>
      </c>
    </row>
    <row r="1809" spans="1:8" x14ac:dyDescent="0.25">
      <c r="A1809" t="s">
        <v>2809</v>
      </c>
      <c r="B1809" t="s">
        <v>2810</v>
      </c>
      <c r="C1809">
        <v>120.9399354</v>
      </c>
      <c r="D1809">
        <v>14.408588999999999</v>
      </c>
      <c r="E1809" t="s">
        <v>115</v>
      </c>
      <c r="F1809" t="s">
        <v>2781</v>
      </c>
      <c r="G1809">
        <v>18</v>
      </c>
      <c r="H1809">
        <f t="shared" si="28"/>
        <v>0.9</v>
      </c>
    </row>
    <row r="1810" spans="1:8" x14ac:dyDescent="0.25">
      <c r="A1810" t="s">
        <v>2816</v>
      </c>
      <c r="B1810" t="s">
        <v>2817</v>
      </c>
      <c r="C1810">
        <v>14.2918219</v>
      </c>
      <c r="D1810">
        <v>120.9092081</v>
      </c>
      <c r="E1810" t="s">
        <v>167</v>
      </c>
      <c r="F1810" t="s">
        <v>2818</v>
      </c>
      <c r="G1810">
        <v>4</v>
      </c>
      <c r="H1810">
        <f t="shared" si="28"/>
        <v>0.2</v>
      </c>
    </row>
    <row r="1811" spans="1:8" x14ac:dyDescent="0.25">
      <c r="A1811" t="s">
        <v>2819</v>
      </c>
      <c r="B1811" t="s">
        <v>2820</v>
      </c>
      <c r="C1811">
        <v>14.292305300000001</v>
      </c>
      <c r="D1811">
        <v>120.9094173</v>
      </c>
      <c r="E1811" t="s">
        <v>167</v>
      </c>
      <c r="F1811" t="s">
        <v>2818</v>
      </c>
      <c r="G1811">
        <v>3</v>
      </c>
      <c r="H1811">
        <f t="shared" si="28"/>
        <v>0.15</v>
      </c>
    </row>
    <row r="1812" spans="1:8" x14ac:dyDescent="0.25">
      <c r="A1812" t="s">
        <v>2821</v>
      </c>
      <c r="B1812" t="s">
        <v>2822</v>
      </c>
      <c r="C1812">
        <v>14.423053299999999</v>
      </c>
      <c r="D1812">
        <v>120.87737559999999</v>
      </c>
      <c r="E1812" t="s">
        <v>384</v>
      </c>
      <c r="F1812" t="s">
        <v>2818</v>
      </c>
      <c r="G1812">
        <v>4</v>
      </c>
      <c r="H1812">
        <f t="shared" si="28"/>
        <v>0.2</v>
      </c>
    </row>
    <row r="1813" spans="1:8" x14ac:dyDescent="0.25">
      <c r="A1813" t="s">
        <v>2823</v>
      </c>
      <c r="B1813" t="s">
        <v>2824</v>
      </c>
      <c r="C1813">
        <v>14.427355</v>
      </c>
      <c r="D1813">
        <v>120.87744530000001</v>
      </c>
      <c r="E1813" t="s">
        <v>384</v>
      </c>
      <c r="F1813" t="s">
        <v>2818</v>
      </c>
      <c r="G1813">
        <v>5</v>
      </c>
      <c r="H1813">
        <f t="shared" si="28"/>
        <v>0.25</v>
      </c>
    </row>
    <row r="1814" spans="1:8" x14ac:dyDescent="0.25">
      <c r="A1814" t="s">
        <v>2825</v>
      </c>
      <c r="B1814" t="s">
        <v>2826</v>
      </c>
      <c r="C1814">
        <v>14.427453699999999</v>
      </c>
      <c r="D1814">
        <v>120.8779684</v>
      </c>
      <c r="E1814" t="s">
        <v>384</v>
      </c>
      <c r="F1814" t="s">
        <v>2818</v>
      </c>
      <c r="G1814">
        <v>4</v>
      </c>
      <c r="H1814">
        <f t="shared" si="28"/>
        <v>0.2</v>
      </c>
    </row>
    <row r="1815" spans="1:8" x14ac:dyDescent="0.25">
      <c r="A1815" t="s">
        <v>2827</v>
      </c>
      <c r="B1815" t="s">
        <v>2828</v>
      </c>
      <c r="C1815">
        <v>14.450155799999999</v>
      </c>
      <c r="D1815">
        <v>120.9253281</v>
      </c>
      <c r="E1815" t="s">
        <v>68</v>
      </c>
      <c r="F1815" t="s">
        <v>2818</v>
      </c>
      <c r="G1815">
        <v>4</v>
      </c>
      <c r="H1815">
        <f t="shared" si="28"/>
        <v>0.2</v>
      </c>
    </row>
    <row r="1816" spans="1:8" x14ac:dyDescent="0.25">
      <c r="A1816" t="s">
        <v>2829</v>
      </c>
      <c r="B1816" t="s">
        <v>184</v>
      </c>
      <c r="C1816">
        <v>14.4502389</v>
      </c>
      <c r="D1816">
        <v>120.9238046</v>
      </c>
      <c r="E1816" t="s">
        <v>68</v>
      </c>
      <c r="F1816" t="s">
        <v>2818</v>
      </c>
      <c r="G1816">
        <v>5</v>
      </c>
      <c r="H1816">
        <f t="shared" si="28"/>
        <v>0.25</v>
      </c>
    </row>
    <row r="1817" spans="1:8" x14ac:dyDescent="0.25">
      <c r="A1817" t="s">
        <v>2830</v>
      </c>
      <c r="B1817" t="s">
        <v>2831</v>
      </c>
      <c r="C1817">
        <v>14.451527199999999</v>
      </c>
      <c r="D1817">
        <v>120.92301070000001</v>
      </c>
      <c r="E1817" t="s">
        <v>68</v>
      </c>
      <c r="F1817" t="s">
        <v>2818</v>
      </c>
      <c r="G1817">
        <v>4</v>
      </c>
      <c r="H1817">
        <f t="shared" si="28"/>
        <v>0.2</v>
      </c>
    </row>
    <row r="1818" spans="1:8" x14ac:dyDescent="0.25">
      <c r="A1818" t="s">
        <v>2832</v>
      </c>
      <c r="B1818" t="s">
        <v>2833</v>
      </c>
      <c r="C1818">
        <v>14.451527199999999</v>
      </c>
      <c r="D1818">
        <v>120.92301070000001</v>
      </c>
      <c r="E1818" t="s">
        <v>68</v>
      </c>
      <c r="F1818" t="s">
        <v>2818</v>
      </c>
      <c r="G1818">
        <v>5</v>
      </c>
      <c r="H1818">
        <f t="shared" si="28"/>
        <v>0.25</v>
      </c>
    </row>
    <row r="1819" spans="1:8" x14ac:dyDescent="0.25">
      <c r="A1819" t="s">
        <v>2834</v>
      </c>
      <c r="B1819" t="s">
        <v>184</v>
      </c>
      <c r="C1819">
        <v>14.448974</v>
      </c>
      <c r="D1819">
        <v>120.91981079999999</v>
      </c>
      <c r="E1819" t="s">
        <v>68</v>
      </c>
      <c r="F1819" t="s">
        <v>2818</v>
      </c>
      <c r="G1819">
        <v>3</v>
      </c>
      <c r="H1819">
        <f t="shared" si="28"/>
        <v>0.15</v>
      </c>
    </row>
    <row r="1820" spans="1:8" x14ac:dyDescent="0.25">
      <c r="A1820" t="s">
        <v>2835</v>
      </c>
      <c r="B1820" t="s">
        <v>2836</v>
      </c>
      <c r="C1820">
        <v>14.4482649</v>
      </c>
      <c r="D1820">
        <v>120.9191349</v>
      </c>
      <c r="E1820" t="s">
        <v>68</v>
      </c>
      <c r="F1820" t="s">
        <v>2818</v>
      </c>
      <c r="G1820">
        <v>2</v>
      </c>
      <c r="H1820">
        <f t="shared" si="28"/>
        <v>0.1</v>
      </c>
    </row>
    <row r="1821" spans="1:8" x14ac:dyDescent="0.25">
      <c r="A1821" t="s">
        <v>2837</v>
      </c>
      <c r="B1821" t="s">
        <v>2838</v>
      </c>
      <c r="C1821">
        <v>14.4483221</v>
      </c>
      <c r="D1821">
        <v>120.91847509999999</v>
      </c>
      <c r="E1821" t="s">
        <v>68</v>
      </c>
      <c r="F1821" t="s">
        <v>2818</v>
      </c>
      <c r="G1821">
        <v>3</v>
      </c>
      <c r="H1821">
        <f t="shared" si="28"/>
        <v>0.15</v>
      </c>
    </row>
    <row r="1822" spans="1:8" x14ac:dyDescent="0.25">
      <c r="A1822" t="s">
        <v>2839</v>
      </c>
      <c r="B1822" t="s">
        <v>2840</v>
      </c>
      <c r="C1822">
        <v>14.4533895</v>
      </c>
      <c r="D1822">
        <v>120.92361150000001</v>
      </c>
      <c r="E1822" t="s">
        <v>68</v>
      </c>
      <c r="F1822" t="s">
        <v>2818</v>
      </c>
      <c r="G1822">
        <v>4</v>
      </c>
      <c r="H1822">
        <f t="shared" si="28"/>
        <v>0.2</v>
      </c>
    </row>
    <row r="1823" spans="1:8" x14ac:dyDescent="0.25">
      <c r="A1823" t="s">
        <v>2841</v>
      </c>
      <c r="B1823" t="s">
        <v>2842</v>
      </c>
      <c r="C1823">
        <v>14.452919400000001</v>
      </c>
      <c r="D1823">
        <v>120.9233969</v>
      </c>
      <c r="E1823" t="s">
        <v>68</v>
      </c>
      <c r="F1823" t="s">
        <v>2818</v>
      </c>
      <c r="G1823">
        <v>3</v>
      </c>
      <c r="H1823">
        <f t="shared" si="28"/>
        <v>0.15</v>
      </c>
    </row>
    <row r="1824" spans="1:8" x14ac:dyDescent="0.25">
      <c r="A1824" t="s">
        <v>2843</v>
      </c>
      <c r="B1824" t="s">
        <v>2844</v>
      </c>
      <c r="C1824">
        <v>14.4503688</v>
      </c>
      <c r="D1824">
        <v>120.9251833</v>
      </c>
      <c r="E1824" t="s">
        <v>68</v>
      </c>
      <c r="F1824" t="s">
        <v>2818</v>
      </c>
      <c r="G1824">
        <v>4</v>
      </c>
      <c r="H1824">
        <f t="shared" si="28"/>
        <v>0.2</v>
      </c>
    </row>
    <row r="1825" spans="1:8" x14ac:dyDescent="0.25">
      <c r="A1825" t="s">
        <v>2845</v>
      </c>
      <c r="B1825" t="s">
        <v>184</v>
      </c>
      <c r="C1825">
        <v>14.448488299999999</v>
      </c>
      <c r="D1825">
        <v>120.9188908</v>
      </c>
      <c r="E1825" t="s">
        <v>68</v>
      </c>
      <c r="F1825" t="s">
        <v>2818</v>
      </c>
      <c r="G1825">
        <v>5</v>
      </c>
      <c r="H1825">
        <f t="shared" si="28"/>
        <v>0.25</v>
      </c>
    </row>
    <row r="1826" spans="1:8" x14ac:dyDescent="0.25">
      <c r="A1826" t="s">
        <v>2846</v>
      </c>
      <c r="B1826" t="s">
        <v>2847</v>
      </c>
      <c r="C1826">
        <v>14.4500259</v>
      </c>
      <c r="D1826">
        <v>120.9248185</v>
      </c>
      <c r="E1826" t="s">
        <v>68</v>
      </c>
      <c r="F1826" t="s">
        <v>2818</v>
      </c>
      <c r="G1826">
        <v>5</v>
      </c>
      <c r="H1826">
        <f t="shared" si="28"/>
        <v>0.25</v>
      </c>
    </row>
    <row r="1827" spans="1:8" x14ac:dyDescent="0.25">
      <c r="A1827" t="s">
        <v>2848</v>
      </c>
      <c r="B1827" t="s">
        <v>2849</v>
      </c>
      <c r="C1827">
        <v>14.3944355</v>
      </c>
      <c r="D1827">
        <v>120.9400213</v>
      </c>
      <c r="E1827" t="s">
        <v>32</v>
      </c>
      <c r="F1827" t="s">
        <v>2818</v>
      </c>
      <c r="G1827">
        <v>3</v>
      </c>
      <c r="H1827">
        <f t="shared" si="28"/>
        <v>0.15</v>
      </c>
    </row>
    <row r="1828" spans="1:8" x14ac:dyDescent="0.25">
      <c r="A1828" t="s">
        <v>2850</v>
      </c>
      <c r="B1828" t="s">
        <v>2851</v>
      </c>
      <c r="C1828">
        <v>14.426788800000001</v>
      </c>
      <c r="D1828">
        <v>120.94495120000001</v>
      </c>
      <c r="E1828" t="s">
        <v>32</v>
      </c>
      <c r="F1828" t="s">
        <v>2818</v>
      </c>
      <c r="G1828">
        <v>4</v>
      </c>
      <c r="H1828">
        <f t="shared" si="28"/>
        <v>0.2</v>
      </c>
    </row>
    <row r="1829" spans="1:8" x14ac:dyDescent="0.25">
      <c r="A1829" t="s">
        <v>2852</v>
      </c>
      <c r="B1829" t="s">
        <v>2853</v>
      </c>
      <c r="C1829">
        <v>14.394474499999999</v>
      </c>
      <c r="D1829">
        <v>120.9400401</v>
      </c>
      <c r="E1829" t="s">
        <v>32</v>
      </c>
      <c r="F1829" t="s">
        <v>2818</v>
      </c>
      <c r="G1829">
        <v>4</v>
      </c>
      <c r="H1829">
        <f t="shared" si="28"/>
        <v>0.2</v>
      </c>
    </row>
    <row r="1830" spans="1:8" x14ac:dyDescent="0.25">
      <c r="A1830" t="s">
        <v>2854</v>
      </c>
      <c r="B1830" t="s">
        <v>2855</v>
      </c>
      <c r="C1830">
        <v>14.424806800000001</v>
      </c>
      <c r="D1830">
        <v>120.9652743</v>
      </c>
      <c r="E1830" t="s">
        <v>43</v>
      </c>
      <c r="F1830" t="s">
        <v>2818</v>
      </c>
      <c r="G1830">
        <v>6</v>
      </c>
      <c r="H1830">
        <f t="shared" si="28"/>
        <v>0.3</v>
      </c>
    </row>
    <row r="1831" spans="1:8" x14ac:dyDescent="0.25">
      <c r="A1831" t="s">
        <v>2856</v>
      </c>
      <c r="B1831" t="s">
        <v>2857</v>
      </c>
      <c r="C1831">
        <v>14.422655900000001</v>
      </c>
      <c r="D1831">
        <v>120.96086200000001</v>
      </c>
      <c r="E1831" t="s">
        <v>43</v>
      </c>
      <c r="F1831" t="s">
        <v>2818</v>
      </c>
      <c r="G1831">
        <v>3</v>
      </c>
      <c r="H1831">
        <f t="shared" si="28"/>
        <v>0.15</v>
      </c>
    </row>
    <row r="1832" spans="1:8" x14ac:dyDescent="0.25">
      <c r="A1832" t="s">
        <v>2858</v>
      </c>
      <c r="B1832" t="s">
        <v>2859</v>
      </c>
      <c r="C1832">
        <v>14.4052092</v>
      </c>
      <c r="D1832">
        <v>120.9778324</v>
      </c>
      <c r="E1832" t="s">
        <v>43</v>
      </c>
      <c r="F1832" t="s">
        <v>2818</v>
      </c>
      <c r="G1832">
        <v>5</v>
      </c>
      <c r="H1832">
        <f t="shared" si="28"/>
        <v>0.25</v>
      </c>
    </row>
    <row r="1833" spans="1:8" x14ac:dyDescent="0.25">
      <c r="A1833" t="s">
        <v>2860</v>
      </c>
      <c r="B1833" t="s">
        <v>469</v>
      </c>
      <c r="C1833">
        <v>14.4051027</v>
      </c>
      <c r="D1833">
        <v>120.97817569999999</v>
      </c>
      <c r="E1833" t="s">
        <v>43</v>
      </c>
      <c r="F1833" t="s">
        <v>2818</v>
      </c>
      <c r="G1833">
        <v>6</v>
      </c>
      <c r="H1833">
        <f t="shared" si="28"/>
        <v>0.3</v>
      </c>
    </row>
    <row r="1834" spans="1:8" x14ac:dyDescent="0.25">
      <c r="A1834" t="s">
        <v>2861</v>
      </c>
      <c r="B1834" t="s">
        <v>2862</v>
      </c>
      <c r="C1834">
        <v>14.4468779</v>
      </c>
      <c r="D1834">
        <v>120.9551328</v>
      </c>
      <c r="E1834" t="s">
        <v>43</v>
      </c>
      <c r="F1834" t="s">
        <v>2818</v>
      </c>
      <c r="G1834">
        <v>3</v>
      </c>
      <c r="H1834">
        <f t="shared" si="28"/>
        <v>0.15</v>
      </c>
    </row>
    <row r="1835" spans="1:8" x14ac:dyDescent="0.25">
      <c r="A1835" t="s">
        <v>2863</v>
      </c>
      <c r="B1835" t="s">
        <v>2864</v>
      </c>
      <c r="C1835">
        <v>14.4555998</v>
      </c>
      <c r="D1835">
        <v>120.95725179999999</v>
      </c>
      <c r="E1835" t="s">
        <v>43</v>
      </c>
      <c r="F1835" t="s">
        <v>2818</v>
      </c>
      <c r="G1835">
        <v>6</v>
      </c>
      <c r="H1835">
        <f t="shared" si="28"/>
        <v>0.3</v>
      </c>
    </row>
    <row r="1836" spans="1:8" x14ac:dyDescent="0.25">
      <c r="A1836" t="s">
        <v>2865</v>
      </c>
      <c r="B1836" t="s">
        <v>2866</v>
      </c>
      <c r="C1836">
        <v>14.460147600000001</v>
      </c>
      <c r="D1836">
        <v>120.9518659</v>
      </c>
      <c r="E1836" t="s">
        <v>43</v>
      </c>
      <c r="F1836" t="s">
        <v>2818</v>
      </c>
      <c r="G1836">
        <v>3</v>
      </c>
      <c r="H1836">
        <f t="shared" si="28"/>
        <v>0.15</v>
      </c>
    </row>
    <row r="1837" spans="1:8" x14ac:dyDescent="0.25">
      <c r="A1837" t="s">
        <v>2867</v>
      </c>
      <c r="B1837" t="s">
        <v>2868</v>
      </c>
      <c r="C1837">
        <v>14.389055559999999</v>
      </c>
      <c r="D1837">
        <v>120.9682222</v>
      </c>
      <c r="E1837" t="s">
        <v>32</v>
      </c>
      <c r="F1837" t="s">
        <v>2869</v>
      </c>
      <c r="G1837">
        <v>12</v>
      </c>
      <c r="H1837">
        <f t="shared" si="28"/>
        <v>0.6</v>
      </c>
    </row>
    <row r="1838" spans="1:8" x14ac:dyDescent="0.25">
      <c r="A1838" t="s">
        <v>2870</v>
      </c>
      <c r="B1838" t="s">
        <v>2871</v>
      </c>
      <c r="C1838">
        <v>120.941225</v>
      </c>
      <c r="D1838">
        <v>14.44803611</v>
      </c>
      <c r="E1838" t="s">
        <v>43</v>
      </c>
      <c r="F1838" t="s">
        <v>2872</v>
      </c>
      <c r="G1838">
        <v>33</v>
      </c>
      <c r="H1838">
        <f t="shared" si="28"/>
        <v>1.65</v>
      </c>
    </row>
    <row r="1839" spans="1:8" x14ac:dyDescent="0.25">
      <c r="A1839" t="s">
        <v>2873</v>
      </c>
      <c r="B1839" t="s">
        <v>2874</v>
      </c>
      <c r="C1839">
        <v>120.94305559999999</v>
      </c>
      <c r="D1839">
        <v>14.32833333</v>
      </c>
      <c r="E1839" t="s">
        <v>65</v>
      </c>
      <c r="F1839" t="s">
        <v>2872</v>
      </c>
      <c r="G1839">
        <v>34</v>
      </c>
      <c r="H1839">
        <f t="shared" si="28"/>
        <v>1.7</v>
      </c>
    </row>
    <row r="1840" spans="1:8" x14ac:dyDescent="0.25">
      <c r="A1840" t="s">
        <v>2875</v>
      </c>
      <c r="B1840" t="s">
        <v>2876</v>
      </c>
      <c r="C1840">
        <v>120.9152778</v>
      </c>
      <c r="D1840">
        <v>14.29083333</v>
      </c>
      <c r="E1840" t="s">
        <v>167</v>
      </c>
      <c r="F1840" t="s">
        <v>2872</v>
      </c>
      <c r="G1840">
        <v>42</v>
      </c>
      <c r="H1840">
        <f t="shared" si="28"/>
        <v>2.1</v>
      </c>
    </row>
    <row r="1841" spans="1:8" x14ac:dyDescent="0.25">
      <c r="A1841" t="s">
        <v>2877</v>
      </c>
      <c r="B1841" t="s">
        <v>2878</v>
      </c>
      <c r="C1841">
        <v>120.9391667</v>
      </c>
      <c r="D1841">
        <v>14.37388889</v>
      </c>
      <c r="E1841" t="s">
        <v>32</v>
      </c>
      <c r="F1841" t="s">
        <v>2872</v>
      </c>
      <c r="G1841">
        <v>35</v>
      </c>
      <c r="H1841">
        <f t="shared" si="28"/>
        <v>1.75</v>
      </c>
    </row>
    <row r="1842" spans="1:8" x14ac:dyDescent="0.25">
      <c r="A1842" t="s">
        <v>2879</v>
      </c>
      <c r="B1842" t="s">
        <v>2880</v>
      </c>
      <c r="C1842">
        <v>120.9391667</v>
      </c>
      <c r="D1842">
        <v>14.37388889</v>
      </c>
      <c r="E1842" t="s">
        <v>32</v>
      </c>
      <c r="F1842" t="s">
        <v>2872</v>
      </c>
      <c r="G1842">
        <v>22</v>
      </c>
      <c r="H1842">
        <f t="shared" si="28"/>
        <v>1.1000000000000001</v>
      </c>
    </row>
    <row r="1843" spans="1:8" x14ac:dyDescent="0.25">
      <c r="A1843" t="s">
        <v>2881</v>
      </c>
      <c r="B1843" t="s">
        <v>2882</v>
      </c>
      <c r="C1843">
        <v>120.93777780000001</v>
      </c>
      <c r="D1843">
        <v>14.42638889</v>
      </c>
      <c r="E1843" t="s">
        <v>32</v>
      </c>
      <c r="F1843" t="s">
        <v>2872</v>
      </c>
      <c r="G1843">
        <v>26</v>
      </c>
      <c r="H1843">
        <f t="shared" si="28"/>
        <v>1.3</v>
      </c>
    </row>
    <row r="1844" spans="1:8" x14ac:dyDescent="0.25">
      <c r="A1844" t="s">
        <v>2883</v>
      </c>
      <c r="B1844" t="s">
        <v>2884</v>
      </c>
      <c r="C1844">
        <v>14.295888890000001</v>
      </c>
      <c r="D1844">
        <v>120.9464722</v>
      </c>
      <c r="E1844" t="s">
        <v>9</v>
      </c>
      <c r="F1844" t="s">
        <v>2885</v>
      </c>
      <c r="G1844">
        <v>42</v>
      </c>
      <c r="H1844">
        <f t="shared" si="28"/>
        <v>2.1</v>
      </c>
    </row>
    <row r="1845" spans="1:8" x14ac:dyDescent="0.25">
      <c r="A1845" t="s">
        <v>2886</v>
      </c>
      <c r="B1845" t="s">
        <v>2887</v>
      </c>
      <c r="C1845">
        <v>120.9429502</v>
      </c>
      <c r="D1845">
        <v>14.423718300000001</v>
      </c>
      <c r="E1845" t="s">
        <v>32</v>
      </c>
      <c r="F1845" t="s">
        <v>2885</v>
      </c>
      <c r="G1845">
        <v>12</v>
      </c>
      <c r="H1845">
        <f t="shared" si="28"/>
        <v>0.6</v>
      </c>
    </row>
    <row r="1846" spans="1:8" x14ac:dyDescent="0.25">
      <c r="A1846" t="s">
        <v>2888</v>
      </c>
      <c r="B1846" t="s">
        <v>2889</v>
      </c>
      <c r="C1846">
        <v>14.3729853</v>
      </c>
      <c r="D1846">
        <v>120.938648</v>
      </c>
      <c r="E1846" t="s">
        <v>32</v>
      </c>
      <c r="F1846" t="s">
        <v>2890</v>
      </c>
      <c r="G1846">
        <v>4</v>
      </c>
      <c r="H1846">
        <f t="shared" si="28"/>
        <v>0.2</v>
      </c>
    </row>
    <row r="1847" spans="1:8" x14ac:dyDescent="0.25">
      <c r="A1847" t="s">
        <v>2891</v>
      </c>
      <c r="B1847" t="s">
        <v>2892</v>
      </c>
      <c r="C1847">
        <v>14.233935499999999</v>
      </c>
      <c r="D1847">
        <v>120.8879113</v>
      </c>
      <c r="E1847" t="s">
        <v>174</v>
      </c>
      <c r="F1847" t="s">
        <v>2893</v>
      </c>
      <c r="G1847">
        <v>24</v>
      </c>
      <c r="H1847">
        <f t="shared" si="28"/>
        <v>1.2</v>
      </c>
    </row>
    <row r="1848" spans="1:8" x14ac:dyDescent="0.25">
      <c r="A1848" t="s">
        <v>2894</v>
      </c>
      <c r="B1848" t="s">
        <v>2895</v>
      </c>
      <c r="C1848">
        <v>14.446636399999999</v>
      </c>
      <c r="D1848">
        <v>120.9625813</v>
      </c>
      <c r="E1848" t="s">
        <v>43</v>
      </c>
      <c r="F1848" t="s">
        <v>2893</v>
      </c>
      <c r="G1848">
        <v>18</v>
      </c>
      <c r="H1848">
        <f t="shared" si="28"/>
        <v>0.9</v>
      </c>
    </row>
    <row r="1849" spans="1:8" x14ac:dyDescent="0.25">
      <c r="A1849" t="s">
        <v>2896</v>
      </c>
      <c r="B1849" t="s">
        <v>2897</v>
      </c>
      <c r="C1849">
        <v>120.9936111</v>
      </c>
      <c r="D1849">
        <v>14.294722220000001</v>
      </c>
      <c r="E1849" t="s">
        <v>65</v>
      </c>
      <c r="F1849" t="s">
        <v>2893</v>
      </c>
      <c r="G1849">
        <v>13</v>
      </c>
      <c r="H1849">
        <f t="shared" si="28"/>
        <v>0.65</v>
      </c>
    </row>
    <row r="1850" spans="1:8" x14ac:dyDescent="0.25">
      <c r="A1850" t="s">
        <v>2898</v>
      </c>
      <c r="B1850" t="s">
        <v>2899</v>
      </c>
      <c r="C1850">
        <v>120.98888890000001</v>
      </c>
      <c r="D1850">
        <v>14.29180556</v>
      </c>
      <c r="E1850" t="s">
        <v>65</v>
      </c>
      <c r="F1850" t="s">
        <v>2893</v>
      </c>
      <c r="G1850">
        <v>12</v>
      </c>
      <c r="H1850">
        <f t="shared" si="28"/>
        <v>0.6</v>
      </c>
    </row>
    <row r="1851" spans="1:8" x14ac:dyDescent="0.25">
      <c r="A1851" t="s">
        <v>2900</v>
      </c>
      <c r="B1851" t="s">
        <v>1882</v>
      </c>
      <c r="C1851">
        <v>120.9344444</v>
      </c>
      <c r="D1851">
        <v>14.28444444</v>
      </c>
      <c r="E1851" t="s">
        <v>65</v>
      </c>
      <c r="F1851" t="s">
        <v>2893</v>
      </c>
      <c r="G1851">
        <v>28</v>
      </c>
      <c r="H1851">
        <f t="shared" si="28"/>
        <v>1.4</v>
      </c>
    </row>
    <row r="1852" spans="1:8" x14ac:dyDescent="0.25">
      <c r="A1852" t="s">
        <v>2901</v>
      </c>
      <c r="B1852" t="s">
        <v>2902</v>
      </c>
      <c r="C1852">
        <v>120.91531670000001</v>
      </c>
      <c r="D1852">
        <v>14.29456667</v>
      </c>
      <c r="E1852" t="s">
        <v>167</v>
      </c>
      <c r="F1852" t="s">
        <v>2893</v>
      </c>
      <c r="G1852">
        <v>14</v>
      </c>
      <c r="H1852">
        <f t="shared" si="28"/>
        <v>0.7</v>
      </c>
    </row>
    <row r="1853" spans="1:8" x14ac:dyDescent="0.25">
      <c r="A1853" t="s">
        <v>2903</v>
      </c>
      <c r="B1853" t="s">
        <v>518</v>
      </c>
      <c r="C1853">
        <v>14.30610278</v>
      </c>
      <c r="D1853">
        <v>120.93643059999999</v>
      </c>
      <c r="E1853" t="s">
        <v>167</v>
      </c>
      <c r="F1853" t="s">
        <v>2904</v>
      </c>
      <c r="G1853">
        <v>36</v>
      </c>
      <c r="H1853">
        <f t="shared" si="28"/>
        <v>1.8</v>
      </c>
    </row>
    <row r="1854" spans="1:8" x14ac:dyDescent="0.25">
      <c r="A1854" t="s">
        <v>2905</v>
      </c>
      <c r="B1854" t="s">
        <v>2906</v>
      </c>
      <c r="C1854">
        <v>14.46855</v>
      </c>
      <c r="D1854">
        <v>120.97039719999999</v>
      </c>
      <c r="E1854" t="s">
        <v>43</v>
      </c>
      <c r="F1854" t="s">
        <v>2904</v>
      </c>
      <c r="G1854">
        <v>35</v>
      </c>
      <c r="H1854">
        <f t="shared" si="28"/>
        <v>1.75</v>
      </c>
    </row>
    <row r="1855" spans="1:8" x14ac:dyDescent="0.25">
      <c r="A1855" t="s">
        <v>2907</v>
      </c>
      <c r="B1855" t="s">
        <v>2908</v>
      </c>
      <c r="C1855">
        <v>14.294916669999999</v>
      </c>
      <c r="D1855">
        <v>120.9410139</v>
      </c>
      <c r="E1855" t="s">
        <v>65</v>
      </c>
      <c r="F1855" t="s">
        <v>2904</v>
      </c>
      <c r="G1855">
        <v>38</v>
      </c>
      <c r="H1855">
        <f t="shared" si="28"/>
        <v>1.9</v>
      </c>
    </row>
    <row r="1856" spans="1:8" x14ac:dyDescent="0.25">
      <c r="A1856" t="s">
        <v>2909</v>
      </c>
      <c r="B1856" t="s">
        <v>2910</v>
      </c>
      <c r="C1856">
        <v>14.308002780000001</v>
      </c>
      <c r="D1856">
        <v>120.9013444</v>
      </c>
      <c r="E1856" t="s">
        <v>167</v>
      </c>
      <c r="F1856" t="s">
        <v>2904</v>
      </c>
      <c r="G1856">
        <v>39</v>
      </c>
      <c r="H1856">
        <f t="shared" si="28"/>
        <v>1.95</v>
      </c>
    </row>
    <row r="1857" spans="1:8" x14ac:dyDescent="0.25">
      <c r="A1857" t="s">
        <v>2911</v>
      </c>
      <c r="B1857" t="s">
        <v>1759</v>
      </c>
      <c r="C1857">
        <v>14.37431389</v>
      </c>
      <c r="D1857">
        <v>120.82868329999999</v>
      </c>
      <c r="E1857" t="s">
        <v>27</v>
      </c>
      <c r="F1857" t="s">
        <v>2904</v>
      </c>
      <c r="G1857">
        <v>37</v>
      </c>
      <c r="H1857">
        <f t="shared" si="28"/>
        <v>1.85</v>
      </c>
    </row>
    <row r="1858" spans="1:8" x14ac:dyDescent="0.25">
      <c r="A1858" t="s">
        <v>2912</v>
      </c>
      <c r="B1858" t="s">
        <v>2913</v>
      </c>
      <c r="C1858">
        <v>14.36183611</v>
      </c>
      <c r="D1858">
        <v>120.8807833</v>
      </c>
      <c r="E1858" t="s">
        <v>167</v>
      </c>
      <c r="F1858" t="s">
        <v>2904</v>
      </c>
      <c r="G1858">
        <v>35</v>
      </c>
      <c r="H1858">
        <f t="shared" si="28"/>
        <v>1.75</v>
      </c>
    </row>
    <row r="1859" spans="1:8" x14ac:dyDescent="0.25">
      <c r="A1859" t="s">
        <v>2914</v>
      </c>
      <c r="B1859" t="s">
        <v>2915</v>
      </c>
      <c r="C1859">
        <v>14.13526667</v>
      </c>
      <c r="D1859">
        <v>120.9319667</v>
      </c>
      <c r="E1859" t="s">
        <v>2420</v>
      </c>
      <c r="F1859" t="s">
        <v>2904</v>
      </c>
      <c r="G1859">
        <v>36</v>
      </c>
      <c r="H1859">
        <f t="shared" ref="H1859:H1922" si="29">G1859*50/1000</f>
        <v>1.8</v>
      </c>
    </row>
    <row r="1860" spans="1:8" x14ac:dyDescent="0.25">
      <c r="A1860" t="s">
        <v>2916</v>
      </c>
      <c r="B1860" t="s">
        <v>2917</v>
      </c>
      <c r="C1860">
        <v>14.391674999999999</v>
      </c>
      <c r="D1860">
        <v>120.9352111</v>
      </c>
      <c r="E1860" t="s">
        <v>32</v>
      </c>
      <c r="F1860" t="s">
        <v>2904</v>
      </c>
      <c r="G1860">
        <v>39</v>
      </c>
      <c r="H1860">
        <f t="shared" si="29"/>
        <v>1.95</v>
      </c>
    </row>
    <row r="1861" spans="1:8" x14ac:dyDescent="0.25">
      <c r="A1861" t="s">
        <v>2918</v>
      </c>
      <c r="B1861" t="s">
        <v>2919</v>
      </c>
      <c r="C1861">
        <v>14.37311111</v>
      </c>
      <c r="D1861">
        <v>120.8132028</v>
      </c>
      <c r="E1861" t="s">
        <v>27</v>
      </c>
      <c r="F1861" t="s">
        <v>2904</v>
      </c>
      <c r="G1861">
        <v>38</v>
      </c>
      <c r="H1861">
        <f t="shared" si="29"/>
        <v>1.9</v>
      </c>
    </row>
    <row r="1862" spans="1:8" x14ac:dyDescent="0.25">
      <c r="A1862" t="s">
        <v>2920</v>
      </c>
      <c r="B1862" t="s">
        <v>2921</v>
      </c>
      <c r="C1862">
        <v>14.09346111</v>
      </c>
      <c r="D1862">
        <v>120.8355833</v>
      </c>
      <c r="E1862" t="s">
        <v>968</v>
      </c>
      <c r="F1862" t="s">
        <v>2904</v>
      </c>
      <c r="G1862">
        <v>36</v>
      </c>
      <c r="H1862">
        <f t="shared" si="29"/>
        <v>1.8</v>
      </c>
    </row>
    <row r="1863" spans="1:8" x14ac:dyDescent="0.25">
      <c r="A1863" t="s">
        <v>2922</v>
      </c>
      <c r="B1863" t="s">
        <v>2923</v>
      </c>
      <c r="C1863">
        <v>14.431177780000001</v>
      </c>
      <c r="D1863">
        <v>120.96487500000001</v>
      </c>
      <c r="E1863" t="s">
        <v>43</v>
      </c>
      <c r="F1863" t="s">
        <v>2904</v>
      </c>
      <c r="G1863">
        <v>39</v>
      </c>
      <c r="H1863">
        <f t="shared" si="29"/>
        <v>1.95</v>
      </c>
    </row>
    <row r="1864" spans="1:8" x14ac:dyDescent="0.25">
      <c r="A1864" t="s">
        <v>2924</v>
      </c>
      <c r="B1864" t="s">
        <v>2925</v>
      </c>
      <c r="C1864">
        <v>14.386283329999999</v>
      </c>
      <c r="D1864">
        <v>120.8656611</v>
      </c>
      <c r="E1864" t="s">
        <v>27</v>
      </c>
      <c r="F1864" t="s">
        <v>2904</v>
      </c>
      <c r="G1864">
        <v>34</v>
      </c>
      <c r="H1864">
        <f t="shared" si="29"/>
        <v>1.7</v>
      </c>
    </row>
    <row r="1865" spans="1:8" x14ac:dyDescent="0.25">
      <c r="A1865" t="s">
        <v>2926</v>
      </c>
      <c r="B1865" t="s">
        <v>2927</v>
      </c>
      <c r="C1865">
        <v>14.408941670000001</v>
      </c>
      <c r="D1865">
        <v>120.8494389</v>
      </c>
      <c r="E1865" t="s">
        <v>149</v>
      </c>
      <c r="F1865" t="s">
        <v>2904</v>
      </c>
      <c r="G1865">
        <v>34</v>
      </c>
      <c r="H1865">
        <f t="shared" si="29"/>
        <v>1.7</v>
      </c>
    </row>
    <row r="1866" spans="1:8" x14ac:dyDescent="0.25">
      <c r="A1866" t="s">
        <v>2928</v>
      </c>
      <c r="B1866" t="s">
        <v>2929</v>
      </c>
      <c r="C1866">
        <v>14.45975556</v>
      </c>
      <c r="D1866">
        <v>120.9604472</v>
      </c>
      <c r="E1866" t="s">
        <v>43</v>
      </c>
      <c r="F1866" t="s">
        <v>2904</v>
      </c>
      <c r="G1866">
        <v>33</v>
      </c>
      <c r="H1866">
        <f t="shared" si="29"/>
        <v>1.65</v>
      </c>
    </row>
    <row r="1867" spans="1:8" x14ac:dyDescent="0.25">
      <c r="A1867" t="s">
        <v>2930</v>
      </c>
      <c r="B1867" t="s">
        <v>2931</v>
      </c>
      <c r="C1867">
        <v>14.37747778</v>
      </c>
      <c r="D1867">
        <v>120.8552194</v>
      </c>
      <c r="E1867" t="s">
        <v>27</v>
      </c>
      <c r="F1867" t="s">
        <v>2904</v>
      </c>
      <c r="G1867">
        <v>36</v>
      </c>
      <c r="H1867">
        <f t="shared" si="29"/>
        <v>1.8</v>
      </c>
    </row>
    <row r="1868" spans="1:8" x14ac:dyDescent="0.25">
      <c r="A1868" t="s">
        <v>2932</v>
      </c>
      <c r="B1868" t="s">
        <v>2933</v>
      </c>
      <c r="C1868">
        <v>14.38969722</v>
      </c>
      <c r="D1868">
        <v>120.9285</v>
      </c>
      <c r="E1868" t="s">
        <v>32</v>
      </c>
      <c r="F1868" t="s">
        <v>2904</v>
      </c>
      <c r="G1868">
        <v>34</v>
      </c>
      <c r="H1868">
        <f t="shared" si="29"/>
        <v>1.7</v>
      </c>
    </row>
    <row r="1869" spans="1:8" x14ac:dyDescent="0.25">
      <c r="A1869" t="s">
        <v>2934</v>
      </c>
      <c r="B1869" t="s">
        <v>146</v>
      </c>
      <c r="C1869">
        <v>14.444850000000001</v>
      </c>
      <c r="D1869">
        <v>120.92969170000001</v>
      </c>
      <c r="E1869" t="s">
        <v>68</v>
      </c>
      <c r="F1869" t="s">
        <v>2904</v>
      </c>
      <c r="G1869">
        <v>35</v>
      </c>
      <c r="H1869">
        <f t="shared" si="29"/>
        <v>1.75</v>
      </c>
    </row>
    <row r="1870" spans="1:8" x14ac:dyDescent="0.25">
      <c r="A1870" t="s">
        <v>2935</v>
      </c>
      <c r="B1870" t="s">
        <v>2927</v>
      </c>
      <c r="C1870">
        <v>14.251525000000001</v>
      </c>
      <c r="D1870">
        <v>120.89690830000001</v>
      </c>
      <c r="E1870" t="s">
        <v>149</v>
      </c>
      <c r="F1870" t="s">
        <v>2904</v>
      </c>
      <c r="G1870">
        <v>34</v>
      </c>
      <c r="H1870">
        <f t="shared" si="29"/>
        <v>1.7</v>
      </c>
    </row>
    <row r="1871" spans="1:8" x14ac:dyDescent="0.25">
      <c r="A1871" t="s">
        <v>2936</v>
      </c>
      <c r="B1871" t="s">
        <v>2937</v>
      </c>
      <c r="C1871">
        <v>14.428475000000001</v>
      </c>
      <c r="D1871">
        <v>120.8872667</v>
      </c>
      <c r="E1871" t="s">
        <v>978</v>
      </c>
      <c r="F1871" t="s">
        <v>2904</v>
      </c>
      <c r="G1871">
        <v>35</v>
      </c>
      <c r="H1871">
        <f t="shared" si="29"/>
        <v>1.75</v>
      </c>
    </row>
    <row r="1872" spans="1:8" x14ac:dyDescent="0.25">
      <c r="A1872" t="s">
        <v>2938</v>
      </c>
      <c r="B1872" t="s">
        <v>1759</v>
      </c>
      <c r="C1872">
        <v>14.37647222</v>
      </c>
      <c r="D1872">
        <v>120.8337389</v>
      </c>
      <c r="E1872" t="s">
        <v>27</v>
      </c>
      <c r="F1872" t="s">
        <v>2904</v>
      </c>
      <c r="G1872">
        <v>36</v>
      </c>
      <c r="H1872">
        <f t="shared" si="29"/>
        <v>1.8</v>
      </c>
    </row>
    <row r="1873" spans="1:8" x14ac:dyDescent="0.25">
      <c r="A1873" t="s">
        <v>2909</v>
      </c>
      <c r="B1873" t="s">
        <v>2939</v>
      </c>
      <c r="C1873">
        <v>14.35946111</v>
      </c>
      <c r="D1873">
        <v>120.90291670000001</v>
      </c>
      <c r="E1873" t="s">
        <v>167</v>
      </c>
      <c r="F1873" t="s">
        <v>2904</v>
      </c>
      <c r="G1873">
        <v>39</v>
      </c>
      <c r="H1873">
        <f t="shared" si="29"/>
        <v>1.95</v>
      </c>
    </row>
    <row r="1874" spans="1:8" x14ac:dyDescent="0.25">
      <c r="A1874" t="s">
        <v>2940</v>
      </c>
      <c r="B1874" t="s">
        <v>2941</v>
      </c>
      <c r="C1874">
        <v>14.32904722</v>
      </c>
      <c r="D1874">
        <v>120.88240829999999</v>
      </c>
      <c r="E1874" t="s">
        <v>167</v>
      </c>
      <c r="F1874" t="s">
        <v>2904</v>
      </c>
      <c r="G1874">
        <v>34</v>
      </c>
      <c r="H1874">
        <f t="shared" si="29"/>
        <v>1.7</v>
      </c>
    </row>
    <row r="1875" spans="1:8" x14ac:dyDescent="0.25">
      <c r="A1875" t="s">
        <v>2942</v>
      </c>
      <c r="B1875" t="s">
        <v>2943</v>
      </c>
      <c r="C1875">
        <v>14.37078889</v>
      </c>
      <c r="D1875">
        <v>120.9105722</v>
      </c>
      <c r="E1875" t="s">
        <v>167</v>
      </c>
      <c r="F1875" t="s">
        <v>2904</v>
      </c>
      <c r="G1875">
        <v>35</v>
      </c>
      <c r="H1875">
        <f t="shared" si="29"/>
        <v>1.75</v>
      </c>
    </row>
    <row r="1876" spans="1:8" x14ac:dyDescent="0.25">
      <c r="A1876" t="s">
        <v>2944</v>
      </c>
      <c r="B1876" t="s">
        <v>2945</v>
      </c>
      <c r="C1876">
        <v>14.17832778</v>
      </c>
      <c r="D1876">
        <v>120.9181944</v>
      </c>
      <c r="E1876" t="s">
        <v>2420</v>
      </c>
      <c r="F1876" t="s">
        <v>2904</v>
      </c>
      <c r="G1876">
        <v>36</v>
      </c>
      <c r="H1876">
        <f t="shared" si="29"/>
        <v>1.8</v>
      </c>
    </row>
    <row r="1877" spans="1:8" x14ac:dyDescent="0.25">
      <c r="A1877" t="s">
        <v>2909</v>
      </c>
      <c r="B1877" t="s">
        <v>2931</v>
      </c>
      <c r="C1877">
        <v>14.37314722</v>
      </c>
      <c r="D1877">
        <v>120.84912780000001</v>
      </c>
      <c r="E1877" t="s">
        <v>27</v>
      </c>
      <c r="F1877" t="s">
        <v>2904</v>
      </c>
      <c r="G1877">
        <v>36</v>
      </c>
      <c r="H1877">
        <f t="shared" si="29"/>
        <v>1.8</v>
      </c>
    </row>
    <row r="1878" spans="1:8" x14ac:dyDescent="0.25">
      <c r="A1878" t="s">
        <v>2946</v>
      </c>
      <c r="B1878" t="s">
        <v>2947</v>
      </c>
      <c r="C1878">
        <v>14.450701199999999</v>
      </c>
      <c r="D1878">
        <v>120.925194</v>
      </c>
      <c r="E1878" t="s">
        <v>43</v>
      </c>
      <c r="F1878" t="s">
        <v>2948</v>
      </c>
      <c r="G1878">
        <v>18</v>
      </c>
      <c r="H1878">
        <f t="shared" si="29"/>
        <v>0.9</v>
      </c>
    </row>
    <row r="1879" spans="1:8" x14ac:dyDescent="0.25">
      <c r="A1879" t="s">
        <v>2949</v>
      </c>
      <c r="B1879" t="s">
        <v>2950</v>
      </c>
      <c r="C1879">
        <v>120.9538056</v>
      </c>
      <c r="D1879">
        <v>14.44686111</v>
      </c>
      <c r="E1879" t="s">
        <v>43</v>
      </c>
      <c r="F1879" t="s">
        <v>2948</v>
      </c>
      <c r="G1879">
        <v>36</v>
      </c>
      <c r="H1879">
        <f t="shared" si="29"/>
        <v>1.8</v>
      </c>
    </row>
    <row r="1880" spans="1:8" x14ac:dyDescent="0.25">
      <c r="A1880" t="s">
        <v>2951</v>
      </c>
      <c r="B1880" t="s">
        <v>2952</v>
      </c>
      <c r="C1880">
        <v>120.9841667</v>
      </c>
      <c r="D1880">
        <v>14.319722219999999</v>
      </c>
      <c r="E1880" t="s">
        <v>65</v>
      </c>
      <c r="F1880" t="s">
        <v>2948</v>
      </c>
      <c r="G1880">
        <v>34</v>
      </c>
      <c r="H1880">
        <f t="shared" si="29"/>
        <v>1.7</v>
      </c>
    </row>
    <row r="1881" spans="1:8" x14ac:dyDescent="0.25">
      <c r="A1881" t="s">
        <v>2953</v>
      </c>
      <c r="B1881" t="s">
        <v>1207</v>
      </c>
      <c r="C1881">
        <v>120.9083861</v>
      </c>
      <c r="D1881">
        <v>14.29134444</v>
      </c>
      <c r="E1881" t="s">
        <v>167</v>
      </c>
      <c r="F1881" t="s">
        <v>2948</v>
      </c>
      <c r="G1881">
        <v>35</v>
      </c>
      <c r="H1881">
        <f t="shared" si="29"/>
        <v>1.75</v>
      </c>
    </row>
    <row r="1882" spans="1:8" x14ac:dyDescent="0.25">
      <c r="A1882" t="s">
        <v>2954</v>
      </c>
      <c r="B1882" t="s">
        <v>2955</v>
      </c>
      <c r="C1882">
        <v>120.9389333</v>
      </c>
      <c r="D1882">
        <v>14.40160556</v>
      </c>
      <c r="E1882" t="s">
        <v>32</v>
      </c>
      <c r="F1882" t="s">
        <v>2948</v>
      </c>
      <c r="G1882">
        <v>35</v>
      </c>
      <c r="H1882">
        <f t="shared" si="29"/>
        <v>1.75</v>
      </c>
    </row>
    <row r="1883" spans="1:8" x14ac:dyDescent="0.25">
      <c r="A1883" t="s">
        <v>2956</v>
      </c>
      <c r="B1883" t="s">
        <v>2957</v>
      </c>
      <c r="C1883">
        <v>120.9394444</v>
      </c>
      <c r="D1883">
        <v>14.37722222</v>
      </c>
      <c r="E1883" t="s">
        <v>32</v>
      </c>
      <c r="F1883" t="s">
        <v>2948</v>
      </c>
      <c r="G1883">
        <v>34</v>
      </c>
      <c r="H1883">
        <f t="shared" si="29"/>
        <v>1.7</v>
      </c>
    </row>
    <row r="1884" spans="1:8" x14ac:dyDescent="0.25">
      <c r="A1884" t="s">
        <v>2958</v>
      </c>
      <c r="B1884" t="s">
        <v>2959</v>
      </c>
      <c r="C1884">
        <v>120.93925</v>
      </c>
      <c r="D1884">
        <v>14.37628056</v>
      </c>
      <c r="E1884" t="s">
        <v>32</v>
      </c>
      <c r="F1884" t="s">
        <v>2948</v>
      </c>
      <c r="G1884">
        <v>35</v>
      </c>
      <c r="H1884">
        <f t="shared" si="29"/>
        <v>1.75</v>
      </c>
    </row>
    <row r="1885" spans="1:8" x14ac:dyDescent="0.25">
      <c r="A1885" t="s">
        <v>2809</v>
      </c>
      <c r="B1885" t="s">
        <v>2960</v>
      </c>
      <c r="C1885">
        <v>120.93972220000001</v>
      </c>
      <c r="D1885">
        <v>14.408611110000001</v>
      </c>
      <c r="E1885" t="s">
        <v>32</v>
      </c>
      <c r="F1885" t="s">
        <v>2948</v>
      </c>
      <c r="G1885">
        <v>26</v>
      </c>
      <c r="H1885">
        <f t="shared" si="29"/>
        <v>1.3</v>
      </c>
    </row>
    <row r="1886" spans="1:8" x14ac:dyDescent="0.25">
      <c r="A1886" t="s">
        <v>2961</v>
      </c>
      <c r="B1886" t="s">
        <v>2962</v>
      </c>
      <c r="C1886">
        <v>120.9389611</v>
      </c>
      <c r="D1886">
        <v>14.401730560000001</v>
      </c>
      <c r="E1886" t="s">
        <v>32</v>
      </c>
      <c r="F1886" t="s">
        <v>2948</v>
      </c>
      <c r="G1886">
        <v>34</v>
      </c>
      <c r="H1886">
        <f t="shared" si="29"/>
        <v>1.7</v>
      </c>
    </row>
    <row r="1887" spans="1:8" x14ac:dyDescent="0.25">
      <c r="A1887" t="s">
        <v>2963</v>
      </c>
      <c r="B1887" t="s">
        <v>2964</v>
      </c>
      <c r="C1887">
        <v>14.280988199999999</v>
      </c>
      <c r="D1887">
        <v>120.9355474</v>
      </c>
      <c r="E1887" t="s">
        <v>9</v>
      </c>
      <c r="F1887" t="s">
        <v>2965</v>
      </c>
      <c r="G1887">
        <v>12</v>
      </c>
      <c r="H1887">
        <f t="shared" si="29"/>
        <v>0.6</v>
      </c>
    </row>
    <row r="1888" spans="1:8" x14ac:dyDescent="0.25">
      <c r="A1888" t="s">
        <v>2966</v>
      </c>
      <c r="B1888" t="s">
        <v>2967</v>
      </c>
      <c r="C1888">
        <v>14.2927602</v>
      </c>
      <c r="D1888">
        <v>120.9112868</v>
      </c>
      <c r="E1888" t="s">
        <v>167</v>
      </c>
      <c r="F1888" t="s">
        <v>2965</v>
      </c>
      <c r="G1888">
        <v>10</v>
      </c>
      <c r="H1888">
        <f t="shared" si="29"/>
        <v>0.5</v>
      </c>
    </row>
    <row r="1889" spans="1:8" x14ac:dyDescent="0.25">
      <c r="A1889" t="s">
        <v>2968</v>
      </c>
      <c r="B1889" t="s">
        <v>2969</v>
      </c>
      <c r="C1889">
        <v>14.255482199999999</v>
      </c>
      <c r="D1889">
        <v>120.8607674</v>
      </c>
      <c r="E1889" t="s">
        <v>174</v>
      </c>
      <c r="F1889" t="s">
        <v>2965</v>
      </c>
      <c r="G1889">
        <v>16</v>
      </c>
      <c r="H1889">
        <f t="shared" si="29"/>
        <v>0.8</v>
      </c>
    </row>
    <row r="1890" spans="1:8" x14ac:dyDescent="0.25">
      <c r="A1890" t="s">
        <v>2970</v>
      </c>
      <c r="B1890" t="s">
        <v>2969</v>
      </c>
      <c r="C1890">
        <v>14.2576242</v>
      </c>
      <c r="D1890">
        <v>120.8590186</v>
      </c>
      <c r="E1890" t="s">
        <v>174</v>
      </c>
      <c r="F1890" t="s">
        <v>2965</v>
      </c>
      <c r="G1890">
        <v>18</v>
      </c>
      <c r="H1890">
        <f t="shared" si="29"/>
        <v>0.9</v>
      </c>
    </row>
    <row r="1891" spans="1:8" x14ac:dyDescent="0.25">
      <c r="A1891" t="s">
        <v>2971</v>
      </c>
      <c r="B1891" t="s">
        <v>2972</v>
      </c>
      <c r="C1891">
        <v>14.381923199999999</v>
      </c>
      <c r="D1891">
        <v>120.8403826</v>
      </c>
      <c r="E1891" t="s">
        <v>27</v>
      </c>
      <c r="F1891" t="s">
        <v>2965</v>
      </c>
      <c r="G1891">
        <v>3</v>
      </c>
      <c r="H1891">
        <f t="shared" si="29"/>
        <v>0.15</v>
      </c>
    </row>
    <row r="1892" spans="1:8" x14ac:dyDescent="0.25">
      <c r="A1892" t="s">
        <v>2973</v>
      </c>
      <c r="B1892" t="s">
        <v>2974</v>
      </c>
      <c r="C1892">
        <v>14.146438399999999</v>
      </c>
      <c r="D1892">
        <v>120.8573663</v>
      </c>
      <c r="E1892" t="s">
        <v>968</v>
      </c>
      <c r="F1892" t="s">
        <v>2965</v>
      </c>
      <c r="G1892">
        <v>17</v>
      </c>
      <c r="H1892">
        <f t="shared" si="29"/>
        <v>0.85</v>
      </c>
    </row>
    <row r="1893" spans="1:8" x14ac:dyDescent="0.25">
      <c r="A1893" t="s">
        <v>2975</v>
      </c>
      <c r="B1893" t="s">
        <v>2976</v>
      </c>
      <c r="C1893">
        <v>120.8588333</v>
      </c>
      <c r="D1893">
        <v>14.41002778</v>
      </c>
      <c r="E1893" t="s">
        <v>281</v>
      </c>
      <c r="F1893" t="s">
        <v>2965</v>
      </c>
      <c r="G1893">
        <v>18</v>
      </c>
      <c r="H1893">
        <f t="shared" si="29"/>
        <v>0.9</v>
      </c>
    </row>
    <row r="1894" spans="1:8" x14ac:dyDescent="0.25">
      <c r="A1894" t="s">
        <v>2977</v>
      </c>
      <c r="B1894" t="s">
        <v>2430</v>
      </c>
      <c r="C1894">
        <v>120.86805560000001</v>
      </c>
      <c r="D1894">
        <v>14.26183333</v>
      </c>
      <c r="E1894" t="s">
        <v>139</v>
      </c>
      <c r="F1894" t="s">
        <v>2965</v>
      </c>
      <c r="G1894">
        <v>17</v>
      </c>
      <c r="H1894">
        <f t="shared" si="29"/>
        <v>0.85</v>
      </c>
    </row>
    <row r="1895" spans="1:8" x14ac:dyDescent="0.25">
      <c r="A1895" t="s">
        <v>2978</v>
      </c>
      <c r="B1895" t="s">
        <v>2979</v>
      </c>
      <c r="C1895">
        <v>120.8589333</v>
      </c>
      <c r="D1895">
        <v>14.25772222</v>
      </c>
      <c r="E1895" t="s">
        <v>139</v>
      </c>
      <c r="F1895" t="s">
        <v>2965</v>
      </c>
      <c r="G1895">
        <v>18</v>
      </c>
      <c r="H1895">
        <f t="shared" si="29"/>
        <v>0.9</v>
      </c>
    </row>
    <row r="1896" spans="1:8" x14ac:dyDescent="0.25">
      <c r="A1896" t="s">
        <v>2980</v>
      </c>
      <c r="B1896" t="s">
        <v>2981</v>
      </c>
      <c r="C1896">
        <v>14.42113889</v>
      </c>
      <c r="D1896">
        <v>120.92325</v>
      </c>
      <c r="E1896" t="s">
        <v>32</v>
      </c>
      <c r="F1896" t="s">
        <v>2965</v>
      </c>
      <c r="G1896">
        <v>12</v>
      </c>
      <c r="H1896">
        <f t="shared" si="29"/>
        <v>0.6</v>
      </c>
    </row>
    <row r="1897" spans="1:8" x14ac:dyDescent="0.25">
      <c r="A1897" t="s">
        <v>2982</v>
      </c>
      <c r="B1897" t="s">
        <v>2983</v>
      </c>
      <c r="C1897">
        <v>14.448909</v>
      </c>
      <c r="D1897">
        <v>120.9598749</v>
      </c>
      <c r="E1897" t="s">
        <v>43</v>
      </c>
      <c r="F1897" t="s">
        <v>2965</v>
      </c>
      <c r="G1897">
        <v>13</v>
      </c>
      <c r="H1897">
        <f t="shared" si="29"/>
        <v>0.65</v>
      </c>
    </row>
    <row r="1898" spans="1:8" x14ac:dyDescent="0.25">
      <c r="A1898" t="s">
        <v>2980</v>
      </c>
      <c r="B1898" t="s">
        <v>2981</v>
      </c>
      <c r="C1898">
        <v>14.42113889</v>
      </c>
      <c r="D1898">
        <v>120.92325</v>
      </c>
      <c r="E1898" t="s">
        <v>115</v>
      </c>
      <c r="F1898" t="s">
        <v>2965</v>
      </c>
      <c r="G1898">
        <v>12</v>
      </c>
      <c r="H1898">
        <f t="shared" si="29"/>
        <v>0.6</v>
      </c>
    </row>
    <row r="1899" spans="1:8" x14ac:dyDescent="0.25">
      <c r="A1899" t="s">
        <v>2379</v>
      </c>
      <c r="B1899" t="s">
        <v>2380</v>
      </c>
      <c r="C1899">
        <v>14.30202778</v>
      </c>
      <c r="D1899">
        <v>120.91558329999999</v>
      </c>
      <c r="E1899" t="s">
        <v>167</v>
      </c>
      <c r="F1899" t="s">
        <v>2965</v>
      </c>
      <c r="G1899">
        <v>7</v>
      </c>
      <c r="H1899">
        <f t="shared" si="29"/>
        <v>0.35</v>
      </c>
    </row>
    <row r="1900" spans="1:8" x14ac:dyDescent="0.25">
      <c r="A1900" t="s">
        <v>2382</v>
      </c>
      <c r="B1900" t="s">
        <v>2383</v>
      </c>
      <c r="C1900">
        <v>14.38780556</v>
      </c>
      <c r="D1900">
        <v>120.8678056</v>
      </c>
      <c r="E1900" t="s">
        <v>167</v>
      </c>
      <c r="F1900" t="s">
        <v>2965</v>
      </c>
      <c r="G1900">
        <v>9</v>
      </c>
      <c r="H1900">
        <f t="shared" si="29"/>
        <v>0.45</v>
      </c>
    </row>
    <row r="1901" spans="1:8" x14ac:dyDescent="0.25">
      <c r="A1901" t="s">
        <v>2384</v>
      </c>
      <c r="B1901" t="s">
        <v>2385</v>
      </c>
      <c r="C1901">
        <v>14.2925</v>
      </c>
      <c r="D1901">
        <v>120.8779444</v>
      </c>
      <c r="E1901" t="s">
        <v>174</v>
      </c>
      <c r="F1901" t="s">
        <v>2965</v>
      </c>
      <c r="G1901">
        <v>13</v>
      </c>
      <c r="H1901">
        <f t="shared" si="29"/>
        <v>0.65</v>
      </c>
    </row>
    <row r="1902" spans="1:8" x14ac:dyDescent="0.25">
      <c r="A1902" t="s">
        <v>2984</v>
      </c>
      <c r="B1902" t="s">
        <v>681</v>
      </c>
      <c r="C1902">
        <v>14.440666670000001</v>
      </c>
      <c r="D1902">
        <v>120.9086667</v>
      </c>
      <c r="E1902" t="s">
        <v>68</v>
      </c>
      <c r="F1902" t="s">
        <v>2965</v>
      </c>
      <c r="G1902">
        <v>10</v>
      </c>
      <c r="H1902">
        <f t="shared" si="29"/>
        <v>0.5</v>
      </c>
    </row>
    <row r="1903" spans="1:8" x14ac:dyDescent="0.25">
      <c r="A1903" t="s">
        <v>2386</v>
      </c>
      <c r="B1903" t="s">
        <v>2387</v>
      </c>
      <c r="C1903">
        <v>14.41338889</v>
      </c>
      <c r="D1903">
        <v>120.8838889</v>
      </c>
      <c r="E1903" t="s">
        <v>167</v>
      </c>
      <c r="F1903" t="s">
        <v>2965</v>
      </c>
      <c r="G1903">
        <v>9</v>
      </c>
      <c r="H1903">
        <f t="shared" si="29"/>
        <v>0.45</v>
      </c>
    </row>
    <row r="1904" spans="1:8" x14ac:dyDescent="0.25">
      <c r="A1904" t="s">
        <v>2982</v>
      </c>
      <c r="B1904" t="s">
        <v>2983</v>
      </c>
      <c r="C1904">
        <v>14.448909</v>
      </c>
      <c r="D1904">
        <v>120.9598749</v>
      </c>
      <c r="E1904" t="s">
        <v>43</v>
      </c>
      <c r="F1904" t="s">
        <v>2965</v>
      </c>
      <c r="G1904">
        <v>13</v>
      </c>
      <c r="H1904">
        <f t="shared" si="29"/>
        <v>0.65</v>
      </c>
    </row>
    <row r="1905" spans="1:8" x14ac:dyDescent="0.25">
      <c r="A1905" t="s">
        <v>2975</v>
      </c>
      <c r="B1905" t="s">
        <v>2976</v>
      </c>
      <c r="C1905">
        <v>120.8588333</v>
      </c>
      <c r="D1905">
        <v>14.41002778</v>
      </c>
      <c r="E1905" t="s">
        <v>281</v>
      </c>
      <c r="F1905" t="s">
        <v>2965</v>
      </c>
      <c r="G1905">
        <v>18</v>
      </c>
      <c r="H1905">
        <f t="shared" si="29"/>
        <v>0.9</v>
      </c>
    </row>
    <row r="1906" spans="1:8" x14ac:dyDescent="0.25">
      <c r="A1906" t="s">
        <v>2985</v>
      </c>
      <c r="B1906" t="s">
        <v>588</v>
      </c>
      <c r="C1906">
        <v>14.395776100000001</v>
      </c>
      <c r="D1906">
        <v>120.9428966</v>
      </c>
      <c r="E1906" t="s">
        <v>32</v>
      </c>
      <c r="F1906" t="s">
        <v>2986</v>
      </c>
      <c r="G1906">
        <v>18</v>
      </c>
      <c r="H1906">
        <f t="shared" si="29"/>
        <v>0.9</v>
      </c>
    </row>
    <row r="1907" spans="1:8" x14ac:dyDescent="0.25">
      <c r="A1907" t="s">
        <v>2987</v>
      </c>
      <c r="B1907" t="s">
        <v>2988</v>
      </c>
      <c r="C1907">
        <v>14.394591399999999</v>
      </c>
      <c r="D1907">
        <v>120.9422314</v>
      </c>
      <c r="E1907" t="s">
        <v>32</v>
      </c>
      <c r="F1907" t="s">
        <v>2986</v>
      </c>
      <c r="G1907">
        <v>19</v>
      </c>
      <c r="H1907">
        <f t="shared" si="29"/>
        <v>0.95</v>
      </c>
    </row>
    <row r="1908" spans="1:8" x14ac:dyDescent="0.25">
      <c r="A1908" t="s">
        <v>2989</v>
      </c>
      <c r="B1908" t="s">
        <v>2983</v>
      </c>
      <c r="C1908">
        <v>14.4485195</v>
      </c>
      <c r="D1908">
        <v>120.9615433</v>
      </c>
      <c r="E1908" t="s">
        <v>43</v>
      </c>
      <c r="F1908" t="s">
        <v>2986</v>
      </c>
      <c r="G1908">
        <v>12</v>
      </c>
      <c r="H1908">
        <f t="shared" si="29"/>
        <v>0.6</v>
      </c>
    </row>
    <row r="1909" spans="1:8" x14ac:dyDescent="0.25">
      <c r="A1909" t="s">
        <v>2990</v>
      </c>
      <c r="B1909" t="s">
        <v>663</v>
      </c>
      <c r="C1909">
        <v>120.9431778</v>
      </c>
      <c r="D1909">
        <v>14.449377780000001</v>
      </c>
      <c r="E1909" t="s">
        <v>43</v>
      </c>
      <c r="F1909" t="s">
        <v>2986</v>
      </c>
      <c r="G1909">
        <v>10</v>
      </c>
      <c r="H1909">
        <f t="shared" si="29"/>
        <v>0.5</v>
      </c>
    </row>
    <row r="1910" spans="1:8" x14ac:dyDescent="0.25">
      <c r="A1910" t="s">
        <v>2991</v>
      </c>
      <c r="B1910" t="s">
        <v>2992</v>
      </c>
      <c r="C1910">
        <v>120.94208329999999</v>
      </c>
      <c r="D1910">
        <v>14.41738333</v>
      </c>
      <c r="E1910" t="s">
        <v>32</v>
      </c>
      <c r="F1910" t="s">
        <v>2986</v>
      </c>
      <c r="G1910">
        <v>12</v>
      </c>
      <c r="H1910">
        <f t="shared" si="29"/>
        <v>0.6</v>
      </c>
    </row>
    <row r="1911" spans="1:8" x14ac:dyDescent="0.25">
      <c r="A1911" t="s">
        <v>2993</v>
      </c>
      <c r="B1911" t="s">
        <v>2994</v>
      </c>
      <c r="C1911">
        <v>120.84883689999999</v>
      </c>
      <c r="D1911">
        <v>14.3854668</v>
      </c>
      <c r="E1911" t="s">
        <v>27</v>
      </c>
      <c r="F1911" t="s">
        <v>2986</v>
      </c>
      <c r="G1911">
        <v>13</v>
      </c>
      <c r="H1911">
        <f t="shared" si="29"/>
        <v>0.65</v>
      </c>
    </row>
    <row r="1912" spans="1:8" x14ac:dyDescent="0.25">
      <c r="A1912" t="s">
        <v>2995</v>
      </c>
      <c r="B1912" t="s">
        <v>2996</v>
      </c>
      <c r="C1912">
        <v>120.94516900000001</v>
      </c>
      <c r="D1912">
        <v>14.394612</v>
      </c>
      <c r="E1912" t="s">
        <v>32</v>
      </c>
      <c r="F1912" t="s">
        <v>2986</v>
      </c>
      <c r="G1912">
        <v>19</v>
      </c>
      <c r="H1912">
        <f t="shared" si="29"/>
        <v>0.95</v>
      </c>
    </row>
    <row r="1913" spans="1:8" x14ac:dyDescent="0.25">
      <c r="A1913" t="s">
        <v>2997</v>
      </c>
      <c r="B1913" t="s">
        <v>2998</v>
      </c>
      <c r="C1913">
        <v>120.8927778</v>
      </c>
      <c r="D1913">
        <v>14.428333329999999</v>
      </c>
      <c r="E1913" t="s">
        <v>68</v>
      </c>
      <c r="F1913" t="s">
        <v>2986</v>
      </c>
      <c r="G1913">
        <v>12</v>
      </c>
      <c r="H1913">
        <f t="shared" si="29"/>
        <v>0.6</v>
      </c>
    </row>
    <row r="1914" spans="1:8" x14ac:dyDescent="0.25">
      <c r="A1914" t="s">
        <v>2999</v>
      </c>
      <c r="B1914" t="s">
        <v>3000</v>
      </c>
      <c r="C1914">
        <v>120.8572222</v>
      </c>
      <c r="D1914">
        <v>14.24361111</v>
      </c>
      <c r="E1914" t="s">
        <v>281</v>
      </c>
      <c r="F1914" t="s">
        <v>2986</v>
      </c>
      <c r="G1914">
        <v>12</v>
      </c>
      <c r="H1914">
        <f t="shared" si="29"/>
        <v>0.6</v>
      </c>
    </row>
    <row r="1915" spans="1:8" x14ac:dyDescent="0.25">
      <c r="A1915" t="s">
        <v>3001</v>
      </c>
      <c r="B1915" t="s">
        <v>1959</v>
      </c>
      <c r="C1915">
        <v>120.86677779999999</v>
      </c>
      <c r="D1915">
        <v>14.261694439999999</v>
      </c>
      <c r="E1915" t="s">
        <v>139</v>
      </c>
      <c r="F1915" t="s">
        <v>2986</v>
      </c>
      <c r="G1915">
        <v>9</v>
      </c>
      <c r="H1915">
        <f t="shared" si="29"/>
        <v>0.45</v>
      </c>
    </row>
    <row r="1916" spans="1:8" x14ac:dyDescent="0.25">
      <c r="A1916" t="s">
        <v>2984</v>
      </c>
      <c r="B1916" t="s">
        <v>681</v>
      </c>
      <c r="C1916">
        <v>14.440666670000001</v>
      </c>
      <c r="D1916">
        <v>120.9086667</v>
      </c>
      <c r="E1916" t="s">
        <v>68</v>
      </c>
      <c r="F1916" t="s">
        <v>2986</v>
      </c>
      <c r="G1916">
        <v>10</v>
      </c>
      <c r="H1916">
        <f t="shared" si="29"/>
        <v>0.5</v>
      </c>
    </row>
    <row r="1917" spans="1:8" x14ac:dyDescent="0.25">
      <c r="A1917" t="s">
        <v>2980</v>
      </c>
      <c r="B1917" t="s">
        <v>3002</v>
      </c>
      <c r="C1917">
        <v>14.278524000000001</v>
      </c>
      <c r="D1917">
        <v>120.9370708</v>
      </c>
      <c r="E1917" t="s">
        <v>65</v>
      </c>
      <c r="F1917" t="s">
        <v>2986</v>
      </c>
      <c r="G1917">
        <v>12</v>
      </c>
      <c r="H1917">
        <f t="shared" si="29"/>
        <v>0.6</v>
      </c>
    </row>
    <row r="1918" spans="1:8" x14ac:dyDescent="0.25">
      <c r="A1918" t="s">
        <v>2980</v>
      </c>
      <c r="B1918" t="s">
        <v>3002</v>
      </c>
      <c r="C1918">
        <v>14.278524000000001</v>
      </c>
      <c r="D1918">
        <v>120.9370708</v>
      </c>
      <c r="E1918" t="s">
        <v>65</v>
      </c>
      <c r="F1918" t="s">
        <v>2986</v>
      </c>
      <c r="G1918">
        <v>12</v>
      </c>
      <c r="H1918">
        <f t="shared" si="29"/>
        <v>0.6</v>
      </c>
    </row>
    <row r="1919" spans="1:8" x14ac:dyDescent="0.25">
      <c r="A1919" t="s">
        <v>2359</v>
      </c>
      <c r="B1919" t="s">
        <v>2360</v>
      </c>
      <c r="C1919">
        <v>14.40544444</v>
      </c>
      <c r="D1919">
        <v>120.8765583</v>
      </c>
      <c r="E1919" t="s">
        <v>281</v>
      </c>
      <c r="F1919" t="s">
        <v>2986</v>
      </c>
      <c r="G1919">
        <v>19</v>
      </c>
      <c r="H1919">
        <f t="shared" si="29"/>
        <v>0.95</v>
      </c>
    </row>
    <row r="1920" spans="1:8" x14ac:dyDescent="0.25">
      <c r="A1920" t="s">
        <v>3003</v>
      </c>
      <c r="B1920" t="s">
        <v>3004</v>
      </c>
      <c r="C1920">
        <v>14.40102778</v>
      </c>
      <c r="D1920">
        <v>120.97729440000001</v>
      </c>
      <c r="E1920" t="s">
        <v>43</v>
      </c>
      <c r="F1920" t="s">
        <v>2986</v>
      </c>
      <c r="G1920">
        <v>17</v>
      </c>
      <c r="H1920">
        <f t="shared" si="29"/>
        <v>0.85</v>
      </c>
    </row>
    <row r="1921" spans="1:8" x14ac:dyDescent="0.25">
      <c r="A1921" t="s">
        <v>2363</v>
      </c>
      <c r="B1921" t="s">
        <v>2364</v>
      </c>
      <c r="C1921">
        <v>14.40786389</v>
      </c>
      <c r="D1921">
        <v>120.8685972</v>
      </c>
      <c r="E1921" t="s">
        <v>281</v>
      </c>
      <c r="F1921" t="s">
        <v>2986</v>
      </c>
      <c r="G1921">
        <v>17</v>
      </c>
      <c r="H1921">
        <f t="shared" si="29"/>
        <v>0.85</v>
      </c>
    </row>
    <row r="1922" spans="1:8" x14ac:dyDescent="0.25">
      <c r="A1922" t="s">
        <v>3005</v>
      </c>
      <c r="B1922" t="s">
        <v>3006</v>
      </c>
      <c r="C1922">
        <v>14.28411944</v>
      </c>
      <c r="D1922">
        <v>120.93491109999999</v>
      </c>
      <c r="E1922" t="s">
        <v>65</v>
      </c>
      <c r="F1922" t="s">
        <v>2986</v>
      </c>
      <c r="G1922">
        <v>18</v>
      </c>
      <c r="H1922">
        <f t="shared" si="29"/>
        <v>0.9</v>
      </c>
    </row>
    <row r="1923" spans="1:8" x14ac:dyDescent="0.25">
      <c r="A1923" t="s">
        <v>2348</v>
      </c>
      <c r="B1923" t="s">
        <v>3007</v>
      </c>
      <c r="C1923">
        <v>14.412086110000001</v>
      </c>
      <c r="D1923">
        <v>120.8657194</v>
      </c>
      <c r="E1923" t="s">
        <v>281</v>
      </c>
      <c r="F1923" t="s">
        <v>2986</v>
      </c>
      <c r="G1923">
        <v>21</v>
      </c>
      <c r="H1923">
        <f t="shared" ref="H1923:H1928" si="30">G1923*50/1000</f>
        <v>1.05</v>
      </c>
    </row>
    <row r="1924" spans="1:8" x14ac:dyDescent="0.25">
      <c r="A1924" t="s">
        <v>2990</v>
      </c>
      <c r="B1924" t="s">
        <v>663</v>
      </c>
      <c r="C1924">
        <v>120.9431778</v>
      </c>
      <c r="D1924">
        <v>14.449377780000001</v>
      </c>
      <c r="E1924" t="s">
        <v>116</v>
      </c>
      <c r="F1924" t="s">
        <v>2986</v>
      </c>
      <c r="G1924">
        <v>20</v>
      </c>
      <c r="H1924">
        <f t="shared" si="30"/>
        <v>1</v>
      </c>
    </row>
    <row r="1925" spans="1:8" x14ac:dyDescent="0.25">
      <c r="A1925" t="s">
        <v>2991</v>
      </c>
      <c r="B1925" t="s">
        <v>2992</v>
      </c>
      <c r="C1925">
        <v>120.94208329999999</v>
      </c>
      <c r="D1925">
        <v>14.41738333</v>
      </c>
      <c r="E1925" t="s">
        <v>115</v>
      </c>
      <c r="F1925" t="s">
        <v>2986</v>
      </c>
      <c r="G1925">
        <v>14</v>
      </c>
      <c r="H1925">
        <f t="shared" si="30"/>
        <v>0.7</v>
      </c>
    </row>
    <row r="1926" spans="1:8" x14ac:dyDescent="0.25">
      <c r="A1926" t="s">
        <v>2993</v>
      </c>
      <c r="B1926" t="s">
        <v>2994</v>
      </c>
      <c r="C1926">
        <v>120.84883689999999</v>
      </c>
      <c r="D1926">
        <v>14.3854668</v>
      </c>
      <c r="E1926" t="s">
        <v>438</v>
      </c>
      <c r="F1926" t="s">
        <v>2986</v>
      </c>
      <c r="G1926">
        <v>18</v>
      </c>
      <c r="H1926">
        <f t="shared" si="30"/>
        <v>0.9</v>
      </c>
    </row>
    <row r="1927" spans="1:8" x14ac:dyDescent="0.25">
      <c r="A1927" t="s">
        <v>2995</v>
      </c>
      <c r="B1927" t="s">
        <v>2996</v>
      </c>
      <c r="C1927">
        <v>120.94516900000001</v>
      </c>
      <c r="D1927">
        <v>14.394612</v>
      </c>
      <c r="E1927" t="s">
        <v>115</v>
      </c>
      <c r="F1927" t="s">
        <v>2986</v>
      </c>
      <c r="G1927">
        <v>19</v>
      </c>
      <c r="H1927">
        <f t="shared" si="30"/>
        <v>0.95</v>
      </c>
    </row>
    <row r="1928" spans="1:8" x14ac:dyDescent="0.25">
      <c r="A1928" t="s">
        <v>3008</v>
      </c>
      <c r="B1928" t="s">
        <v>3009</v>
      </c>
      <c r="C1928">
        <v>14.451961000000001</v>
      </c>
      <c r="D1928">
        <v>120.92839119999999</v>
      </c>
      <c r="E1928" t="s">
        <v>43</v>
      </c>
      <c r="F1928" t="s">
        <v>3010</v>
      </c>
      <c r="G1928">
        <v>6</v>
      </c>
      <c r="H1928">
        <f t="shared" si="30"/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AAAFULL BOD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Jethro</dc:creator>
  <cp:lastModifiedBy>EMB-pcd2</cp:lastModifiedBy>
  <dcterms:created xsi:type="dcterms:W3CDTF">2017-04-06T05:31:29Z</dcterms:created>
  <dcterms:modified xsi:type="dcterms:W3CDTF">2017-04-07T07:06:39Z</dcterms:modified>
</cp:coreProperties>
</file>