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lda pdmed\DSS\"/>
    </mc:Choice>
  </mc:AlternateContent>
  <bookViews>
    <workbookView xWindow="0" yWindow="0" windowWidth="10770" windowHeight="7680" tabRatio="744"/>
  </bookViews>
  <sheets>
    <sheet name="C6" sheetId="1" r:id="rId1"/>
    <sheet name="Bambang (surface)" sheetId="2" r:id="rId2"/>
    <sheet name="Bambang (bottom)" sheetId="18" r:id="rId3"/>
    <sheet name="Vargas" sheetId="12" r:id="rId4"/>
    <sheet name="Marikina" sheetId="8" r:id="rId5"/>
    <sheet name="Buayang Bato" sheetId="13" r:id="rId6"/>
    <sheet name="Guadalupe Ferry" sheetId="3" r:id="rId7"/>
    <sheet name="G. Nuevo" sheetId="15" r:id="rId8"/>
    <sheet name="G. Viejo" sheetId="14" r:id="rId9"/>
    <sheet name="Sevilla" sheetId="16" r:id="rId10"/>
    <sheet name="Lambingan (surface)" sheetId="4" r:id="rId11"/>
    <sheet name="Lambingan (bottom)" sheetId="19" r:id="rId12"/>
    <sheet name="Havana" sheetId="17" r:id="rId13"/>
    <sheet name="Nagtahan" sheetId="5" r:id="rId14"/>
    <sheet name="Jones (surface)" sheetId="6" r:id="rId15"/>
    <sheet name="Jones (bottom)" sheetId="20" r:id="rId16"/>
    <sheet name="Manila" sheetId="7" r:id="rId17"/>
    <sheet name="Sanchez" sheetId="9" r:id="rId18"/>
  </sheets>
  <calcPr calcId="144525"/>
</workbook>
</file>

<file path=xl/sharedStrings.xml><?xml version="1.0" encoding="utf-8"?>
<sst xmlns="http://schemas.openxmlformats.org/spreadsheetml/2006/main" count="231" uniqueCount="26">
  <si>
    <t>BOD</t>
  </si>
  <si>
    <t>DO</t>
  </si>
  <si>
    <t>Nitrate</t>
  </si>
  <si>
    <t>Phosphate</t>
  </si>
  <si>
    <t>Ammonia</t>
  </si>
  <si>
    <t>Flowrate</t>
  </si>
  <si>
    <t>Total Phosphorus</t>
  </si>
  <si>
    <t>Total Nitrogen</t>
  </si>
  <si>
    <t>ND</t>
  </si>
  <si>
    <t>&lt;0.001</t>
  </si>
  <si>
    <t>&lt;0.0001</t>
  </si>
  <si>
    <r>
      <t>Chlorophyll a (</t>
    </r>
    <r>
      <rPr>
        <sz val="11"/>
        <color theme="1"/>
        <rFont val="Calibri"/>
        <family val="2"/>
      </rPr>
      <t>µg/L)</t>
    </r>
  </si>
  <si>
    <t>&lt;0.002</t>
  </si>
  <si>
    <t>&lt;5.00</t>
  </si>
  <si>
    <t>1..01</t>
  </si>
  <si>
    <t>Total nitrogen</t>
  </si>
  <si>
    <t>Salinity (ppt)</t>
  </si>
  <si>
    <r>
      <t>Temp (</t>
    </r>
    <r>
      <rPr>
        <sz val="11"/>
        <color theme="1"/>
        <rFont val="Calibri"/>
        <family val="2"/>
      </rPr>
      <t>⁰</t>
    </r>
    <r>
      <rPr>
        <sz val="9.9"/>
        <color theme="1"/>
        <rFont val="Calibri"/>
        <family val="2"/>
      </rPr>
      <t>C)</t>
    </r>
  </si>
  <si>
    <t>BOD (mg/L)</t>
  </si>
  <si>
    <t>DO (mg/L)</t>
  </si>
  <si>
    <t>Nitrate (mg/L)</t>
  </si>
  <si>
    <t>Phosphate (mg/L)</t>
  </si>
  <si>
    <t>Ammonia (mg/L)</t>
  </si>
  <si>
    <t>Total Phosphorus (mg/L)</t>
  </si>
  <si>
    <t>Total Nitrogen (mg/L)</t>
  </si>
  <si>
    <t>Flowrate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</si>
</sst>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#,##0.000"/>
  </numFmts>
  <fonts count="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9.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wrapText="1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17" fontId="0" fillId="0" borderId="8" xfId="0" applyNumberFormat="1" applyBorder="1"/>
    <xf numFmtId="0" fontId="0" fillId="0" borderId="9" xfId="0" applyBorder="1"/>
    <xf numFmtId="0" fontId="0" fillId="0" borderId="10" xfId="0" applyBorder="1"/>
    <xf numFmtId="17" fontId="0" fillId="0" borderId="6" xfId="0" applyNumberFormat="1" applyBorder="1"/>
    <xf numFmtId="0" fontId="0" fillId="0" borderId="11" xfId="0" applyBorder="1"/>
    <xf numFmtId="0" fontId="0" fillId="0" borderId="0" xfId="0" applyBorder="1" applyAlignment="1">
      <alignment horizontal="center"/>
    </xf>
    <xf numFmtId="17" fontId="0" fillId="0" borderId="7" xfId="0" applyNumberFormat="1" applyBorder="1"/>
    <xf numFmtId="0" fontId="0" fillId="0" borderId="12" xfId="0" applyBorder="1"/>
    <xf numFmtId="0" fontId="0" fillId="0" borderId="13" xfId="0" applyBorder="1"/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7" xfId="0" applyFill="1" applyBorder="1"/>
    <xf numFmtId="0" fontId="0" fillId="2" borderId="5" xfId="0" applyFill="1" applyBorder="1"/>
    <xf numFmtId="2" fontId="0" fillId="2" borderId="2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0" borderId="6" xfId="0" applyBorder="1"/>
    <xf numFmtId="2" fontId="0" fillId="0" borderId="5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/>
    <xf numFmtId="0" fontId="0" fillId="0" borderId="0" xfId="0" applyFont="1"/>
    <xf numFmtId="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/>
    <xf numFmtId="2" fontId="0" fillId="0" borderId="4" xfId="0" applyNumberFormat="1" applyFont="1" applyBorder="1" applyAlignment="1">
      <alignment horizont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/>
    <xf numFmtId="2" fontId="0" fillId="0" borderId="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4" xfId="0" applyFill="1" applyBorder="1"/>
    <xf numFmtId="2" fontId="0" fillId="0" borderId="6" xfId="0" applyNumberForma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top" wrapText="1"/>
    </xf>
    <xf numFmtId="2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" fontId="0" fillId="0" borderId="0" xfId="0" applyNumberFormat="1" applyFont="1"/>
    <xf numFmtId="0" fontId="0" fillId="0" borderId="0" xfId="0" applyFont="1" applyFill="1" applyBorder="1"/>
    <xf numFmtId="166" fontId="0" fillId="0" borderId="1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0" borderId="0" xfId="0" applyFont="1" applyFill="1" applyBorder="1"/>
    <xf numFmtId="2" fontId="0" fillId="5" borderId="1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0" fillId="0" borderId="12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2" fontId="0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17" fontId="0" fillId="0" borderId="0" xfId="0" applyNumberFormat="1" applyBorder="1"/>
    <xf numFmtId="2" fontId="0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1" xfId="0" applyNumberFormat="1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zoomScale="90" zoomScaleNormal="90" workbookViewId="0">
      <pane ySplit="1" topLeftCell="A2" activePane="bottomLeft" state="frozen"/>
      <selection pane="bottomLeft" activeCell="N7" sqref="N7"/>
    </sheetView>
  </sheetViews>
  <sheetFormatPr defaultRowHeight="15" x14ac:dyDescent="0.25"/>
  <cols>
    <col min="7" max="7" width="10.42578125" bestFit="1" customWidth="1"/>
    <col min="9" max="9" width="11.42578125" bestFit="1" customWidth="1"/>
    <col min="10" max="10" width="11.5703125" customWidth="1"/>
    <col min="12" max="12" width="8.85546875" bestFit="1" customWidth="1"/>
  </cols>
  <sheetData>
    <row r="1" spans="1:12" ht="45" x14ac:dyDescent="0.25">
      <c r="A1" s="2"/>
      <c r="B1" s="43" t="s">
        <v>18</v>
      </c>
      <c r="C1" s="43" t="s">
        <v>19</v>
      </c>
      <c r="D1" s="43" t="s">
        <v>17</v>
      </c>
      <c r="E1" s="43" t="s">
        <v>16</v>
      </c>
      <c r="F1" s="43" t="s">
        <v>20</v>
      </c>
      <c r="G1" s="43" t="s">
        <v>21</v>
      </c>
      <c r="H1" s="43" t="s">
        <v>22</v>
      </c>
      <c r="I1" s="43" t="s">
        <v>11</v>
      </c>
      <c r="J1" s="43" t="s">
        <v>23</v>
      </c>
      <c r="K1" s="43" t="s">
        <v>24</v>
      </c>
      <c r="L1" s="43" t="s">
        <v>25</v>
      </c>
    </row>
    <row r="2" spans="1:12" x14ac:dyDescent="0.25">
      <c r="A2" s="1">
        <v>39814</v>
      </c>
      <c r="B2" s="52"/>
      <c r="C2" s="52"/>
      <c r="D2" s="6"/>
      <c r="E2" s="6"/>
      <c r="F2" s="6"/>
      <c r="G2" s="6"/>
      <c r="H2" s="151"/>
      <c r="I2" s="151"/>
      <c r="J2" s="151"/>
      <c r="K2" s="151"/>
      <c r="L2" s="151"/>
    </row>
    <row r="3" spans="1:12" x14ac:dyDescent="0.25">
      <c r="A3" s="1">
        <v>39845</v>
      </c>
      <c r="B3" s="4">
        <v>6.5</v>
      </c>
      <c r="C3" s="4">
        <v>2.94</v>
      </c>
      <c r="D3" s="4">
        <v>27.57</v>
      </c>
      <c r="E3" s="4">
        <v>0.06</v>
      </c>
      <c r="F3" s="6"/>
      <c r="G3" s="3">
        <v>0.33</v>
      </c>
      <c r="H3" s="6"/>
      <c r="I3" s="151"/>
      <c r="J3" s="151"/>
      <c r="K3" s="151"/>
      <c r="L3" s="151"/>
    </row>
    <row r="4" spans="1:12" x14ac:dyDescent="0.25">
      <c r="A4" s="1">
        <v>39873</v>
      </c>
      <c r="B4" s="4">
        <v>16.5</v>
      </c>
      <c r="C4" s="4">
        <v>3.61</v>
      </c>
      <c r="D4" s="4">
        <v>29.68</v>
      </c>
      <c r="E4" s="25">
        <v>0.13</v>
      </c>
      <c r="F4" s="6"/>
      <c r="G4" s="3">
        <v>0.15</v>
      </c>
      <c r="H4" s="6"/>
      <c r="I4" s="151"/>
      <c r="J4" s="151"/>
      <c r="K4" s="151"/>
      <c r="L4" s="151"/>
    </row>
    <row r="5" spans="1:12" x14ac:dyDescent="0.25">
      <c r="A5" s="1">
        <v>39904</v>
      </c>
      <c r="B5" s="4">
        <v>16</v>
      </c>
      <c r="C5" s="6"/>
      <c r="D5" s="6"/>
      <c r="E5" s="6"/>
      <c r="F5" s="3">
        <v>13.65</v>
      </c>
      <c r="G5" s="3">
        <v>1.54</v>
      </c>
      <c r="H5" s="6"/>
      <c r="I5" s="151"/>
      <c r="J5" s="151"/>
      <c r="K5" s="151"/>
      <c r="L5" s="151"/>
    </row>
    <row r="6" spans="1:12" x14ac:dyDescent="0.25">
      <c r="A6" s="1">
        <v>39934</v>
      </c>
      <c r="B6" s="61">
        <v>19</v>
      </c>
      <c r="C6" s="100"/>
      <c r="D6" s="100"/>
      <c r="E6" s="100"/>
      <c r="F6" s="79">
        <v>12.1</v>
      </c>
      <c r="G6" s="79">
        <v>0.44</v>
      </c>
      <c r="H6" s="100"/>
      <c r="I6" s="151"/>
      <c r="J6" s="151"/>
      <c r="K6" s="151"/>
      <c r="L6" s="151"/>
    </row>
    <row r="7" spans="1:12" x14ac:dyDescent="0.25">
      <c r="A7" s="1">
        <v>39965</v>
      </c>
      <c r="B7" s="61">
        <v>13</v>
      </c>
      <c r="C7" s="61">
        <v>8.18</v>
      </c>
      <c r="D7" s="61">
        <v>29.24</v>
      </c>
      <c r="E7" s="61">
        <v>0.17</v>
      </c>
      <c r="F7" s="79">
        <v>9.5500000000000007</v>
      </c>
      <c r="G7" s="79">
        <v>0.7</v>
      </c>
      <c r="H7" s="100"/>
      <c r="I7" s="151"/>
      <c r="J7" s="151"/>
      <c r="K7" s="151"/>
      <c r="L7" s="151"/>
    </row>
    <row r="8" spans="1:12" x14ac:dyDescent="0.25">
      <c r="A8" s="1">
        <v>39995</v>
      </c>
      <c r="B8" s="61">
        <v>15</v>
      </c>
      <c r="C8" s="61">
        <v>5.16</v>
      </c>
      <c r="D8" s="61">
        <v>29.95</v>
      </c>
      <c r="E8" s="61">
        <v>0.17</v>
      </c>
      <c r="F8" s="79">
        <v>9.35</v>
      </c>
      <c r="G8" s="79">
        <v>0.6</v>
      </c>
      <c r="H8" s="100"/>
      <c r="I8" s="151"/>
      <c r="J8" s="151"/>
      <c r="K8" s="151"/>
      <c r="L8" s="151"/>
    </row>
    <row r="9" spans="1:12" x14ac:dyDescent="0.25">
      <c r="A9" s="1">
        <v>40026</v>
      </c>
      <c r="B9" s="61">
        <v>39.5</v>
      </c>
      <c r="C9" s="61">
        <v>6.26</v>
      </c>
      <c r="D9" s="61">
        <v>28.63</v>
      </c>
      <c r="E9" s="61">
        <v>0.15</v>
      </c>
      <c r="F9" s="79">
        <v>13.2</v>
      </c>
      <c r="G9" s="79">
        <v>1.95</v>
      </c>
      <c r="H9" s="100"/>
      <c r="I9" s="151"/>
      <c r="J9" s="151"/>
      <c r="K9" s="151"/>
      <c r="L9" s="151"/>
    </row>
    <row r="10" spans="1:12" x14ac:dyDescent="0.25">
      <c r="A10" s="1">
        <v>40057</v>
      </c>
      <c r="B10" s="61">
        <v>17</v>
      </c>
      <c r="C10" s="61">
        <v>5.78</v>
      </c>
      <c r="D10" s="61">
        <v>26.95</v>
      </c>
      <c r="E10" s="61">
        <v>0.13</v>
      </c>
      <c r="F10" s="79">
        <v>9.9</v>
      </c>
      <c r="G10" s="79">
        <v>0.69</v>
      </c>
      <c r="H10" s="100"/>
      <c r="I10" s="151"/>
      <c r="J10" s="151"/>
      <c r="K10" s="151"/>
      <c r="L10" s="151"/>
    </row>
    <row r="11" spans="1:12" x14ac:dyDescent="0.25">
      <c r="A11" s="1">
        <v>40087</v>
      </c>
      <c r="B11" s="61">
        <v>31</v>
      </c>
      <c r="C11" s="61">
        <v>1.1000000000000001</v>
      </c>
      <c r="D11" s="61">
        <v>28.32</v>
      </c>
      <c r="E11" s="61">
        <v>0.06</v>
      </c>
      <c r="F11" s="79">
        <v>4.4000000000000004</v>
      </c>
      <c r="G11" s="79">
        <v>0.35</v>
      </c>
      <c r="H11" s="100"/>
      <c r="I11" s="151"/>
      <c r="J11" s="151"/>
      <c r="K11" s="151"/>
      <c r="L11" s="151"/>
    </row>
    <row r="12" spans="1:12" x14ac:dyDescent="0.25">
      <c r="A12" s="1">
        <v>40118</v>
      </c>
      <c r="B12" s="61">
        <v>34</v>
      </c>
      <c r="C12" s="61">
        <v>0.99</v>
      </c>
      <c r="D12" s="61">
        <v>29.05</v>
      </c>
      <c r="E12" s="61">
        <v>0.12</v>
      </c>
      <c r="F12" s="79">
        <v>6.12</v>
      </c>
      <c r="G12" s="79">
        <v>0.47</v>
      </c>
      <c r="H12" s="100"/>
      <c r="I12" s="151"/>
      <c r="J12" s="151"/>
      <c r="K12" s="151"/>
      <c r="L12" s="151"/>
    </row>
    <row r="13" spans="1:12" x14ac:dyDescent="0.25">
      <c r="A13" s="1">
        <v>40148</v>
      </c>
      <c r="B13" s="102">
        <v>13</v>
      </c>
      <c r="C13" s="102">
        <v>6.78</v>
      </c>
      <c r="D13" s="102">
        <v>26.76</v>
      </c>
      <c r="E13" s="102">
        <v>0.12</v>
      </c>
      <c r="F13" s="103">
        <v>5.05</v>
      </c>
      <c r="G13" s="103">
        <v>0.45</v>
      </c>
      <c r="H13" s="104"/>
      <c r="I13" s="151"/>
      <c r="J13" s="151"/>
      <c r="K13" s="151"/>
      <c r="L13" s="151"/>
    </row>
    <row r="14" spans="1:12" x14ac:dyDescent="0.25">
      <c r="A14" s="1">
        <v>40179</v>
      </c>
      <c r="B14" s="90">
        <v>7</v>
      </c>
      <c r="C14" s="90">
        <v>7.99</v>
      </c>
      <c r="D14" s="90">
        <v>25.80857142857143</v>
      </c>
      <c r="E14" s="109">
        <v>0.06</v>
      </c>
      <c r="F14" s="88">
        <v>5.6</v>
      </c>
      <c r="G14" s="88">
        <v>0.73499999999999999</v>
      </c>
      <c r="H14" s="111"/>
      <c r="I14" s="151"/>
      <c r="J14" s="151"/>
      <c r="K14" s="151"/>
      <c r="L14" s="151"/>
    </row>
    <row r="15" spans="1:12" x14ac:dyDescent="0.25">
      <c r="A15" s="1">
        <v>40210</v>
      </c>
      <c r="B15" s="109">
        <v>30</v>
      </c>
      <c r="C15" s="90">
        <v>4.4000000000000004</v>
      </c>
      <c r="D15" s="90">
        <v>27.12</v>
      </c>
      <c r="E15" s="109">
        <v>0.13</v>
      </c>
      <c r="F15" s="88">
        <v>10.65</v>
      </c>
      <c r="G15" s="88">
        <v>0.69499999999999995</v>
      </c>
      <c r="H15" s="111"/>
      <c r="I15" s="151"/>
      <c r="J15" s="151"/>
      <c r="K15" s="151"/>
      <c r="L15" s="151"/>
    </row>
    <row r="16" spans="1:12" x14ac:dyDescent="0.25">
      <c r="A16" s="1">
        <v>40238</v>
      </c>
      <c r="B16" s="109">
        <v>13</v>
      </c>
      <c r="C16" s="90">
        <v>6.74</v>
      </c>
      <c r="D16" s="90">
        <v>28.305</v>
      </c>
      <c r="E16" s="109">
        <v>0.14000000000000001</v>
      </c>
      <c r="F16" s="88">
        <v>4.45</v>
      </c>
      <c r="G16" s="88">
        <v>0.2</v>
      </c>
      <c r="H16" s="111"/>
      <c r="I16" s="151"/>
      <c r="J16" s="151"/>
      <c r="K16" s="151"/>
      <c r="L16" s="151"/>
    </row>
    <row r="17" spans="1:12" x14ac:dyDescent="0.25">
      <c r="A17" s="1">
        <v>40269</v>
      </c>
      <c r="B17" s="91">
        <v>7</v>
      </c>
      <c r="C17" s="89">
        <v>2.5</v>
      </c>
      <c r="D17" s="89">
        <v>27.56</v>
      </c>
      <c r="E17" s="94"/>
      <c r="F17" s="90">
        <v>0.78500000000000003</v>
      </c>
      <c r="G17" s="91">
        <v>0.255</v>
      </c>
      <c r="H17" s="111"/>
      <c r="I17" s="151"/>
      <c r="J17" s="151"/>
      <c r="K17" s="151"/>
      <c r="L17" s="151"/>
    </row>
    <row r="18" spans="1:12" x14ac:dyDescent="0.25">
      <c r="A18" s="1">
        <v>40299</v>
      </c>
      <c r="B18" s="91">
        <v>8</v>
      </c>
      <c r="C18" s="89">
        <v>1.83</v>
      </c>
      <c r="D18" s="92">
        <v>30.93</v>
      </c>
      <c r="E18" s="90">
        <v>6.51</v>
      </c>
      <c r="F18" s="90">
        <v>0.01</v>
      </c>
      <c r="G18" s="91">
        <v>1.1000000000000001</v>
      </c>
      <c r="H18" s="111"/>
      <c r="I18" s="151"/>
      <c r="J18" s="151"/>
      <c r="K18" s="151"/>
      <c r="L18" s="151"/>
    </row>
    <row r="19" spans="1:12" x14ac:dyDescent="0.25">
      <c r="A19" s="1">
        <v>40330</v>
      </c>
      <c r="B19" s="91">
        <v>7.5</v>
      </c>
      <c r="C19" s="89">
        <v>5.38</v>
      </c>
      <c r="D19" s="89">
        <v>33.090000000000003</v>
      </c>
      <c r="E19" s="90">
        <v>2.36</v>
      </c>
      <c r="F19" s="90">
        <v>0.5</v>
      </c>
      <c r="G19" s="90">
        <v>0.48499999999999999</v>
      </c>
      <c r="H19" s="111"/>
      <c r="I19" s="151"/>
      <c r="J19" s="151"/>
      <c r="K19" s="151"/>
      <c r="L19" s="151"/>
    </row>
    <row r="20" spans="1:12" x14ac:dyDescent="0.25">
      <c r="A20" s="1">
        <v>40360</v>
      </c>
      <c r="B20" s="91">
        <v>3</v>
      </c>
      <c r="C20" s="89">
        <v>8.75</v>
      </c>
      <c r="D20" s="89">
        <v>30.33</v>
      </c>
      <c r="E20" s="89">
        <v>1.1399999999999999</v>
      </c>
      <c r="F20" s="99">
        <v>0.18</v>
      </c>
      <c r="G20" s="92">
        <v>0.02</v>
      </c>
      <c r="H20" s="111"/>
      <c r="I20" s="151"/>
      <c r="J20" s="151"/>
      <c r="K20" s="151"/>
      <c r="L20" s="151"/>
    </row>
    <row r="21" spans="1:12" x14ac:dyDescent="0.25">
      <c r="A21" s="1">
        <v>40391</v>
      </c>
      <c r="B21" s="91">
        <v>11.5</v>
      </c>
      <c r="C21" s="94"/>
      <c r="D21" s="89">
        <v>27.98</v>
      </c>
      <c r="E21" s="89">
        <v>0.21</v>
      </c>
      <c r="F21" s="93" t="s">
        <v>9</v>
      </c>
      <c r="G21" s="89">
        <v>0.44</v>
      </c>
      <c r="H21" s="111"/>
      <c r="I21" s="151"/>
      <c r="J21" s="151"/>
      <c r="K21" s="151"/>
      <c r="L21" s="151"/>
    </row>
    <row r="22" spans="1:12" x14ac:dyDescent="0.25">
      <c r="A22" s="1">
        <v>40422</v>
      </c>
      <c r="B22" s="91">
        <v>4</v>
      </c>
      <c r="C22" s="90">
        <v>3.09</v>
      </c>
      <c r="D22" s="90">
        <v>30.63</v>
      </c>
      <c r="E22" s="90">
        <v>0.5</v>
      </c>
      <c r="F22" s="93" t="s">
        <v>9</v>
      </c>
      <c r="G22" s="90">
        <v>0.12</v>
      </c>
      <c r="H22" s="111"/>
      <c r="I22" s="151"/>
      <c r="J22" s="151"/>
      <c r="K22" s="151"/>
      <c r="L22" s="151"/>
    </row>
    <row r="23" spans="1:12" x14ac:dyDescent="0.25">
      <c r="A23" s="1">
        <v>40452</v>
      </c>
      <c r="B23" s="91">
        <v>6.5</v>
      </c>
      <c r="C23" s="89">
        <v>5.07</v>
      </c>
      <c r="D23" s="89">
        <v>27.61</v>
      </c>
      <c r="E23" s="89">
        <v>0.16</v>
      </c>
      <c r="F23" s="89">
        <v>0.49</v>
      </c>
      <c r="G23" s="89">
        <v>0.19</v>
      </c>
      <c r="H23" s="111"/>
      <c r="I23" s="151"/>
      <c r="J23" s="151"/>
      <c r="K23" s="151"/>
      <c r="L23" s="151"/>
    </row>
    <row r="24" spans="1:12" x14ac:dyDescent="0.25">
      <c r="A24" s="1">
        <v>40483</v>
      </c>
      <c r="B24" s="91">
        <v>16</v>
      </c>
      <c r="C24" s="89">
        <v>7.02</v>
      </c>
      <c r="D24" s="89">
        <v>30.02</v>
      </c>
      <c r="E24" s="89">
        <v>0.51</v>
      </c>
      <c r="F24" s="89">
        <v>0.09</v>
      </c>
      <c r="G24" s="89">
        <v>0.06</v>
      </c>
      <c r="H24" s="111"/>
      <c r="I24" s="151"/>
      <c r="J24" s="151"/>
      <c r="K24" s="151"/>
      <c r="L24" s="151"/>
    </row>
    <row r="25" spans="1:12" x14ac:dyDescent="0.25">
      <c r="A25" s="1">
        <v>40513</v>
      </c>
      <c r="B25" s="90">
        <v>13</v>
      </c>
      <c r="C25" s="90">
        <v>8.3000000000000007</v>
      </c>
      <c r="D25" s="90">
        <v>29.33666666666667</v>
      </c>
      <c r="E25" s="89">
        <v>0.43</v>
      </c>
      <c r="F25" s="90">
        <v>0.185</v>
      </c>
      <c r="G25" s="89">
        <v>0.01</v>
      </c>
      <c r="H25" s="111"/>
      <c r="I25" s="151"/>
      <c r="J25" s="151"/>
      <c r="K25" s="151"/>
      <c r="L25" s="151"/>
    </row>
    <row r="26" spans="1:12" x14ac:dyDescent="0.25">
      <c r="A26" s="1">
        <v>40544</v>
      </c>
      <c r="B26" s="94"/>
      <c r="C26" s="94"/>
      <c r="D26" s="94"/>
      <c r="E26" s="94"/>
      <c r="F26" s="94"/>
      <c r="G26" s="94"/>
      <c r="H26" s="94"/>
      <c r="I26" s="151"/>
      <c r="J26" s="151"/>
      <c r="K26" s="151"/>
      <c r="L26" s="151"/>
    </row>
    <row r="27" spans="1:12" x14ac:dyDescent="0.25">
      <c r="A27" s="1">
        <v>40575</v>
      </c>
      <c r="B27" s="94"/>
      <c r="C27" s="94"/>
      <c r="D27" s="94"/>
      <c r="E27" s="94"/>
      <c r="F27" s="94"/>
      <c r="G27" s="94"/>
      <c r="H27" s="94"/>
      <c r="I27" s="151"/>
      <c r="J27" s="151"/>
      <c r="K27" s="151"/>
      <c r="L27" s="151"/>
    </row>
    <row r="28" spans="1:12" x14ac:dyDescent="0.25">
      <c r="A28" s="1">
        <v>40603</v>
      </c>
      <c r="B28" s="90">
        <v>10</v>
      </c>
      <c r="C28" s="88">
        <v>7.63</v>
      </c>
      <c r="D28" s="88">
        <v>26.01</v>
      </c>
      <c r="E28" s="110">
        <v>0.23</v>
      </c>
      <c r="F28" s="88">
        <v>4.0999999999999996</v>
      </c>
      <c r="G28" s="90">
        <v>2.09</v>
      </c>
      <c r="H28" s="94"/>
      <c r="I28" s="125">
        <v>6.88</v>
      </c>
      <c r="J28" s="151"/>
      <c r="K28" s="151"/>
      <c r="L28" s="151"/>
    </row>
    <row r="29" spans="1:12" x14ac:dyDescent="0.25">
      <c r="A29" s="1">
        <v>40634</v>
      </c>
      <c r="B29" s="94"/>
      <c r="C29" s="94"/>
      <c r="D29" s="94"/>
      <c r="E29" s="94"/>
      <c r="F29" s="94"/>
      <c r="G29" s="94"/>
      <c r="H29" s="94"/>
      <c r="I29" s="151"/>
      <c r="J29" s="151"/>
      <c r="K29" s="151"/>
      <c r="L29" s="151"/>
    </row>
    <row r="30" spans="1:12" x14ac:dyDescent="0.25">
      <c r="A30" s="1">
        <v>40664</v>
      </c>
      <c r="B30" s="88">
        <v>8</v>
      </c>
      <c r="C30" s="97">
        <v>5.99</v>
      </c>
      <c r="D30" s="92">
        <v>29.81</v>
      </c>
      <c r="E30" s="88">
        <v>0.38</v>
      </c>
      <c r="F30" s="88">
        <v>3.4</v>
      </c>
      <c r="G30" s="88">
        <v>8.1300000000000008</v>
      </c>
      <c r="H30" s="94"/>
      <c r="I30" s="124">
        <v>3.44</v>
      </c>
      <c r="J30" s="151"/>
      <c r="K30" s="151"/>
      <c r="L30" s="151"/>
    </row>
    <row r="31" spans="1:12" x14ac:dyDescent="0.25">
      <c r="A31" s="1">
        <v>40695</v>
      </c>
      <c r="B31" s="88">
        <v>5</v>
      </c>
      <c r="C31" s="97">
        <v>6.04</v>
      </c>
      <c r="D31" s="88">
        <v>30.07</v>
      </c>
      <c r="E31" s="88">
        <v>0.37</v>
      </c>
      <c r="F31" s="88">
        <v>3.1</v>
      </c>
      <c r="G31" s="88">
        <v>1.81</v>
      </c>
      <c r="H31" s="94"/>
      <c r="I31" s="151"/>
      <c r="J31" s="151"/>
      <c r="K31" s="151"/>
      <c r="L31" s="151"/>
    </row>
    <row r="32" spans="1:12" x14ac:dyDescent="0.25">
      <c r="A32" s="1">
        <v>40725</v>
      </c>
      <c r="B32" s="88">
        <v>19</v>
      </c>
      <c r="C32" s="94"/>
      <c r="D32" s="94"/>
      <c r="E32" s="97" t="s">
        <v>8</v>
      </c>
      <c r="F32" s="88">
        <v>3.4</v>
      </c>
      <c r="G32" s="97">
        <v>5.43</v>
      </c>
      <c r="H32" s="94"/>
      <c r="I32" s="151"/>
      <c r="J32" s="151"/>
      <c r="K32" s="151"/>
      <c r="L32" s="151"/>
    </row>
    <row r="33" spans="1:12" x14ac:dyDescent="0.25">
      <c r="A33" s="1">
        <v>40756</v>
      </c>
      <c r="B33" s="88">
        <v>9</v>
      </c>
      <c r="C33" s="88">
        <v>3.79</v>
      </c>
      <c r="D33" s="88">
        <v>29.72</v>
      </c>
      <c r="E33" s="97">
        <v>7.0000000000000007E-2</v>
      </c>
      <c r="F33" s="88">
        <v>3.45</v>
      </c>
      <c r="G33" s="88">
        <v>2.5</v>
      </c>
      <c r="H33" s="88">
        <v>2</v>
      </c>
      <c r="I33" s="125">
        <v>2.88</v>
      </c>
      <c r="J33" s="125">
        <v>3.3</v>
      </c>
      <c r="K33" s="124">
        <v>20.7</v>
      </c>
      <c r="L33" s="151"/>
    </row>
    <row r="34" spans="1:12" x14ac:dyDescent="0.25">
      <c r="A34" s="1">
        <v>40787</v>
      </c>
      <c r="B34" s="88">
        <v>11</v>
      </c>
      <c r="C34" s="88">
        <v>3.71</v>
      </c>
      <c r="D34" s="88">
        <v>29.74</v>
      </c>
      <c r="E34" s="88">
        <v>0.23</v>
      </c>
      <c r="F34" s="88">
        <v>4.6500000000000004</v>
      </c>
      <c r="G34" s="88">
        <v>3.38</v>
      </c>
      <c r="H34" s="97">
        <v>2.11</v>
      </c>
      <c r="I34" s="97">
        <v>4.46</v>
      </c>
      <c r="J34" s="97">
        <v>5.84</v>
      </c>
      <c r="K34" s="151"/>
      <c r="L34" s="151"/>
    </row>
    <row r="35" spans="1:12" x14ac:dyDescent="0.25">
      <c r="A35" s="1">
        <v>40817</v>
      </c>
      <c r="B35" s="88">
        <v>7</v>
      </c>
      <c r="C35" s="97">
        <v>5.26</v>
      </c>
      <c r="D35" s="97">
        <v>29.02</v>
      </c>
      <c r="E35" s="88">
        <v>0.2</v>
      </c>
      <c r="F35" s="88">
        <v>4</v>
      </c>
      <c r="G35" s="97">
        <v>3.93</v>
      </c>
      <c r="H35" s="97">
        <v>1.82</v>
      </c>
      <c r="I35" s="151"/>
      <c r="J35" s="125">
        <v>4.08</v>
      </c>
      <c r="K35" s="125">
        <v>21.88</v>
      </c>
      <c r="L35" s="94"/>
    </row>
    <row r="36" spans="1:12" x14ac:dyDescent="0.25">
      <c r="A36" s="1">
        <v>40848</v>
      </c>
      <c r="B36" s="88">
        <v>15</v>
      </c>
      <c r="C36" s="97">
        <v>4.1900000000000004</v>
      </c>
      <c r="D36" s="97">
        <v>28.54</v>
      </c>
      <c r="E36" s="88">
        <v>0.2</v>
      </c>
      <c r="F36" s="97">
        <v>5.05</v>
      </c>
      <c r="G36" s="97">
        <v>6.29</v>
      </c>
      <c r="H36" s="97">
        <v>5.33</v>
      </c>
      <c r="I36" s="151"/>
      <c r="J36" s="125">
        <v>10.220000000000001</v>
      </c>
      <c r="K36" s="125">
        <v>25.09</v>
      </c>
      <c r="L36" s="94"/>
    </row>
    <row r="37" spans="1:12" x14ac:dyDescent="0.25">
      <c r="A37" s="1">
        <v>40878</v>
      </c>
      <c r="B37" s="88">
        <v>12</v>
      </c>
      <c r="C37" s="89">
        <v>4.82</v>
      </c>
      <c r="D37" s="89">
        <v>26.98</v>
      </c>
      <c r="E37" s="88">
        <v>0.2</v>
      </c>
      <c r="F37" s="88">
        <v>4.5999999999999996</v>
      </c>
      <c r="G37" s="97">
        <v>7.36</v>
      </c>
      <c r="H37" s="97">
        <v>3.36</v>
      </c>
      <c r="I37" s="151"/>
      <c r="J37" s="125">
        <v>8.77</v>
      </c>
      <c r="K37" s="125">
        <v>30.96</v>
      </c>
      <c r="L37" s="94"/>
    </row>
    <row r="38" spans="1:12" x14ac:dyDescent="0.25">
      <c r="A38" s="1">
        <v>40909</v>
      </c>
      <c r="B38" s="88">
        <v>8</v>
      </c>
      <c r="C38" s="97">
        <v>5.18</v>
      </c>
      <c r="D38" s="89">
        <v>27.26</v>
      </c>
      <c r="E38" s="99">
        <v>0.2</v>
      </c>
      <c r="F38" s="88">
        <v>4.2</v>
      </c>
      <c r="G38" s="88">
        <v>5.8</v>
      </c>
      <c r="H38" s="89">
        <v>2.14</v>
      </c>
      <c r="I38" s="151"/>
      <c r="J38" s="126">
        <v>7.21</v>
      </c>
      <c r="K38" s="61">
        <v>22</v>
      </c>
      <c r="L38" s="94"/>
    </row>
    <row r="39" spans="1:12" x14ac:dyDescent="0.25">
      <c r="A39" s="1">
        <v>40940</v>
      </c>
      <c r="B39" s="88">
        <v>12</v>
      </c>
      <c r="C39" s="97">
        <v>5.31</v>
      </c>
      <c r="D39" s="89">
        <v>25.81</v>
      </c>
      <c r="E39" s="99">
        <v>0.2</v>
      </c>
      <c r="F39" s="88">
        <v>4.8</v>
      </c>
      <c r="G39" s="88">
        <v>6.4</v>
      </c>
      <c r="H39" s="89">
        <v>1.88</v>
      </c>
      <c r="I39" s="151"/>
      <c r="J39" s="126">
        <v>7.21</v>
      </c>
      <c r="K39" s="126">
        <v>20.29</v>
      </c>
      <c r="L39" s="94"/>
    </row>
    <row r="40" spans="1:12" x14ac:dyDescent="0.25">
      <c r="A40" s="1">
        <v>40969</v>
      </c>
      <c r="B40" s="90">
        <v>8</v>
      </c>
      <c r="C40" s="88">
        <v>6</v>
      </c>
      <c r="D40" s="94"/>
      <c r="E40" s="94"/>
      <c r="F40" s="88">
        <v>3.9</v>
      </c>
      <c r="G40" s="90">
        <v>7.2</v>
      </c>
      <c r="H40" s="97">
        <v>1.92</v>
      </c>
      <c r="I40" s="151"/>
      <c r="J40" s="125">
        <v>7.26</v>
      </c>
      <c r="K40" s="125">
        <v>16.89</v>
      </c>
      <c r="L40" s="94"/>
    </row>
    <row r="41" spans="1:12" x14ac:dyDescent="0.25">
      <c r="A41" s="1">
        <v>41000</v>
      </c>
      <c r="B41" s="88">
        <v>22</v>
      </c>
      <c r="C41" s="88">
        <v>5</v>
      </c>
      <c r="D41" s="97">
        <v>28.97</v>
      </c>
      <c r="E41" s="88">
        <v>0.5</v>
      </c>
      <c r="F41" s="88">
        <v>5.2</v>
      </c>
      <c r="G41" s="88">
        <v>12.4</v>
      </c>
      <c r="H41" s="97">
        <v>2.34</v>
      </c>
      <c r="I41" s="151"/>
      <c r="J41" s="125">
        <v>18.05</v>
      </c>
      <c r="K41" s="125">
        <v>22.53</v>
      </c>
      <c r="L41" s="94"/>
    </row>
    <row r="42" spans="1:12" x14ac:dyDescent="0.25">
      <c r="A42" s="1">
        <v>41030</v>
      </c>
      <c r="B42" s="88">
        <v>12</v>
      </c>
      <c r="C42" s="88">
        <v>2.7</v>
      </c>
      <c r="D42" s="94"/>
      <c r="E42" s="94"/>
      <c r="F42" s="88">
        <v>3.9</v>
      </c>
      <c r="G42" s="88">
        <v>11.8</v>
      </c>
      <c r="H42" s="88">
        <v>1.92</v>
      </c>
      <c r="I42" s="151"/>
      <c r="J42" s="124">
        <v>12.3</v>
      </c>
      <c r="K42" s="124">
        <v>10.92</v>
      </c>
      <c r="L42" s="94"/>
    </row>
    <row r="43" spans="1:12" x14ac:dyDescent="0.25">
      <c r="A43" s="1">
        <v>41061</v>
      </c>
      <c r="B43" s="88">
        <v>18</v>
      </c>
      <c r="C43" s="88">
        <v>2.1</v>
      </c>
      <c r="D43" s="94"/>
      <c r="E43" s="94"/>
      <c r="F43" s="88">
        <v>4.9000000000000004</v>
      </c>
      <c r="G43" s="88">
        <v>14.98</v>
      </c>
      <c r="H43" s="97">
        <v>1.98</v>
      </c>
      <c r="I43" s="151"/>
      <c r="J43" s="124">
        <v>21.1</v>
      </c>
      <c r="K43" s="125">
        <v>22.31</v>
      </c>
      <c r="L43" s="94"/>
    </row>
    <row r="44" spans="1:12" x14ac:dyDescent="0.25">
      <c r="A44" s="1">
        <v>41091</v>
      </c>
      <c r="B44" s="88">
        <v>12</v>
      </c>
      <c r="C44" s="88">
        <v>5.3</v>
      </c>
      <c r="D44" s="94"/>
      <c r="E44" s="94"/>
      <c r="F44" s="88">
        <v>3.7</v>
      </c>
      <c r="G44" s="97">
        <v>4.99</v>
      </c>
      <c r="H44" s="97">
        <v>1.04</v>
      </c>
      <c r="I44" s="151"/>
      <c r="J44" s="125">
        <v>2.83</v>
      </c>
      <c r="K44" s="124">
        <v>9.1999999999999993</v>
      </c>
      <c r="L44" s="94"/>
    </row>
    <row r="45" spans="1:12" x14ac:dyDescent="0.25">
      <c r="A45" s="1">
        <v>41122</v>
      </c>
      <c r="B45" s="88">
        <v>10</v>
      </c>
      <c r="C45" s="88">
        <v>5</v>
      </c>
      <c r="D45" s="94"/>
      <c r="E45" s="94"/>
      <c r="F45" s="88">
        <v>4</v>
      </c>
      <c r="G45" s="88">
        <v>5.27</v>
      </c>
      <c r="H45" s="189">
        <v>1.1000000000000001</v>
      </c>
      <c r="I45" s="151"/>
      <c r="J45" s="125">
        <v>4.0999999999999996</v>
      </c>
      <c r="K45" s="124">
        <v>20.88</v>
      </c>
      <c r="L45" s="94"/>
    </row>
    <row r="46" spans="1:12" x14ac:dyDescent="0.25">
      <c r="A46" s="1">
        <v>41153</v>
      </c>
      <c r="B46" s="88">
        <v>8</v>
      </c>
      <c r="C46" s="88">
        <v>5</v>
      </c>
      <c r="D46" s="94"/>
      <c r="E46" s="94"/>
      <c r="F46" s="88">
        <v>3.6</v>
      </c>
      <c r="G46" s="184">
        <v>7.94</v>
      </c>
      <c r="H46" s="97">
        <v>1.06</v>
      </c>
      <c r="I46" s="187"/>
      <c r="J46" s="97">
        <v>3.04</v>
      </c>
      <c r="K46" s="97">
        <v>19.12</v>
      </c>
      <c r="L46" s="94"/>
    </row>
    <row r="47" spans="1:12" x14ac:dyDescent="0.25">
      <c r="A47" s="1">
        <v>41183</v>
      </c>
      <c r="B47" s="88">
        <v>12</v>
      </c>
      <c r="C47" s="88">
        <v>5.5</v>
      </c>
      <c r="D47" s="94"/>
      <c r="E47" s="94"/>
      <c r="F47" s="88">
        <v>3.1</v>
      </c>
      <c r="G47" s="185">
        <v>4.34</v>
      </c>
      <c r="H47" s="97">
        <v>1.1200000000000001</v>
      </c>
      <c r="I47" s="187"/>
      <c r="J47" s="125">
        <v>5.41</v>
      </c>
      <c r="K47" s="125">
        <v>15.03</v>
      </c>
      <c r="L47" s="94"/>
    </row>
    <row r="48" spans="1:12" x14ac:dyDescent="0.25">
      <c r="A48" s="1">
        <v>41214</v>
      </c>
      <c r="B48" s="88">
        <v>10</v>
      </c>
      <c r="C48" s="88">
        <v>6.1</v>
      </c>
      <c r="D48" s="94"/>
      <c r="E48" s="94"/>
      <c r="F48" s="88">
        <v>3.6</v>
      </c>
      <c r="G48" s="185">
        <v>4.6399999999999997</v>
      </c>
      <c r="H48" s="97">
        <v>1.18</v>
      </c>
      <c r="I48" s="188"/>
      <c r="J48" s="190">
        <v>14.97</v>
      </c>
      <c r="K48" s="183">
        <v>18.059999999999999</v>
      </c>
      <c r="L48" s="191"/>
    </row>
    <row r="49" spans="1:12" x14ac:dyDescent="0.25">
      <c r="A49" s="1">
        <v>41244</v>
      </c>
      <c r="B49" s="76">
        <v>6</v>
      </c>
      <c r="C49" s="105">
        <v>5.4</v>
      </c>
      <c r="D49" s="100"/>
      <c r="E49" s="100"/>
      <c r="F49" s="76">
        <v>3.3</v>
      </c>
      <c r="G49" s="186">
        <v>4.59</v>
      </c>
      <c r="H49" s="81">
        <v>1.0900000000000001</v>
      </c>
      <c r="I49" s="151"/>
      <c r="J49" s="125">
        <v>12.97</v>
      </c>
      <c r="K49" s="125">
        <v>15.84</v>
      </c>
      <c r="L49" s="100"/>
    </row>
    <row r="50" spans="1:12" x14ac:dyDescent="0.25">
      <c r="A50" s="1">
        <v>41275</v>
      </c>
      <c r="B50" s="61">
        <v>6</v>
      </c>
      <c r="C50" s="61">
        <v>5.8</v>
      </c>
      <c r="D50" s="62"/>
      <c r="E50" s="62"/>
      <c r="F50" s="61">
        <v>1.9</v>
      </c>
      <c r="G50" s="160">
        <v>1.25</v>
      </c>
      <c r="H50" s="61">
        <v>0.98</v>
      </c>
      <c r="I50" s="133"/>
      <c r="J50" s="133"/>
      <c r="K50" s="133"/>
      <c r="L50" s="133"/>
    </row>
    <row r="51" spans="1:12" x14ac:dyDescent="0.25">
      <c r="A51" s="1">
        <v>41306</v>
      </c>
      <c r="B51" s="61">
        <v>10</v>
      </c>
      <c r="C51" s="61">
        <v>4.0999999999999996</v>
      </c>
      <c r="D51" s="61">
        <v>26.34</v>
      </c>
      <c r="E51" s="61">
        <v>0.3</v>
      </c>
      <c r="F51" s="61">
        <v>2.1</v>
      </c>
      <c r="G51" s="160">
        <v>1.88</v>
      </c>
      <c r="H51" s="61">
        <v>0.79</v>
      </c>
      <c r="I51" s="133"/>
      <c r="J51" s="133"/>
      <c r="K51" s="133"/>
      <c r="L51" s="133"/>
    </row>
    <row r="52" spans="1:12" x14ac:dyDescent="0.25">
      <c r="A52" s="1">
        <v>41334</v>
      </c>
      <c r="B52" s="61">
        <v>12</v>
      </c>
      <c r="C52" s="61">
        <v>3.9</v>
      </c>
      <c r="D52" s="61">
        <v>27.25</v>
      </c>
      <c r="E52" s="62"/>
      <c r="F52" s="61">
        <v>1.9</v>
      </c>
      <c r="G52" s="160">
        <v>1.46</v>
      </c>
      <c r="H52" s="61">
        <v>0.98</v>
      </c>
      <c r="I52" s="133"/>
      <c r="J52" s="133"/>
      <c r="K52" s="133"/>
      <c r="L52" s="133"/>
    </row>
    <row r="53" spans="1:12" x14ac:dyDescent="0.25">
      <c r="A53" s="1">
        <v>41365</v>
      </c>
      <c r="B53" s="61">
        <v>8</v>
      </c>
      <c r="C53" s="61">
        <v>5.15</v>
      </c>
      <c r="D53" s="61">
        <v>30.73</v>
      </c>
      <c r="E53" s="61">
        <v>0.1</v>
      </c>
      <c r="F53" s="61">
        <v>1.3</v>
      </c>
      <c r="G53" s="160">
        <v>1.2</v>
      </c>
      <c r="H53" s="61">
        <v>0.89</v>
      </c>
      <c r="I53" s="133"/>
      <c r="J53" s="133"/>
      <c r="K53" s="133"/>
      <c r="L53" s="133"/>
    </row>
    <row r="54" spans="1:12" x14ac:dyDescent="0.25">
      <c r="A54" s="1">
        <v>41395</v>
      </c>
      <c r="B54" s="61">
        <v>10</v>
      </c>
      <c r="C54" s="61">
        <v>4</v>
      </c>
      <c r="D54" s="61">
        <v>31.32</v>
      </c>
      <c r="E54" s="61">
        <v>2</v>
      </c>
      <c r="F54" s="61">
        <v>1.9</v>
      </c>
      <c r="G54" s="160">
        <v>2.3199999999999998</v>
      </c>
      <c r="H54" s="61">
        <v>0.79</v>
      </c>
      <c r="I54" s="133"/>
      <c r="J54" s="133"/>
      <c r="K54" s="133"/>
      <c r="L54" s="133"/>
    </row>
    <row r="55" spans="1:12" x14ac:dyDescent="0.25">
      <c r="A55" s="1">
        <v>41426</v>
      </c>
      <c r="B55" s="61">
        <v>18</v>
      </c>
      <c r="C55" s="61">
        <v>2.5</v>
      </c>
      <c r="D55" s="61">
        <v>30.94</v>
      </c>
      <c r="E55" s="61">
        <v>0.7</v>
      </c>
      <c r="F55" s="61">
        <v>3.1</v>
      </c>
      <c r="G55" s="160">
        <v>5.42</v>
      </c>
      <c r="H55" s="61">
        <v>1.28</v>
      </c>
      <c r="I55" s="133"/>
      <c r="J55" s="133"/>
      <c r="K55" s="133"/>
      <c r="L55" s="133"/>
    </row>
    <row r="56" spans="1:12" x14ac:dyDescent="0.25">
      <c r="A56" s="1">
        <v>41456</v>
      </c>
      <c r="B56" s="61">
        <v>14</v>
      </c>
      <c r="C56" s="61">
        <v>4.9000000000000004</v>
      </c>
      <c r="D56" s="62"/>
      <c r="E56" s="62"/>
      <c r="F56" s="61">
        <v>2.9</v>
      </c>
      <c r="G56" s="160">
        <v>4.88</v>
      </c>
      <c r="H56" s="61">
        <v>1.18</v>
      </c>
      <c r="I56" s="133"/>
      <c r="J56" s="133"/>
      <c r="K56" s="133"/>
      <c r="L56" s="133"/>
    </row>
    <row r="57" spans="1:12" x14ac:dyDescent="0.25">
      <c r="A57" s="1">
        <v>41487</v>
      </c>
      <c r="B57" s="61">
        <v>10</v>
      </c>
      <c r="C57" s="61">
        <v>6.8</v>
      </c>
      <c r="D57" s="61">
        <v>31.29</v>
      </c>
      <c r="E57" s="61">
        <v>0.2</v>
      </c>
      <c r="F57" s="61">
        <v>2.2999999999999998</v>
      </c>
      <c r="G57" s="160">
        <v>4.67</v>
      </c>
      <c r="H57" s="61">
        <v>1.0900000000000001</v>
      </c>
      <c r="I57" s="133"/>
      <c r="J57" s="133"/>
      <c r="K57" s="133"/>
      <c r="L57" s="133"/>
    </row>
    <row r="58" spans="1:12" x14ac:dyDescent="0.25">
      <c r="A58" s="1">
        <v>41518</v>
      </c>
      <c r="B58" s="61">
        <v>6</v>
      </c>
      <c r="C58" s="61">
        <v>5.2</v>
      </c>
      <c r="D58" s="61">
        <v>28.5</v>
      </c>
      <c r="E58" s="61">
        <v>0.2</v>
      </c>
      <c r="F58" s="61">
        <v>1.03</v>
      </c>
      <c r="G58" s="160">
        <v>1.94</v>
      </c>
      <c r="H58" s="61">
        <v>0.98</v>
      </c>
      <c r="I58" s="133"/>
      <c r="J58" s="133"/>
      <c r="K58" s="133"/>
      <c r="L58" s="133"/>
    </row>
    <row r="59" spans="1:12" x14ac:dyDescent="0.25">
      <c r="A59" s="1">
        <v>41548</v>
      </c>
      <c r="B59" s="61">
        <v>10</v>
      </c>
      <c r="C59" s="61">
        <v>5.3</v>
      </c>
      <c r="D59" s="61">
        <v>29.4</v>
      </c>
      <c r="E59" s="61">
        <v>0.1</v>
      </c>
      <c r="F59" s="61">
        <v>1.3</v>
      </c>
      <c r="G59" s="160">
        <v>1.82</v>
      </c>
      <c r="H59" s="61">
        <v>0.88</v>
      </c>
      <c r="I59" s="133"/>
      <c r="J59" s="133"/>
      <c r="K59" s="133"/>
      <c r="L59" s="133"/>
    </row>
    <row r="60" spans="1:12" x14ac:dyDescent="0.25">
      <c r="A60" s="1">
        <v>41579</v>
      </c>
      <c r="B60" s="61">
        <v>9</v>
      </c>
      <c r="C60" s="61">
        <v>6.8</v>
      </c>
      <c r="D60" s="61">
        <v>27.59</v>
      </c>
      <c r="E60" s="61">
        <v>0.25</v>
      </c>
      <c r="F60" s="61">
        <v>1.5</v>
      </c>
      <c r="G60" s="160">
        <v>1.72</v>
      </c>
      <c r="H60" s="61">
        <v>0.84</v>
      </c>
      <c r="I60" s="133"/>
      <c r="J60" s="133"/>
      <c r="K60" s="133"/>
      <c r="L60" s="133"/>
    </row>
    <row r="61" spans="1:12" x14ac:dyDescent="0.25">
      <c r="A61" s="1">
        <v>41609</v>
      </c>
      <c r="B61" s="61">
        <v>10</v>
      </c>
      <c r="C61" s="61">
        <v>6.2</v>
      </c>
      <c r="D61" s="61">
        <v>27.56</v>
      </c>
      <c r="E61" s="61">
        <v>0.11</v>
      </c>
      <c r="F61" s="61">
        <v>1.2</v>
      </c>
      <c r="G61" s="160">
        <v>1.46</v>
      </c>
      <c r="H61" s="61">
        <v>0.78</v>
      </c>
      <c r="I61" s="133"/>
      <c r="J61" s="133"/>
      <c r="K61" s="133"/>
      <c r="L61" s="133"/>
    </row>
    <row r="62" spans="1:12" x14ac:dyDescent="0.25">
      <c r="A62" s="1">
        <v>41640</v>
      </c>
      <c r="B62" s="61">
        <v>14</v>
      </c>
      <c r="C62" s="61">
        <v>5.34</v>
      </c>
      <c r="D62" s="61">
        <v>24.84</v>
      </c>
      <c r="E62" s="61">
        <v>0.2</v>
      </c>
      <c r="F62" s="61">
        <v>2.2000000000000002</v>
      </c>
      <c r="G62" s="160">
        <v>3.16</v>
      </c>
      <c r="H62" s="61">
        <v>1.02</v>
      </c>
      <c r="I62" s="133"/>
      <c r="J62" s="133"/>
      <c r="K62" s="133"/>
      <c r="L62" s="62"/>
    </row>
    <row r="63" spans="1:12" x14ac:dyDescent="0.25">
      <c r="A63" s="1">
        <v>41671</v>
      </c>
      <c r="B63" s="61">
        <v>8</v>
      </c>
      <c r="C63" s="61">
        <v>5.85</v>
      </c>
      <c r="D63" s="61">
        <v>25.5</v>
      </c>
      <c r="E63" s="61">
        <v>0.2</v>
      </c>
      <c r="F63" s="61">
        <v>1.86</v>
      </c>
      <c r="G63" s="160">
        <v>2.88</v>
      </c>
      <c r="H63" s="61">
        <v>0.86</v>
      </c>
      <c r="I63" s="133"/>
      <c r="J63" s="133"/>
      <c r="K63" s="133"/>
      <c r="L63" s="203">
        <v>5.0999999999999997E-2</v>
      </c>
    </row>
    <row r="64" spans="1:12" x14ac:dyDescent="0.25">
      <c r="A64" s="1">
        <v>41699</v>
      </c>
      <c r="B64" s="61">
        <v>12</v>
      </c>
      <c r="C64" s="61">
        <v>8.4499999999999993</v>
      </c>
      <c r="D64" s="61">
        <v>25.92</v>
      </c>
      <c r="E64" s="61">
        <v>0.2</v>
      </c>
      <c r="F64" s="61">
        <v>1.4</v>
      </c>
      <c r="G64" s="160">
        <v>2.6</v>
      </c>
      <c r="H64" s="61">
        <v>0.98</v>
      </c>
      <c r="I64" s="133"/>
      <c r="J64" s="133"/>
      <c r="K64" s="133"/>
      <c r="L64" s="203">
        <v>1.01E-2</v>
      </c>
    </row>
    <row r="65" spans="1:12" x14ac:dyDescent="0.25">
      <c r="A65" s="1">
        <v>41730</v>
      </c>
      <c r="B65" s="62"/>
      <c r="C65" s="62"/>
      <c r="D65" s="61">
        <v>31.14</v>
      </c>
      <c r="E65" s="61">
        <v>14.7</v>
      </c>
      <c r="F65" s="62"/>
      <c r="G65" s="161"/>
      <c r="H65" s="62"/>
      <c r="I65" s="133"/>
      <c r="J65" s="133"/>
      <c r="K65" s="133"/>
      <c r="L65" s="203">
        <v>8.5000000000000006E-2</v>
      </c>
    </row>
    <row r="66" spans="1:12" x14ac:dyDescent="0.25">
      <c r="A66" s="1">
        <v>41760</v>
      </c>
      <c r="B66" s="62"/>
      <c r="C66" s="61">
        <v>0.35</v>
      </c>
      <c r="D66" s="61">
        <v>30.42</v>
      </c>
      <c r="E66" s="61">
        <v>24.69</v>
      </c>
      <c r="F66" s="62"/>
      <c r="G66" s="161"/>
      <c r="H66" s="62"/>
      <c r="I66" s="133"/>
      <c r="J66" s="133"/>
      <c r="K66" s="133"/>
      <c r="L66" s="203">
        <v>0.10299999999999999</v>
      </c>
    </row>
    <row r="67" spans="1:12" x14ac:dyDescent="0.25">
      <c r="A67" s="1">
        <v>41791</v>
      </c>
      <c r="B67" s="62"/>
      <c r="C67" s="61">
        <v>1.71</v>
      </c>
      <c r="D67" s="61">
        <v>30.96</v>
      </c>
      <c r="E67" s="61">
        <v>1.3</v>
      </c>
      <c r="F67" s="62"/>
      <c r="G67" s="161"/>
      <c r="H67" s="62"/>
      <c r="I67" s="133"/>
      <c r="J67" s="133"/>
      <c r="K67" s="133"/>
      <c r="L67" s="203">
        <v>3.0300000000000001E-2</v>
      </c>
    </row>
    <row r="68" spans="1:12" x14ac:dyDescent="0.25">
      <c r="A68" s="1">
        <v>41821</v>
      </c>
      <c r="B68" s="61">
        <v>14</v>
      </c>
      <c r="C68" s="106">
        <v>10.89</v>
      </c>
      <c r="D68" s="61">
        <v>28.23</v>
      </c>
      <c r="E68" s="61">
        <v>0.7</v>
      </c>
      <c r="F68" s="62"/>
      <c r="G68" s="161"/>
      <c r="H68" s="61">
        <v>3.4</v>
      </c>
      <c r="I68" s="133"/>
      <c r="J68" s="133"/>
      <c r="K68" s="133"/>
      <c r="L68" s="203">
        <v>0.70199999999999996</v>
      </c>
    </row>
    <row r="69" spans="1:12" x14ac:dyDescent="0.25">
      <c r="A69" s="1">
        <v>41852</v>
      </c>
      <c r="B69" s="62"/>
      <c r="C69" s="61">
        <v>7.37</v>
      </c>
      <c r="D69" s="61">
        <v>30.82</v>
      </c>
      <c r="E69" s="61">
        <v>0.6</v>
      </c>
      <c r="F69" s="62"/>
      <c r="G69" s="161"/>
      <c r="H69" s="61">
        <v>1.6</v>
      </c>
      <c r="I69" s="133"/>
      <c r="J69" s="133"/>
      <c r="K69" s="133"/>
      <c r="L69" s="203">
        <v>0.115</v>
      </c>
    </row>
    <row r="70" spans="1:12" x14ac:dyDescent="0.25">
      <c r="A70" s="1">
        <v>41883</v>
      </c>
      <c r="B70" s="62"/>
      <c r="C70" s="61">
        <v>7.36</v>
      </c>
      <c r="D70" s="61">
        <v>28.62</v>
      </c>
      <c r="E70" s="61">
        <v>0.5</v>
      </c>
      <c r="F70" s="62"/>
      <c r="G70" s="161"/>
      <c r="H70" s="61">
        <v>1.6</v>
      </c>
      <c r="I70" s="133"/>
      <c r="J70" s="133"/>
      <c r="K70" s="133"/>
      <c r="L70" s="203">
        <v>0.157</v>
      </c>
    </row>
    <row r="71" spans="1:12" x14ac:dyDescent="0.25">
      <c r="A71" s="1">
        <v>41913</v>
      </c>
      <c r="B71" s="61">
        <v>4</v>
      </c>
      <c r="C71" s="61">
        <v>5.05</v>
      </c>
      <c r="D71" s="61">
        <v>29.42</v>
      </c>
      <c r="E71" s="61">
        <v>0.7</v>
      </c>
      <c r="F71" s="61">
        <v>0.4</v>
      </c>
      <c r="G71" s="160">
        <v>0.03</v>
      </c>
      <c r="H71" s="61">
        <v>1.6</v>
      </c>
      <c r="I71" s="133"/>
      <c r="J71" s="133"/>
      <c r="K71" s="133"/>
      <c r="L71" s="203">
        <v>0.41799999999999998</v>
      </c>
    </row>
    <row r="72" spans="1:12" x14ac:dyDescent="0.25">
      <c r="A72" s="1">
        <v>41944</v>
      </c>
      <c r="B72" s="61">
        <v>5</v>
      </c>
      <c r="C72" s="61">
        <v>5.57</v>
      </c>
      <c r="D72" s="61">
        <v>27.43</v>
      </c>
      <c r="E72" s="61">
        <v>0.1</v>
      </c>
      <c r="F72" s="61">
        <v>0.57999999999999996</v>
      </c>
      <c r="G72" s="160">
        <v>7.0000000000000007E-2</v>
      </c>
      <c r="H72" s="61">
        <v>2.6</v>
      </c>
      <c r="I72" s="133"/>
      <c r="J72" s="133"/>
      <c r="K72" s="133"/>
      <c r="L72" s="203">
        <v>0.41599999999999998</v>
      </c>
    </row>
    <row r="73" spans="1:12" x14ac:dyDescent="0.25">
      <c r="A73" s="1">
        <v>41974</v>
      </c>
      <c r="B73" s="61">
        <v>2</v>
      </c>
      <c r="C73" s="106">
        <v>14.71</v>
      </c>
      <c r="D73" s="61">
        <v>25.94</v>
      </c>
      <c r="E73" s="61">
        <v>0.4</v>
      </c>
      <c r="F73" s="61">
        <v>0.48</v>
      </c>
      <c r="G73" s="160">
        <v>0.01</v>
      </c>
      <c r="H73" s="61">
        <v>5.0999999999999996</v>
      </c>
      <c r="I73" s="133"/>
      <c r="J73" s="133"/>
      <c r="K73" s="133"/>
      <c r="L73" s="203">
        <v>0.47899999999999998</v>
      </c>
    </row>
    <row r="74" spans="1:12" x14ac:dyDescent="0.25">
      <c r="A74" s="1">
        <v>42005</v>
      </c>
      <c r="B74" s="61">
        <v>6</v>
      </c>
      <c r="C74" s="61">
        <v>7.37</v>
      </c>
      <c r="D74" s="61">
        <v>26.09</v>
      </c>
      <c r="E74" s="107">
        <v>0.3</v>
      </c>
      <c r="F74" s="61">
        <v>1.2</v>
      </c>
      <c r="G74" s="160">
        <v>6.3</v>
      </c>
      <c r="H74" s="61">
        <v>0.83</v>
      </c>
      <c r="I74" s="133"/>
      <c r="J74" s="133"/>
      <c r="K74" s="133"/>
      <c r="L74" s="129">
        <v>0.27</v>
      </c>
    </row>
    <row r="75" spans="1:12" x14ac:dyDescent="0.25">
      <c r="A75" s="1">
        <v>42036</v>
      </c>
      <c r="B75" s="61">
        <v>9</v>
      </c>
      <c r="C75" s="61">
        <v>6.26</v>
      </c>
      <c r="D75" s="61">
        <v>25.91</v>
      </c>
      <c r="E75" s="107">
        <v>0.4</v>
      </c>
      <c r="F75" s="61">
        <v>1.1200000000000001</v>
      </c>
      <c r="G75" s="160">
        <v>3.28</v>
      </c>
      <c r="H75" s="61">
        <v>0.91</v>
      </c>
      <c r="I75" s="133"/>
      <c r="J75" s="133"/>
      <c r="K75" s="133"/>
      <c r="L75" s="129">
        <v>0.51</v>
      </c>
    </row>
    <row r="76" spans="1:12" x14ac:dyDescent="0.25">
      <c r="A76" s="1">
        <v>42064</v>
      </c>
      <c r="B76" s="62"/>
      <c r="C76" s="107">
        <v>6.89</v>
      </c>
      <c r="D76" s="61">
        <v>25.45</v>
      </c>
      <c r="E76" s="107">
        <v>0.4</v>
      </c>
      <c r="F76" s="62"/>
      <c r="G76" s="161"/>
      <c r="H76" s="62"/>
      <c r="I76" s="133"/>
      <c r="J76" s="133"/>
      <c r="K76" s="133"/>
      <c r="L76" s="129">
        <v>0.19</v>
      </c>
    </row>
    <row r="77" spans="1:12" x14ac:dyDescent="0.25">
      <c r="A77" s="1">
        <v>42095</v>
      </c>
      <c r="B77" s="61">
        <v>10</v>
      </c>
      <c r="C77" s="61">
        <v>0.96</v>
      </c>
      <c r="D77" s="61">
        <v>29.81</v>
      </c>
      <c r="E77" s="107">
        <v>1.4</v>
      </c>
      <c r="F77" s="61">
        <v>1.08</v>
      </c>
      <c r="G77" s="160">
        <v>2.93</v>
      </c>
      <c r="H77" s="61">
        <v>0.94</v>
      </c>
      <c r="I77" s="133"/>
      <c r="J77" s="133"/>
      <c r="K77" s="133"/>
      <c r="L77" s="129">
        <v>0.23</v>
      </c>
    </row>
    <row r="78" spans="1:12" x14ac:dyDescent="0.25">
      <c r="A78" s="1">
        <v>42125</v>
      </c>
      <c r="B78" s="61">
        <v>16</v>
      </c>
      <c r="C78" s="61">
        <v>0.32</v>
      </c>
      <c r="D78" s="61">
        <v>29.76</v>
      </c>
      <c r="E78" s="107">
        <v>8.48</v>
      </c>
      <c r="F78" s="61">
        <v>1.1200000000000001</v>
      </c>
      <c r="G78" s="160">
        <v>3.14</v>
      </c>
      <c r="H78" s="61">
        <v>1.02</v>
      </c>
      <c r="I78" s="133"/>
      <c r="J78" s="133"/>
      <c r="K78" s="133"/>
      <c r="L78" s="129">
        <v>0.27</v>
      </c>
    </row>
    <row r="79" spans="1:12" x14ac:dyDescent="0.25">
      <c r="A79" s="1">
        <v>42156</v>
      </c>
      <c r="B79" s="61">
        <v>12</v>
      </c>
      <c r="C79" s="61">
        <v>0.76</v>
      </c>
      <c r="D79" s="61">
        <v>28.44</v>
      </c>
      <c r="E79" s="107">
        <v>9.98</v>
      </c>
      <c r="F79" s="61">
        <v>1.02</v>
      </c>
      <c r="G79" s="160">
        <v>3.76</v>
      </c>
      <c r="H79" s="61">
        <v>1.04</v>
      </c>
      <c r="I79" s="133"/>
      <c r="J79" s="133"/>
      <c r="K79" s="133"/>
      <c r="L79" s="129">
        <v>0.17</v>
      </c>
    </row>
    <row r="80" spans="1:12" x14ac:dyDescent="0.25">
      <c r="A80" s="1">
        <v>42186</v>
      </c>
      <c r="B80" s="61">
        <v>10</v>
      </c>
      <c r="C80" s="61">
        <v>8.23</v>
      </c>
      <c r="D80" s="61">
        <v>31.61</v>
      </c>
      <c r="E80" s="107">
        <v>0.4</v>
      </c>
      <c r="F80" s="61">
        <v>1.06</v>
      </c>
      <c r="G80" s="160">
        <v>3.26</v>
      </c>
      <c r="H80" s="61">
        <v>0.99</v>
      </c>
      <c r="I80" s="133"/>
      <c r="J80" s="133"/>
      <c r="K80" s="133"/>
      <c r="L80" s="129">
        <v>0.49</v>
      </c>
    </row>
    <row r="81" spans="1:12" x14ac:dyDescent="0.25">
      <c r="A81" s="1">
        <v>42217</v>
      </c>
      <c r="B81" s="61">
        <v>8</v>
      </c>
      <c r="C81" s="61">
        <v>9.09</v>
      </c>
      <c r="D81" s="61">
        <v>30.61</v>
      </c>
      <c r="E81" s="107">
        <v>0.5</v>
      </c>
      <c r="F81" s="61">
        <v>0.98</v>
      </c>
      <c r="G81" s="160">
        <v>2.06</v>
      </c>
      <c r="H81" s="61">
        <v>0.78</v>
      </c>
      <c r="I81" s="133"/>
      <c r="J81" s="133"/>
      <c r="K81" s="133"/>
      <c r="L81" s="129">
        <v>0.06</v>
      </c>
    </row>
    <row r="82" spans="1:12" x14ac:dyDescent="0.25">
      <c r="A82" s="1">
        <v>42248</v>
      </c>
      <c r="B82" s="61">
        <v>6</v>
      </c>
      <c r="C82" s="62"/>
      <c r="D82" s="108">
        <v>30.74</v>
      </c>
      <c r="E82" s="61">
        <v>0.5</v>
      </c>
      <c r="F82" s="61">
        <v>0.89</v>
      </c>
      <c r="G82" s="160">
        <v>1.64</v>
      </c>
      <c r="H82" s="61">
        <v>0.69</v>
      </c>
      <c r="I82" s="133"/>
      <c r="J82" s="133"/>
      <c r="K82" s="133"/>
      <c r="L82" s="129">
        <v>0.06</v>
      </c>
    </row>
    <row r="83" spans="1:12" x14ac:dyDescent="0.25">
      <c r="A83" s="1">
        <v>42278</v>
      </c>
      <c r="B83" s="61">
        <v>8</v>
      </c>
      <c r="C83" s="61">
        <v>4.46</v>
      </c>
      <c r="D83" s="61">
        <v>30.16</v>
      </c>
      <c r="E83" s="61">
        <v>0.6</v>
      </c>
      <c r="F83" s="61">
        <v>0.94</v>
      </c>
      <c r="G83" s="160">
        <v>1.49</v>
      </c>
      <c r="H83" s="61">
        <v>0.49</v>
      </c>
      <c r="I83" s="133"/>
      <c r="J83" s="133"/>
      <c r="K83" s="133"/>
      <c r="L83" s="129">
        <v>0.35</v>
      </c>
    </row>
    <row r="84" spans="1:12" x14ac:dyDescent="0.25">
      <c r="A84" s="1">
        <v>42309</v>
      </c>
      <c r="B84" s="61">
        <v>6</v>
      </c>
      <c r="C84" s="61">
        <v>3.51</v>
      </c>
      <c r="D84" s="61">
        <v>29.12</v>
      </c>
      <c r="E84" s="61">
        <v>0.6</v>
      </c>
      <c r="F84" s="61">
        <v>0.78</v>
      </c>
      <c r="G84" s="160">
        <v>1.21</v>
      </c>
      <c r="H84" s="61">
        <v>0.42</v>
      </c>
      <c r="I84" s="133"/>
      <c r="J84" s="133"/>
      <c r="K84" s="133"/>
      <c r="L84" s="129">
        <v>0.54</v>
      </c>
    </row>
    <row r="85" spans="1:12" x14ac:dyDescent="0.25">
      <c r="A85" s="1">
        <v>42339</v>
      </c>
      <c r="B85" s="61">
        <v>8</v>
      </c>
      <c r="C85" s="61">
        <v>5.2</v>
      </c>
      <c r="D85" s="61">
        <v>27.43</v>
      </c>
      <c r="E85" s="61">
        <v>0.5</v>
      </c>
      <c r="F85" s="61">
        <v>0.71</v>
      </c>
      <c r="G85" s="160">
        <v>1.02</v>
      </c>
      <c r="H85" s="61">
        <v>0.38</v>
      </c>
      <c r="I85" s="133"/>
      <c r="J85" s="133"/>
      <c r="K85" s="133"/>
      <c r="L85" s="129">
        <v>0.25</v>
      </c>
    </row>
  </sheetData>
  <conditionalFormatting sqref="C33:C34">
    <cfRule type="cellIs" dxfId="13" priority="1" stopIfTrue="1" operator="greaterThanOrEqual">
      <formula>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9" max="9" width="11.140625" customWidth="1"/>
    <col min="10" max="10" width="11.7109375" customWidth="1"/>
  </cols>
  <sheetData>
    <row r="1" spans="1:12" ht="36.75" customHeight="1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s="45" t="s">
        <v>11</v>
      </c>
      <c r="J1" s="45" t="s">
        <v>6</v>
      </c>
      <c r="K1" s="45" t="s">
        <v>7</v>
      </c>
      <c r="L1" t="s">
        <v>5</v>
      </c>
    </row>
    <row r="2" spans="1:12" x14ac:dyDescent="0.25">
      <c r="A2" s="1">
        <v>39814</v>
      </c>
      <c r="B2" s="151"/>
      <c r="C2" s="151"/>
      <c r="D2" s="151"/>
      <c r="E2" s="151"/>
      <c r="F2" s="151"/>
      <c r="G2" s="151"/>
      <c r="H2" s="151"/>
      <c r="I2" s="161"/>
      <c r="J2" s="149"/>
      <c r="K2" s="150"/>
    </row>
    <row r="3" spans="1:12" x14ac:dyDescent="0.25">
      <c r="A3" s="1">
        <v>39845</v>
      </c>
      <c r="B3" s="61">
        <v>84</v>
      </c>
      <c r="C3" s="61">
        <v>0.52500000000000002</v>
      </c>
      <c r="D3" s="61">
        <v>27.114999999999998</v>
      </c>
      <c r="E3" s="61">
        <v>0.28999999999999998</v>
      </c>
      <c r="F3" s="62"/>
      <c r="G3" s="61">
        <v>4.2393999999999998</v>
      </c>
      <c r="H3" s="62"/>
      <c r="I3" s="161"/>
      <c r="J3" s="210"/>
      <c r="K3" s="132"/>
    </row>
    <row r="4" spans="1:12" x14ac:dyDescent="0.25">
      <c r="A4" s="1">
        <v>39873</v>
      </c>
      <c r="B4" s="61">
        <v>56.5</v>
      </c>
      <c r="C4" s="61">
        <v>1.415</v>
      </c>
      <c r="D4" s="61">
        <v>28.57</v>
      </c>
      <c r="E4" s="61">
        <v>0.215</v>
      </c>
      <c r="F4" s="61">
        <v>21.31</v>
      </c>
      <c r="G4" s="61">
        <v>3.25</v>
      </c>
      <c r="H4" s="62"/>
      <c r="I4" s="161"/>
      <c r="J4" s="210"/>
      <c r="K4" s="132"/>
    </row>
    <row r="5" spans="1:12" x14ac:dyDescent="0.25">
      <c r="A5" s="1">
        <v>39904</v>
      </c>
      <c r="B5" s="61">
        <v>36</v>
      </c>
      <c r="C5" s="61">
        <v>1.0900000000000001</v>
      </c>
      <c r="D5" s="61">
        <v>28.19</v>
      </c>
      <c r="E5" s="61">
        <v>0.21</v>
      </c>
      <c r="F5" s="61">
        <v>15.2</v>
      </c>
      <c r="G5" s="61">
        <v>2.5299999999999998</v>
      </c>
      <c r="H5" s="62"/>
      <c r="I5" s="161"/>
      <c r="J5" s="210"/>
      <c r="K5" s="132"/>
    </row>
    <row r="6" spans="1:12" x14ac:dyDescent="0.25">
      <c r="A6" s="1">
        <v>39934</v>
      </c>
      <c r="B6" s="61">
        <v>40.5</v>
      </c>
      <c r="C6" s="61">
        <v>0.5</v>
      </c>
      <c r="D6" s="61">
        <v>30.3</v>
      </c>
      <c r="E6" s="61">
        <v>0.24</v>
      </c>
      <c r="F6" s="61">
        <v>9.5</v>
      </c>
      <c r="G6" s="61">
        <v>0.8</v>
      </c>
      <c r="H6" s="62"/>
      <c r="I6" s="161"/>
      <c r="J6" s="210"/>
      <c r="K6" s="132"/>
    </row>
    <row r="7" spans="1:12" x14ac:dyDescent="0.25">
      <c r="A7" s="1">
        <v>39965</v>
      </c>
      <c r="B7" s="61">
        <v>24</v>
      </c>
      <c r="C7" s="61">
        <v>2.09</v>
      </c>
      <c r="D7" s="61">
        <v>28.13</v>
      </c>
      <c r="E7" s="61">
        <v>0.16</v>
      </c>
      <c r="F7" s="61">
        <v>8.85</v>
      </c>
      <c r="G7" s="61">
        <v>1.83</v>
      </c>
      <c r="H7" s="62"/>
      <c r="I7" s="161"/>
      <c r="J7" s="210"/>
      <c r="K7" s="132"/>
    </row>
    <row r="8" spans="1:12" x14ac:dyDescent="0.25">
      <c r="A8" s="1">
        <v>39995</v>
      </c>
      <c r="B8" s="61">
        <v>26</v>
      </c>
      <c r="C8" s="61">
        <v>1.23</v>
      </c>
      <c r="D8" s="61">
        <v>28.01</v>
      </c>
      <c r="E8" s="61">
        <v>0.02</v>
      </c>
      <c r="F8" s="61">
        <v>15.1</v>
      </c>
      <c r="G8" s="61">
        <v>3.27</v>
      </c>
      <c r="H8" s="62"/>
      <c r="I8" s="161"/>
      <c r="J8" s="210"/>
      <c r="K8" s="132"/>
    </row>
    <row r="9" spans="1:12" x14ac:dyDescent="0.25">
      <c r="A9" s="1">
        <v>40026</v>
      </c>
      <c r="B9" s="61">
        <v>81.5</v>
      </c>
      <c r="C9" s="61">
        <v>1.55</v>
      </c>
      <c r="D9" s="61">
        <v>28.35</v>
      </c>
      <c r="E9" s="61">
        <v>0.26</v>
      </c>
      <c r="F9" s="61">
        <v>18.399999999999999</v>
      </c>
      <c r="G9" s="61">
        <v>8.4</v>
      </c>
      <c r="H9" s="62"/>
      <c r="I9" s="161"/>
      <c r="J9" s="210"/>
      <c r="K9" s="132"/>
    </row>
    <row r="10" spans="1:12" x14ac:dyDescent="0.25">
      <c r="A10" s="1">
        <v>40057</v>
      </c>
      <c r="B10" s="61">
        <v>13</v>
      </c>
      <c r="C10" s="61">
        <v>2.5099999999999998</v>
      </c>
      <c r="D10" s="61">
        <v>27.21</v>
      </c>
      <c r="E10" s="61">
        <v>0.19</v>
      </c>
      <c r="F10" s="61">
        <v>9.9499999999999993</v>
      </c>
      <c r="G10" s="61">
        <v>1.9</v>
      </c>
      <c r="H10" s="62"/>
      <c r="I10" s="161"/>
      <c r="J10" s="210"/>
      <c r="K10" s="132"/>
    </row>
    <row r="11" spans="1:12" x14ac:dyDescent="0.25">
      <c r="A11" s="1">
        <v>40087</v>
      </c>
      <c r="B11" s="61">
        <v>31</v>
      </c>
      <c r="C11" s="61">
        <v>1.25</v>
      </c>
      <c r="D11" s="61">
        <v>27</v>
      </c>
      <c r="E11" s="61">
        <v>0.19</v>
      </c>
      <c r="F11" s="61">
        <v>12.3</v>
      </c>
      <c r="G11" s="61">
        <v>2.97</v>
      </c>
      <c r="H11" s="62"/>
      <c r="I11" s="161"/>
      <c r="J11" s="210"/>
      <c r="K11" s="132"/>
    </row>
    <row r="12" spans="1:12" x14ac:dyDescent="0.25">
      <c r="A12" s="1">
        <v>40118</v>
      </c>
      <c r="B12" s="61">
        <v>33</v>
      </c>
      <c r="C12" s="61">
        <v>1.44</v>
      </c>
      <c r="D12" s="61">
        <v>28.78</v>
      </c>
      <c r="E12" s="61">
        <v>0.28000000000000003</v>
      </c>
      <c r="F12" s="62"/>
      <c r="G12" s="61">
        <v>7.7</v>
      </c>
      <c r="H12" s="62"/>
      <c r="I12" s="161"/>
      <c r="J12" s="210"/>
      <c r="K12" s="132"/>
    </row>
    <row r="13" spans="1:12" x14ac:dyDescent="0.25">
      <c r="A13" s="1">
        <v>40148</v>
      </c>
      <c r="B13" s="61">
        <v>41</v>
      </c>
      <c r="C13" s="61">
        <v>0.74857142857142855</v>
      </c>
      <c r="D13" s="61">
        <v>26.725714285714282</v>
      </c>
      <c r="E13" s="61">
        <v>0.28999999999999998</v>
      </c>
      <c r="F13" s="61">
        <v>10.75</v>
      </c>
      <c r="G13" s="61">
        <v>3.12</v>
      </c>
      <c r="H13" s="62"/>
      <c r="I13" s="161"/>
      <c r="J13" s="210"/>
      <c r="K13" s="132"/>
    </row>
    <row r="14" spans="1:12" x14ac:dyDescent="0.25">
      <c r="A14" s="1">
        <v>40179</v>
      </c>
      <c r="B14" s="61">
        <v>55</v>
      </c>
      <c r="C14" s="62"/>
      <c r="D14" s="61">
        <v>23.33</v>
      </c>
      <c r="E14" s="61">
        <v>0.34</v>
      </c>
      <c r="F14" s="61">
        <v>10</v>
      </c>
      <c r="G14" s="61">
        <v>3.35</v>
      </c>
      <c r="H14" s="62"/>
      <c r="I14" s="161"/>
      <c r="J14" s="210"/>
      <c r="K14" s="132"/>
    </row>
    <row r="15" spans="1:12" x14ac:dyDescent="0.25">
      <c r="A15" s="1">
        <v>40210</v>
      </c>
      <c r="B15" s="61">
        <v>76.5</v>
      </c>
      <c r="C15" s="61">
        <v>1.39</v>
      </c>
      <c r="D15" s="61">
        <v>27.31</v>
      </c>
      <c r="E15" s="61">
        <v>0.31</v>
      </c>
      <c r="F15" s="61">
        <v>10.5</v>
      </c>
      <c r="G15" s="61">
        <v>9.32</v>
      </c>
      <c r="H15" s="62"/>
      <c r="I15" s="154">
        <v>5.26</v>
      </c>
      <c r="J15" s="210"/>
      <c r="K15" s="132"/>
    </row>
    <row r="16" spans="1:12" x14ac:dyDescent="0.25">
      <c r="A16" s="1">
        <v>40238</v>
      </c>
      <c r="B16" s="61">
        <v>69</v>
      </c>
      <c r="C16" s="61">
        <v>2.65</v>
      </c>
      <c r="D16" s="61">
        <v>29.19</v>
      </c>
      <c r="E16" s="61">
        <v>0.33</v>
      </c>
      <c r="F16" s="61">
        <v>10.1</v>
      </c>
      <c r="G16" s="61">
        <v>8.75</v>
      </c>
      <c r="H16" s="62"/>
      <c r="I16" s="154">
        <v>2.1800000000000002</v>
      </c>
      <c r="J16" s="210"/>
      <c r="K16" s="132"/>
    </row>
    <row r="17" spans="1:11" x14ac:dyDescent="0.25">
      <c r="A17" s="1">
        <v>40269</v>
      </c>
      <c r="B17" s="61">
        <v>38</v>
      </c>
      <c r="C17" s="61">
        <v>0.55000000000000004</v>
      </c>
      <c r="D17" s="61">
        <v>29.03</v>
      </c>
      <c r="E17" s="61">
        <v>0.36</v>
      </c>
      <c r="F17" s="61">
        <v>7.0000000000000007E-2</v>
      </c>
      <c r="G17" s="61">
        <v>2.25</v>
      </c>
      <c r="H17" s="62"/>
      <c r="I17" s="160">
        <v>4.0999999999999996</v>
      </c>
      <c r="J17" s="210"/>
      <c r="K17" s="132"/>
    </row>
    <row r="18" spans="1:11" x14ac:dyDescent="0.25">
      <c r="A18" s="1">
        <v>40299</v>
      </c>
      <c r="B18" s="61">
        <v>42.5</v>
      </c>
      <c r="C18" s="62"/>
      <c r="D18" s="62"/>
      <c r="E18" s="62"/>
      <c r="F18" s="61">
        <v>0.03</v>
      </c>
      <c r="G18" s="61">
        <v>0.89</v>
      </c>
      <c r="H18" s="62"/>
      <c r="I18" s="161"/>
      <c r="J18" s="210"/>
      <c r="K18" s="132"/>
    </row>
    <row r="19" spans="1:11" x14ac:dyDescent="0.25">
      <c r="A19" s="1">
        <v>40330</v>
      </c>
      <c r="B19" s="61">
        <v>20</v>
      </c>
      <c r="C19" s="61">
        <v>1.48</v>
      </c>
      <c r="D19" s="61">
        <v>30.17</v>
      </c>
      <c r="E19" s="61">
        <v>0.27</v>
      </c>
      <c r="F19" s="61">
        <v>0.01</v>
      </c>
      <c r="G19" s="61">
        <v>0.33</v>
      </c>
      <c r="H19" s="62"/>
      <c r="I19" s="130">
        <v>3.7250000000000001</v>
      </c>
      <c r="J19" s="210"/>
      <c r="K19" s="132"/>
    </row>
    <row r="20" spans="1:11" x14ac:dyDescent="0.25">
      <c r="A20" s="1">
        <v>40360</v>
      </c>
      <c r="B20" s="61">
        <v>19</v>
      </c>
      <c r="C20" s="61">
        <v>2.2200000000000002</v>
      </c>
      <c r="D20" s="61">
        <v>30.35</v>
      </c>
      <c r="E20" s="61">
        <v>0.31</v>
      </c>
      <c r="F20" s="61" t="s">
        <v>9</v>
      </c>
      <c r="G20" s="61">
        <v>2</v>
      </c>
      <c r="H20" s="62"/>
      <c r="I20" s="160">
        <v>3.92</v>
      </c>
      <c r="J20" s="210"/>
      <c r="K20" s="132"/>
    </row>
    <row r="21" spans="1:11" x14ac:dyDescent="0.25">
      <c r="A21" s="1">
        <v>40391</v>
      </c>
      <c r="B21" s="61">
        <v>27</v>
      </c>
      <c r="C21" s="61">
        <v>1.54</v>
      </c>
      <c r="D21" s="61">
        <v>28.37</v>
      </c>
      <c r="E21" s="61">
        <v>0.28000000000000003</v>
      </c>
      <c r="F21" s="61" t="s">
        <v>9</v>
      </c>
      <c r="G21" s="61">
        <v>3</v>
      </c>
      <c r="H21" s="62"/>
      <c r="I21" s="160">
        <v>3.1749999999999998</v>
      </c>
      <c r="J21" s="210"/>
      <c r="K21" s="132"/>
    </row>
    <row r="22" spans="1:11" x14ac:dyDescent="0.25">
      <c r="A22" s="1">
        <v>40422</v>
      </c>
      <c r="B22" s="61">
        <v>13</v>
      </c>
      <c r="C22" s="61">
        <v>2.58</v>
      </c>
      <c r="D22" s="61">
        <v>27.93</v>
      </c>
      <c r="E22" s="61">
        <v>0.25</v>
      </c>
      <c r="F22" s="61" t="s">
        <v>9</v>
      </c>
      <c r="G22" s="61">
        <v>1.1000000000000001</v>
      </c>
      <c r="H22" s="62"/>
      <c r="I22" s="178">
        <v>4.2300000000000004</v>
      </c>
      <c r="J22" s="210"/>
      <c r="K22" s="132"/>
    </row>
    <row r="23" spans="1:11" x14ac:dyDescent="0.25">
      <c r="A23" s="1">
        <v>40452</v>
      </c>
      <c r="B23" s="61">
        <v>6</v>
      </c>
      <c r="C23" s="61">
        <v>2.33</v>
      </c>
      <c r="D23" s="61">
        <v>27.53</v>
      </c>
      <c r="E23" s="61">
        <v>0.23</v>
      </c>
      <c r="F23" s="61">
        <v>1.6</v>
      </c>
      <c r="G23" s="61">
        <v>0.87</v>
      </c>
      <c r="H23" s="62"/>
      <c r="I23" s="160">
        <v>3.88</v>
      </c>
      <c r="J23" s="210"/>
      <c r="K23" s="132"/>
    </row>
    <row r="24" spans="1:11" x14ac:dyDescent="0.25">
      <c r="A24" s="1">
        <v>40483</v>
      </c>
      <c r="B24" s="61">
        <v>7</v>
      </c>
      <c r="C24" s="61">
        <v>2.09</v>
      </c>
      <c r="D24" s="61">
        <v>27.48</v>
      </c>
      <c r="E24" s="61">
        <v>0.17</v>
      </c>
      <c r="F24" s="61">
        <v>0.39</v>
      </c>
      <c r="G24" s="61">
        <v>0.37</v>
      </c>
      <c r="H24" s="62"/>
      <c r="I24" s="160">
        <v>2.9</v>
      </c>
      <c r="J24" s="210"/>
      <c r="K24" s="132"/>
    </row>
    <row r="25" spans="1:11" x14ac:dyDescent="0.25">
      <c r="A25" s="1">
        <v>40513</v>
      </c>
      <c r="B25" s="61">
        <v>51.5</v>
      </c>
      <c r="C25" s="61">
        <v>3.35</v>
      </c>
      <c r="D25" s="61">
        <v>27.61</v>
      </c>
      <c r="E25" s="61">
        <v>0.3</v>
      </c>
      <c r="F25" s="61">
        <v>0.1</v>
      </c>
      <c r="G25" s="61">
        <v>1.05</v>
      </c>
      <c r="H25" s="62"/>
      <c r="I25" s="160">
        <v>1.6</v>
      </c>
      <c r="J25" s="159"/>
      <c r="K25" s="182"/>
    </row>
    <row r="26" spans="1:11" x14ac:dyDescent="0.25">
      <c r="A26" s="1">
        <v>40544</v>
      </c>
      <c r="B26" s="151"/>
      <c r="C26" s="151"/>
      <c r="D26" s="151"/>
      <c r="E26" s="151"/>
      <c r="F26" s="151"/>
      <c r="G26" s="151"/>
      <c r="H26" s="151"/>
      <c r="I26" s="151"/>
      <c r="J26" s="166"/>
      <c r="K26" s="166"/>
    </row>
    <row r="27" spans="1:11" x14ac:dyDescent="0.25">
      <c r="A27" s="1">
        <v>40575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</row>
    <row r="28" spans="1:11" x14ac:dyDescent="0.25">
      <c r="A28" s="1">
        <v>40603</v>
      </c>
      <c r="B28" s="90">
        <v>80</v>
      </c>
      <c r="C28" s="88">
        <v>0.05</v>
      </c>
      <c r="D28" s="97">
        <v>26.62</v>
      </c>
      <c r="E28" s="110">
        <v>0.01</v>
      </c>
      <c r="F28" s="88">
        <v>6.5</v>
      </c>
      <c r="G28" s="90">
        <v>26.17</v>
      </c>
      <c r="H28" s="151"/>
      <c r="I28" s="124">
        <v>8.93</v>
      </c>
      <c r="J28" s="151"/>
      <c r="K28" s="151"/>
    </row>
    <row r="29" spans="1:11" x14ac:dyDescent="0.25">
      <c r="A29" s="1">
        <v>40634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</row>
    <row r="30" spans="1:11" x14ac:dyDescent="0.25">
      <c r="A30" s="1">
        <v>40664</v>
      </c>
      <c r="B30" s="88">
        <v>55</v>
      </c>
      <c r="C30" s="125">
        <v>1.1200000000000001</v>
      </c>
      <c r="D30" s="125">
        <v>29.38</v>
      </c>
      <c r="E30" s="88">
        <v>0.26</v>
      </c>
      <c r="F30" s="124">
        <v>5.55</v>
      </c>
      <c r="G30" s="124">
        <v>9.6</v>
      </c>
      <c r="H30" s="151"/>
      <c r="I30" s="124">
        <v>4.55</v>
      </c>
      <c r="J30" s="151"/>
      <c r="K30" s="151"/>
    </row>
    <row r="31" spans="1:11" x14ac:dyDescent="0.25">
      <c r="A31" s="1">
        <v>40695</v>
      </c>
      <c r="B31" s="88">
        <v>57</v>
      </c>
      <c r="C31" s="125">
        <v>1.52</v>
      </c>
      <c r="D31" s="124">
        <v>29.56</v>
      </c>
      <c r="E31" s="88">
        <v>0.14000000000000001</v>
      </c>
      <c r="F31" s="124">
        <v>6.7</v>
      </c>
      <c r="G31" s="124">
        <v>26.7</v>
      </c>
      <c r="H31" s="151"/>
      <c r="I31" s="151"/>
      <c r="J31" s="151"/>
      <c r="K31" s="151"/>
    </row>
    <row r="32" spans="1:11" x14ac:dyDescent="0.25">
      <c r="A32" s="1">
        <v>40725</v>
      </c>
      <c r="B32" s="124">
        <v>41</v>
      </c>
      <c r="C32" s="151"/>
      <c r="D32" s="151"/>
      <c r="E32" s="151"/>
      <c r="F32" s="124">
        <v>7.8</v>
      </c>
      <c r="G32" s="124">
        <v>28.79</v>
      </c>
      <c r="H32" s="151"/>
      <c r="I32" s="151"/>
      <c r="J32" s="151"/>
      <c r="K32" s="151"/>
    </row>
    <row r="33" spans="1:11" x14ac:dyDescent="0.25">
      <c r="A33" s="1">
        <v>40756</v>
      </c>
      <c r="B33" s="124">
        <v>31</v>
      </c>
      <c r="C33" s="124">
        <v>2.21</v>
      </c>
      <c r="D33" s="124">
        <v>29.25</v>
      </c>
      <c r="E33" s="88">
        <v>0.15</v>
      </c>
      <c r="F33" s="124">
        <v>5.4</v>
      </c>
      <c r="G33" s="124">
        <v>22.78</v>
      </c>
      <c r="H33" s="124">
        <v>10</v>
      </c>
      <c r="I33" s="124">
        <v>2.61</v>
      </c>
      <c r="J33" s="124">
        <v>29.54</v>
      </c>
      <c r="K33" s="124">
        <v>27.76</v>
      </c>
    </row>
    <row r="34" spans="1:11" x14ac:dyDescent="0.25">
      <c r="A34" s="1">
        <v>40787</v>
      </c>
      <c r="B34" s="124">
        <v>22</v>
      </c>
      <c r="C34" s="125">
        <v>1.27</v>
      </c>
      <c r="D34" s="124">
        <v>30.36</v>
      </c>
      <c r="E34" s="88">
        <v>0.19</v>
      </c>
      <c r="F34" s="124">
        <v>5.85</v>
      </c>
      <c r="G34" s="124">
        <v>33.14</v>
      </c>
      <c r="H34" s="88">
        <v>6.8949999999999996</v>
      </c>
      <c r="I34" s="88">
        <v>3.26</v>
      </c>
      <c r="J34" s="88">
        <v>49.645000000000003</v>
      </c>
      <c r="K34" s="151"/>
    </row>
    <row r="35" spans="1:11" x14ac:dyDescent="0.25">
      <c r="A35" s="1">
        <v>40817</v>
      </c>
      <c r="B35" s="144">
        <v>64.5</v>
      </c>
      <c r="C35" s="125">
        <v>0.79</v>
      </c>
      <c r="D35" s="125">
        <v>28.52</v>
      </c>
      <c r="E35" s="124">
        <v>0.3</v>
      </c>
      <c r="F35" s="124">
        <v>7</v>
      </c>
      <c r="G35" s="125">
        <v>30.32</v>
      </c>
      <c r="H35" s="125">
        <v>6.07</v>
      </c>
      <c r="I35" s="151"/>
      <c r="J35" s="125">
        <v>43.37</v>
      </c>
      <c r="K35" s="125">
        <v>35.6</v>
      </c>
    </row>
    <row r="36" spans="1:11" x14ac:dyDescent="0.25">
      <c r="A36" s="1">
        <v>40848</v>
      </c>
      <c r="B36" s="124">
        <v>50</v>
      </c>
      <c r="C36" s="125">
        <v>1.26</v>
      </c>
      <c r="D36" s="125">
        <v>28.42</v>
      </c>
      <c r="E36" s="124">
        <v>0.2</v>
      </c>
      <c r="F36" s="125">
        <v>8.65</v>
      </c>
      <c r="G36" s="125">
        <v>28.85</v>
      </c>
      <c r="H36" s="124">
        <v>6.21</v>
      </c>
      <c r="I36" s="151"/>
      <c r="J36" s="124">
        <v>41.35</v>
      </c>
      <c r="K36" s="124">
        <v>32.04</v>
      </c>
    </row>
    <row r="37" spans="1:11" x14ac:dyDescent="0.25">
      <c r="A37" s="1">
        <v>40878</v>
      </c>
      <c r="B37" s="124">
        <v>36</v>
      </c>
      <c r="C37" s="126">
        <v>0.57999999999999996</v>
      </c>
      <c r="D37" s="126">
        <v>26.23</v>
      </c>
      <c r="E37" s="124">
        <v>0.2</v>
      </c>
      <c r="F37" s="124">
        <v>8.4</v>
      </c>
      <c r="G37" s="125">
        <v>16.690000000000001</v>
      </c>
      <c r="H37" s="124">
        <v>4.08</v>
      </c>
      <c r="I37" s="151"/>
      <c r="J37" s="124">
        <v>36.61</v>
      </c>
      <c r="K37" s="124">
        <v>35.28</v>
      </c>
    </row>
    <row r="38" spans="1:11" x14ac:dyDescent="0.25">
      <c r="A38" s="1">
        <v>40909</v>
      </c>
      <c r="B38" s="124">
        <v>33</v>
      </c>
      <c r="C38" s="125">
        <v>0.89</v>
      </c>
      <c r="D38" s="126">
        <v>27.18</v>
      </c>
      <c r="E38" s="151"/>
      <c r="F38" s="124">
        <v>7.6</v>
      </c>
      <c r="G38" s="124">
        <v>12.2</v>
      </c>
      <c r="H38" s="126">
        <v>3.08</v>
      </c>
      <c r="I38" s="151"/>
      <c r="J38" s="126">
        <v>17.11</v>
      </c>
      <c r="K38" s="61">
        <v>36.64</v>
      </c>
    </row>
    <row r="39" spans="1:11" x14ac:dyDescent="0.25">
      <c r="A39" s="1">
        <v>40940</v>
      </c>
      <c r="B39" s="124">
        <v>42</v>
      </c>
      <c r="C39" s="125">
        <v>1.03</v>
      </c>
      <c r="D39" s="126">
        <v>27.02</v>
      </c>
      <c r="E39" s="129">
        <v>0.3</v>
      </c>
      <c r="F39" s="124">
        <v>6.3</v>
      </c>
      <c r="G39" s="124">
        <v>10.6</v>
      </c>
      <c r="H39" s="126">
        <v>3.04</v>
      </c>
      <c r="I39" s="151"/>
      <c r="J39" s="126">
        <v>52.8</v>
      </c>
      <c r="K39" s="61">
        <v>28.41</v>
      </c>
    </row>
    <row r="40" spans="1:11" x14ac:dyDescent="0.25">
      <c r="A40" s="1">
        <v>40969</v>
      </c>
      <c r="B40" s="90">
        <v>44</v>
      </c>
      <c r="C40" s="88">
        <v>1.25</v>
      </c>
      <c r="D40" s="97">
        <v>27.41</v>
      </c>
      <c r="E40" s="110">
        <v>0.3</v>
      </c>
      <c r="F40" s="88">
        <v>6.8</v>
      </c>
      <c r="G40" s="90">
        <v>10.199999999999999</v>
      </c>
      <c r="H40" s="124">
        <v>3.04</v>
      </c>
      <c r="I40" s="151"/>
      <c r="J40" s="124">
        <v>14.52</v>
      </c>
      <c r="K40" s="124">
        <v>30.2</v>
      </c>
    </row>
    <row r="41" spans="1:11" x14ac:dyDescent="0.25">
      <c r="A41" s="1">
        <v>41000</v>
      </c>
      <c r="B41" s="124">
        <v>48</v>
      </c>
      <c r="C41" s="124">
        <v>3.2</v>
      </c>
      <c r="D41" s="125">
        <v>28.8</v>
      </c>
      <c r="E41" s="124">
        <v>0.5</v>
      </c>
      <c r="F41" s="124">
        <v>9.4</v>
      </c>
      <c r="G41" s="124">
        <v>38.659999999999997</v>
      </c>
      <c r="H41" s="125">
        <v>4.28</v>
      </c>
      <c r="I41" s="151"/>
      <c r="J41" s="125">
        <v>42.33</v>
      </c>
      <c r="K41" s="125">
        <v>38.4</v>
      </c>
    </row>
    <row r="42" spans="1:11" x14ac:dyDescent="0.25">
      <c r="A42" s="1">
        <v>41030</v>
      </c>
      <c r="B42" s="124">
        <v>54</v>
      </c>
      <c r="C42" s="151"/>
      <c r="D42" s="151"/>
      <c r="E42" s="151"/>
      <c r="F42" s="124">
        <v>9.9</v>
      </c>
      <c r="G42" s="124">
        <v>42.06</v>
      </c>
      <c r="H42" s="124">
        <v>4.28</v>
      </c>
      <c r="I42" s="151"/>
      <c r="J42" s="124">
        <v>25.61</v>
      </c>
      <c r="K42" s="124">
        <v>43.4</v>
      </c>
    </row>
    <row r="43" spans="1:11" x14ac:dyDescent="0.25">
      <c r="A43" s="1">
        <v>41061</v>
      </c>
      <c r="B43" s="88">
        <v>62</v>
      </c>
      <c r="C43" s="151"/>
      <c r="D43" s="151"/>
      <c r="E43" s="151"/>
      <c r="F43" s="124">
        <v>9.9</v>
      </c>
      <c r="G43" s="124">
        <v>43.25</v>
      </c>
      <c r="H43" s="125">
        <v>4.7300000000000004</v>
      </c>
      <c r="I43" s="151"/>
      <c r="J43" s="124">
        <v>145.76</v>
      </c>
      <c r="K43" s="125">
        <v>32.380000000000003</v>
      </c>
    </row>
    <row r="44" spans="1:11" x14ac:dyDescent="0.25">
      <c r="A44" s="1">
        <v>41091</v>
      </c>
      <c r="B44" s="124">
        <v>28</v>
      </c>
      <c r="C44" s="151"/>
      <c r="D44" s="151"/>
      <c r="E44" s="151"/>
      <c r="F44" s="124">
        <v>9.3000000000000007</v>
      </c>
      <c r="G44" s="124">
        <v>12.42</v>
      </c>
      <c r="H44" s="125">
        <v>3.64</v>
      </c>
      <c r="I44" s="151"/>
      <c r="J44" s="124">
        <v>31.8</v>
      </c>
      <c r="K44" s="124">
        <v>39.229999999999997</v>
      </c>
    </row>
    <row r="45" spans="1:11" x14ac:dyDescent="0.25">
      <c r="A45" s="1">
        <v>41122</v>
      </c>
      <c r="B45" s="124">
        <v>26</v>
      </c>
      <c r="C45" s="151"/>
      <c r="D45" s="151"/>
      <c r="E45" s="151"/>
      <c r="F45" s="124">
        <v>8.3000000000000007</v>
      </c>
      <c r="G45" s="124">
        <v>11.96</v>
      </c>
      <c r="H45" s="124">
        <v>3.04</v>
      </c>
      <c r="I45" s="151"/>
      <c r="J45" s="124">
        <v>32.700000000000003</v>
      </c>
      <c r="K45" s="124">
        <v>36.479999999999997</v>
      </c>
    </row>
    <row r="46" spans="1:11" x14ac:dyDescent="0.25">
      <c r="A46" s="1">
        <v>41153</v>
      </c>
      <c r="B46" s="124">
        <v>22</v>
      </c>
      <c r="C46" s="124">
        <v>0.7</v>
      </c>
      <c r="D46" s="151"/>
      <c r="E46" s="151"/>
      <c r="F46" s="124">
        <v>7.7</v>
      </c>
      <c r="G46" s="107">
        <v>11.66</v>
      </c>
      <c r="H46" s="88">
        <v>2.65</v>
      </c>
      <c r="I46" s="151"/>
      <c r="J46" s="88">
        <v>21.3</v>
      </c>
      <c r="K46" s="88">
        <v>32.69</v>
      </c>
    </row>
    <row r="47" spans="1:11" x14ac:dyDescent="0.25">
      <c r="A47" s="1">
        <v>41183</v>
      </c>
      <c r="B47" s="124">
        <v>36</v>
      </c>
      <c r="C47" s="124">
        <v>0.5</v>
      </c>
      <c r="D47" s="151"/>
      <c r="E47" s="151"/>
      <c r="F47" s="124">
        <v>8.1999999999999993</v>
      </c>
      <c r="G47" s="125">
        <v>7.84</v>
      </c>
      <c r="H47" s="125">
        <v>2.48</v>
      </c>
      <c r="I47" s="151"/>
      <c r="J47" s="125">
        <v>20.6</v>
      </c>
      <c r="K47" s="125">
        <v>34.93</v>
      </c>
    </row>
    <row r="48" spans="1:11" x14ac:dyDescent="0.25">
      <c r="A48" s="1">
        <v>41214</v>
      </c>
      <c r="B48" s="124">
        <v>30</v>
      </c>
      <c r="C48" s="151"/>
      <c r="D48" s="151"/>
      <c r="E48" s="151"/>
      <c r="F48" s="124">
        <v>8.6</v>
      </c>
      <c r="G48" s="125">
        <v>9.92</v>
      </c>
      <c r="H48" s="124">
        <v>2.5299999999999998</v>
      </c>
      <c r="I48" s="151"/>
      <c r="J48" s="124">
        <v>40.4</v>
      </c>
      <c r="K48" s="124">
        <v>44.35</v>
      </c>
    </row>
    <row r="49" spans="1:12" x14ac:dyDescent="0.25">
      <c r="A49" s="1">
        <v>41244</v>
      </c>
      <c r="B49" s="124">
        <v>30</v>
      </c>
      <c r="C49" s="151"/>
      <c r="D49" s="151"/>
      <c r="E49" s="151"/>
      <c r="F49" s="124">
        <v>8.9</v>
      </c>
      <c r="G49" s="125">
        <v>9.07</v>
      </c>
      <c r="H49" s="124">
        <v>2.46</v>
      </c>
      <c r="I49" s="151"/>
      <c r="J49" s="124">
        <v>53.7</v>
      </c>
      <c r="K49" s="124">
        <v>38.909999999999997</v>
      </c>
    </row>
    <row r="50" spans="1:12" x14ac:dyDescent="0.25">
      <c r="A50" s="1">
        <v>41275</v>
      </c>
      <c r="B50" s="112">
        <v>33</v>
      </c>
      <c r="C50" s="56"/>
      <c r="D50" s="56"/>
      <c r="E50" s="56"/>
      <c r="F50" s="112">
        <v>8.4</v>
      </c>
      <c r="G50" s="112">
        <v>8.49</v>
      </c>
      <c r="H50" s="112">
        <v>2.2599999999999998</v>
      </c>
      <c r="I50" s="10"/>
      <c r="J50" s="10"/>
      <c r="K50" s="10"/>
    </row>
    <row r="51" spans="1:12" x14ac:dyDescent="0.25">
      <c r="A51" s="1">
        <v>41306</v>
      </c>
      <c r="B51" s="25">
        <v>23</v>
      </c>
      <c r="C51" s="25">
        <v>0.7</v>
      </c>
      <c r="D51" s="25">
        <v>27.35</v>
      </c>
      <c r="E51" s="25">
        <v>0.3</v>
      </c>
      <c r="F51" s="25">
        <v>7.6</v>
      </c>
      <c r="G51" s="25">
        <v>7.12</v>
      </c>
      <c r="H51" s="25">
        <v>2.12</v>
      </c>
      <c r="I51" s="10"/>
      <c r="J51" s="10"/>
      <c r="K51" s="10"/>
    </row>
    <row r="52" spans="1:12" x14ac:dyDescent="0.25">
      <c r="A52" s="1">
        <v>41334</v>
      </c>
      <c r="B52" s="25">
        <v>94</v>
      </c>
      <c r="C52" s="25">
        <v>1</v>
      </c>
      <c r="D52" s="25">
        <v>27.8</v>
      </c>
      <c r="E52" s="25">
        <v>0.8</v>
      </c>
      <c r="F52" s="25">
        <v>9.6</v>
      </c>
      <c r="G52" s="25">
        <v>12.46</v>
      </c>
      <c r="H52" s="25">
        <v>2.78</v>
      </c>
      <c r="I52" s="10"/>
      <c r="J52" s="10"/>
      <c r="K52" s="10"/>
    </row>
    <row r="53" spans="1:12" x14ac:dyDescent="0.25">
      <c r="A53" s="1">
        <v>41365</v>
      </c>
      <c r="B53" s="25">
        <v>70</v>
      </c>
      <c r="C53" s="8"/>
      <c r="D53" s="25">
        <v>29.08</v>
      </c>
      <c r="E53" s="25">
        <v>0.98</v>
      </c>
      <c r="F53" s="25">
        <v>9.3000000000000007</v>
      </c>
      <c r="G53" s="25">
        <v>14.26</v>
      </c>
      <c r="H53" s="25">
        <v>3.72</v>
      </c>
      <c r="I53" s="10"/>
      <c r="J53" s="10"/>
      <c r="K53" s="10"/>
    </row>
    <row r="54" spans="1:12" x14ac:dyDescent="0.25">
      <c r="A54" s="1">
        <v>41395</v>
      </c>
      <c r="B54" s="25">
        <v>80</v>
      </c>
      <c r="C54" s="8"/>
      <c r="D54" s="25">
        <v>30.51</v>
      </c>
      <c r="E54" s="25">
        <v>0.4</v>
      </c>
      <c r="F54" s="25">
        <v>9.1</v>
      </c>
      <c r="G54" s="25">
        <v>16.13</v>
      </c>
      <c r="H54" s="25">
        <v>3.79</v>
      </c>
      <c r="I54" s="10"/>
      <c r="J54" s="10"/>
      <c r="K54" s="10"/>
    </row>
    <row r="55" spans="1:12" x14ac:dyDescent="0.25">
      <c r="A55" s="1">
        <v>41426</v>
      </c>
      <c r="B55" s="25">
        <v>84</v>
      </c>
      <c r="C55" s="8"/>
      <c r="D55" s="25">
        <v>29.98</v>
      </c>
      <c r="E55" s="25">
        <v>0.3</v>
      </c>
      <c r="F55" s="25">
        <v>9.5</v>
      </c>
      <c r="G55" s="25">
        <v>15.88</v>
      </c>
      <c r="H55" s="25">
        <v>3.54</v>
      </c>
      <c r="I55" s="10"/>
      <c r="J55" s="10"/>
      <c r="K55" s="10"/>
    </row>
    <row r="56" spans="1:12" x14ac:dyDescent="0.25">
      <c r="A56" s="1">
        <v>41456</v>
      </c>
      <c r="B56" s="25">
        <v>48</v>
      </c>
      <c r="C56" s="8"/>
      <c r="D56" s="8"/>
      <c r="E56" s="8"/>
      <c r="F56" s="25">
        <v>8.6</v>
      </c>
      <c r="G56" s="25">
        <v>14.32</v>
      </c>
      <c r="H56" s="25">
        <v>3.06</v>
      </c>
      <c r="I56" s="10"/>
      <c r="J56" s="10"/>
      <c r="K56" s="10"/>
    </row>
    <row r="57" spans="1:12" x14ac:dyDescent="0.25">
      <c r="A57" s="1">
        <v>41487</v>
      </c>
      <c r="B57" s="25">
        <v>38</v>
      </c>
      <c r="C57" s="25">
        <v>0.3</v>
      </c>
      <c r="D57" s="25">
        <v>29.83</v>
      </c>
      <c r="E57" s="25">
        <v>0.3</v>
      </c>
      <c r="F57" s="25">
        <v>8.1</v>
      </c>
      <c r="G57" s="25">
        <v>13.49</v>
      </c>
      <c r="H57" s="25">
        <v>2.65</v>
      </c>
      <c r="I57" s="10"/>
      <c r="J57" s="10"/>
      <c r="K57" s="10"/>
    </row>
    <row r="58" spans="1:12" x14ac:dyDescent="0.25">
      <c r="A58" s="1">
        <v>41518</v>
      </c>
      <c r="B58" s="25">
        <v>32</v>
      </c>
      <c r="C58" s="25">
        <v>1.9</v>
      </c>
      <c r="D58" s="25">
        <v>28.39</v>
      </c>
      <c r="E58" s="25">
        <v>0.2</v>
      </c>
      <c r="F58" s="25">
        <v>6.7</v>
      </c>
      <c r="G58" s="25">
        <v>8.17</v>
      </c>
      <c r="H58" s="25">
        <v>2.29</v>
      </c>
      <c r="I58" s="10"/>
      <c r="J58" s="10"/>
      <c r="K58" s="10"/>
    </row>
    <row r="59" spans="1:12" x14ac:dyDescent="0.25">
      <c r="A59" s="1">
        <v>41548</v>
      </c>
      <c r="B59" s="25">
        <v>22</v>
      </c>
      <c r="C59" s="25">
        <v>2.1</v>
      </c>
      <c r="D59" s="25">
        <v>27.9</v>
      </c>
      <c r="E59" s="25">
        <v>0.1</v>
      </c>
      <c r="F59" s="25">
        <v>5.9</v>
      </c>
      <c r="G59" s="25">
        <v>6.63</v>
      </c>
      <c r="H59" s="25">
        <v>2.0299999999999998</v>
      </c>
      <c r="I59" s="10"/>
      <c r="J59" s="10"/>
      <c r="K59" s="10"/>
    </row>
    <row r="60" spans="1:12" x14ac:dyDescent="0.25">
      <c r="A60" s="1">
        <v>41579</v>
      </c>
      <c r="B60" s="25">
        <v>52</v>
      </c>
      <c r="C60" s="8"/>
      <c r="D60" s="25">
        <v>26.82</v>
      </c>
      <c r="E60" s="25">
        <v>0.4</v>
      </c>
      <c r="F60" s="25">
        <v>7.3</v>
      </c>
      <c r="G60" s="25">
        <v>9.59</v>
      </c>
      <c r="H60" s="25">
        <v>2.64</v>
      </c>
      <c r="I60" s="10"/>
      <c r="J60" s="10"/>
      <c r="K60" s="10"/>
    </row>
    <row r="61" spans="1:12" x14ac:dyDescent="0.25">
      <c r="A61" s="1">
        <v>41609</v>
      </c>
      <c r="B61" s="25">
        <v>64</v>
      </c>
      <c r="C61" s="8"/>
      <c r="D61" s="25">
        <v>27.75</v>
      </c>
      <c r="E61" s="25">
        <v>0.31</v>
      </c>
      <c r="F61" s="25">
        <v>8.9</v>
      </c>
      <c r="G61" s="25">
        <v>11.86</v>
      </c>
      <c r="H61" s="25">
        <v>3.02</v>
      </c>
      <c r="I61" s="171"/>
      <c r="J61" s="171"/>
      <c r="K61" s="171"/>
    </row>
    <row r="62" spans="1:12" x14ac:dyDescent="0.25">
      <c r="A62" s="1">
        <v>41640</v>
      </c>
      <c r="B62" s="25">
        <v>50</v>
      </c>
      <c r="C62" s="25">
        <v>0.56999999999999995</v>
      </c>
      <c r="D62" s="25">
        <v>26.73</v>
      </c>
      <c r="E62" s="25">
        <v>0.6</v>
      </c>
      <c r="F62" s="25">
        <v>9.3000000000000007</v>
      </c>
      <c r="G62" s="25">
        <v>12.26</v>
      </c>
      <c r="H62" s="58">
        <v>3.26</v>
      </c>
      <c r="I62" s="170"/>
      <c r="J62" s="171"/>
      <c r="K62" s="171"/>
      <c r="L62" s="138">
        <v>0.13919999999999999</v>
      </c>
    </row>
    <row r="63" spans="1:12" x14ac:dyDescent="0.25">
      <c r="A63" s="1">
        <v>41671</v>
      </c>
      <c r="B63" s="25">
        <v>106</v>
      </c>
      <c r="C63" s="25">
        <v>0.83</v>
      </c>
      <c r="D63" s="25">
        <v>26.05</v>
      </c>
      <c r="E63" s="25">
        <v>0.4</v>
      </c>
      <c r="F63" s="25">
        <v>10.6</v>
      </c>
      <c r="G63" s="25">
        <v>18.61</v>
      </c>
      <c r="H63" s="58">
        <v>4.41</v>
      </c>
      <c r="I63" s="170"/>
      <c r="J63" s="171"/>
      <c r="K63" s="171"/>
      <c r="L63" s="138">
        <v>0.10299999999999999</v>
      </c>
    </row>
    <row r="64" spans="1:12" x14ac:dyDescent="0.25">
      <c r="A64" s="1">
        <v>41699</v>
      </c>
      <c r="B64" s="25">
        <v>50</v>
      </c>
      <c r="C64" s="25">
        <v>0.56999999999999995</v>
      </c>
      <c r="D64" s="25">
        <v>27.35</v>
      </c>
      <c r="E64" s="25">
        <v>0.4</v>
      </c>
      <c r="F64" s="25">
        <v>9.8000000000000007</v>
      </c>
      <c r="G64" s="25">
        <v>16.7</v>
      </c>
      <c r="H64" s="58">
        <v>3.22</v>
      </c>
      <c r="I64" s="170"/>
      <c r="J64" s="171"/>
      <c r="K64" s="171"/>
      <c r="L64" s="138">
        <v>0.25600000000000001</v>
      </c>
    </row>
    <row r="65" spans="1:12" x14ac:dyDescent="0.25">
      <c r="A65" s="1">
        <v>41730</v>
      </c>
      <c r="B65" s="8"/>
      <c r="C65" s="25">
        <v>0.75</v>
      </c>
      <c r="D65" s="25">
        <v>29.56</v>
      </c>
      <c r="E65" s="25">
        <v>0.3</v>
      </c>
      <c r="F65" s="8"/>
      <c r="G65" s="8"/>
      <c r="H65" s="59"/>
      <c r="I65" s="170"/>
      <c r="J65" s="171"/>
      <c r="K65" s="171"/>
      <c r="L65" s="138">
        <v>0.53800000000000003</v>
      </c>
    </row>
    <row r="66" spans="1:12" x14ac:dyDescent="0.25">
      <c r="A66" s="1">
        <v>41760</v>
      </c>
      <c r="B66" s="8"/>
      <c r="C66" s="25">
        <v>0.71</v>
      </c>
      <c r="D66" s="25">
        <v>29.2</v>
      </c>
      <c r="E66" s="25">
        <v>0.6</v>
      </c>
      <c r="F66" s="8"/>
      <c r="G66" s="8"/>
      <c r="H66" s="59"/>
      <c r="I66" s="170"/>
      <c r="J66" s="171"/>
      <c r="K66" s="171"/>
      <c r="L66" s="138">
        <v>0.19700000000000001</v>
      </c>
    </row>
    <row r="67" spans="1:12" x14ac:dyDescent="0.25">
      <c r="A67" s="1">
        <v>41791</v>
      </c>
      <c r="B67" s="8"/>
      <c r="C67" s="25">
        <v>1.44</v>
      </c>
      <c r="D67" s="25">
        <v>27.94</v>
      </c>
      <c r="E67" s="25">
        <v>0.14000000000000001</v>
      </c>
      <c r="F67" s="8"/>
      <c r="G67" s="8"/>
      <c r="H67" s="59"/>
      <c r="I67" s="170"/>
      <c r="J67" s="171"/>
      <c r="K67" s="171"/>
      <c r="L67" s="138">
        <v>0.14199999999999999</v>
      </c>
    </row>
    <row r="68" spans="1:12" x14ac:dyDescent="0.25">
      <c r="A68" s="1">
        <v>41821</v>
      </c>
      <c r="B68" s="25">
        <v>92</v>
      </c>
      <c r="C68" s="25">
        <v>1.06</v>
      </c>
      <c r="D68" s="25">
        <v>28.84</v>
      </c>
      <c r="E68" s="25">
        <v>0.3</v>
      </c>
      <c r="F68" s="8"/>
      <c r="G68" s="8"/>
      <c r="H68" s="58">
        <v>13.8</v>
      </c>
      <c r="I68" s="170"/>
      <c r="J68" s="171"/>
      <c r="K68" s="171"/>
      <c r="L68" s="138">
        <v>0.57399999999999995</v>
      </c>
    </row>
    <row r="69" spans="1:12" x14ac:dyDescent="0.25">
      <c r="A69" s="1">
        <v>41852</v>
      </c>
      <c r="B69" s="25">
        <v>59</v>
      </c>
      <c r="C69" s="25">
        <v>1.72</v>
      </c>
      <c r="D69" s="25">
        <v>31.3</v>
      </c>
      <c r="E69" s="25">
        <v>0.3</v>
      </c>
      <c r="F69" s="8"/>
      <c r="G69" s="8"/>
      <c r="H69" s="58">
        <v>23.2</v>
      </c>
      <c r="I69" s="170"/>
      <c r="J69" s="171"/>
      <c r="K69" s="171"/>
      <c r="L69" s="208"/>
    </row>
    <row r="70" spans="1:12" x14ac:dyDescent="0.25">
      <c r="A70" s="1">
        <v>41883</v>
      </c>
      <c r="B70" s="8"/>
      <c r="C70" s="25">
        <v>2.72</v>
      </c>
      <c r="D70" s="25">
        <v>27.63</v>
      </c>
      <c r="E70" s="25">
        <v>2.04</v>
      </c>
      <c r="F70" s="8"/>
      <c r="G70" s="8"/>
      <c r="H70" s="58">
        <v>7.4</v>
      </c>
      <c r="I70" s="170"/>
      <c r="J70" s="171"/>
      <c r="K70" s="171"/>
      <c r="L70" s="138">
        <v>7.9000000000000001E-2</v>
      </c>
    </row>
    <row r="71" spans="1:12" x14ac:dyDescent="0.25">
      <c r="A71" s="1">
        <v>41913</v>
      </c>
      <c r="B71" s="25">
        <v>19</v>
      </c>
      <c r="C71" s="25">
        <v>2.2799999999999998</v>
      </c>
      <c r="D71" s="25">
        <v>27.48</v>
      </c>
      <c r="E71" s="25">
        <v>0.2</v>
      </c>
      <c r="F71" s="25">
        <v>2.1</v>
      </c>
      <c r="G71" s="25">
        <v>0.02</v>
      </c>
      <c r="H71" s="58">
        <v>10.3</v>
      </c>
      <c r="I71" s="170"/>
      <c r="J71" s="171"/>
      <c r="K71" s="171"/>
      <c r="L71" s="138">
        <v>0.44400000000000001</v>
      </c>
    </row>
    <row r="72" spans="1:12" x14ac:dyDescent="0.25">
      <c r="A72" s="1">
        <v>41944</v>
      </c>
      <c r="B72" s="25">
        <v>78</v>
      </c>
      <c r="C72" s="25">
        <v>0.28999999999999998</v>
      </c>
      <c r="D72" s="25">
        <v>27.98</v>
      </c>
      <c r="E72" s="25">
        <v>0.25</v>
      </c>
      <c r="F72" s="25">
        <v>0.1</v>
      </c>
      <c r="G72" s="25">
        <v>0.04</v>
      </c>
      <c r="H72" s="58">
        <v>3.1</v>
      </c>
      <c r="I72" s="170"/>
      <c r="J72" s="171"/>
      <c r="K72" s="171"/>
      <c r="L72" s="138">
        <v>2.18E-2</v>
      </c>
    </row>
    <row r="73" spans="1:12" x14ac:dyDescent="0.25">
      <c r="A73" s="1">
        <v>41974</v>
      </c>
      <c r="B73" s="25">
        <v>56</v>
      </c>
      <c r="C73" s="25">
        <v>0.34</v>
      </c>
      <c r="D73" s="25">
        <v>26.99</v>
      </c>
      <c r="E73" s="25">
        <v>0.4</v>
      </c>
      <c r="F73" s="25">
        <v>0.2</v>
      </c>
      <c r="G73" s="25">
        <v>0.05</v>
      </c>
      <c r="H73" s="58">
        <v>29.7</v>
      </c>
      <c r="I73" s="170"/>
      <c r="J73" s="171"/>
      <c r="K73" s="171"/>
      <c r="L73" s="138">
        <v>3.5499999999999997E-2</v>
      </c>
    </row>
    <row r="74" spans="1:12" x14ac:dyDescent="0.25">
      <c r="A74" s="1">
        <v>42005</v>
      </c>
      <c r="B74" s="25">
        <v>89</v>
      </c>
      <c r="C74" s="25">
        <v>0.5</v>
      </c>
      <c r="D74" s="25">
        <v>26.86</v>
      </c>
      <c r="E74" s="25">
        <v>0.4</v>
      </c>
      <c r="F74" s="25">
        <v>6.3</v>
      </c>
      <c r="G74" s="25">
        <v>8.7100000000000009</v>
      </c>
      <c r="H74" s="58">
        <v>2.41</v>
      </c>
      <c r="I74" s="170"/>
      <c r="J74" s="171"/>
      <c r="K74" s="171"/>
      <c r="L74" s="138">
        <v>0.17</v>
      </c>
    </row>
    <row r="75" spans="1:12" x14ac:dyDescent="0.25">
      <c r="A75" s="1">
        <v>42036</v>
      </c>
      <c r="B75" s="25">
        <v>81</v>
      </c>
      <c r="C75" s="25">
        <v>0.65</v>
      </c>
      <c r="D75" s="25">
        <v>26.15</v>
      </c>
      <c r="E75" s="25">
        <v>0.3</v>
      </c>
      <c r="F75" s="25">
        <v>7.1</v>
      </c>
      <c r="G75" s="25">
        <v>12.7</v>
      </c>
      <c r="H75" s="58">
        <v>2.98</v>
      </c>
      <c r="I75" s="170"/>
      <c r="J75" s="171"/>
      <c r="K75" s="171"/>
      <c r="L75" s="208"/>
    </row>
    <row r="76" spans="1:12" x14ac:dyDescent="0.25">
      <c r="A76" s="1">
        <v>42064</v>
      </c>
      <c r="B76" s="8"/>
      <c r="C76" s="25">
        <v>1.03</v>
      </c>
      <c r="D76" s="25">
        <v>25.92</v>
      </c>
      <c r="E76" s="25">
        <v>0.4</v>
      </c>
      <c r="F76" s="8"/>
      <c r="G76" s="8"/>
      <c r="H76" s="54"/>
      <c r="I76" s="172"/>
      <c r="J76" s="173"/>
      <c r="K76" s="173"/>
      <c r="L76" s="138">
        <v>0.26</v>
      </c>
    </row>
    <row r="77" spans="1:12" x14ac:dyDescent="0.25">
      <c r="A77" s="1">
        <v>42095</v>
      </c>
      <c r="B77" s="25">
        <v>96</v>
      </c>
      <c r="C77" s="25">
        <v>1.79</v>
      </c>
      <c r="D77" s="25">
        <v>30</v>
      </c>
      <c r="E77" s="25">
        <v>0.4</v>
      </c>
      <c r="F77" s="25">
        <v>7.6</v>
      </c>
      <c r="G77" s="25">
        <v>14.31</v>
      </c>
      <c r="H77" s="141">
        <v>2.41</v>
      </c>
      <c r="I77" s="170"/>
      <c r="J77" s="171"/>
      <c r="K77" s="171"/>
      <c r="L77" s="46">
        <v>0.19</v>
      </c>
    </row>
    <row r="78" spans="1:12" x14ac:dyDescent="0.25">
      <c r="A78" s="1">
        <v>42125</v>
      </c>
      <c r="B78" s="25">
        <v>142</v>
      </c>
      <c r="C78" s="25">
        <v>0.53</v>
      </c>
      <c r="D78" s="25">
        <v>30.63</v>
      </c>
      <c r="E78" s="25">
        <v>0.48</v>
      </c>
      <c r="F78" s="25">
        <v>9.1999999999999993</v>
      </c>
      <c r="G78" s="25">
        <v>19.239999999999998</v>
      </c>
      <c r="H78" s="58">
        <v>2.62</v>
      </c>
      <c r="I78" s="170"/>
      <c r="J78" s="171"/>
      <c r="K78" s="171"/>
      <c r="L78" s="208"/>
    </row>
    <row r="79" spans="1:12" x14ac:dyDescent="0.25">
      <c r="A79" s="1">
        <v>42156</v>
      </c>
      <c r="B79" s="25">
        <v>70</v>
      </c>
      <c r="C79" s="25">
        <v>2.2400000000000002</v>
      </c>
      <c r="D79" s="25">
        <v>28.67</v>
      </c>
      <c r="E79" s="25">
        <v>0.3</v>
      </c>
      <c r="F79" s="25">
        <v>9.6</v>
      </c>
      <c r="G79" s="25">
        <v>16.12</v>
      </c>
      <c r="H79" s="58">
        <v>2.79</v>
      </c>
      <c r="I79" s="13"/>
      <c r="J79" s="10"/>
      <c r="K79" s="10"/>
      <c r="L79" s="208"/>
    </row>
    <row r="80" spans="1:12" x14ac:dyDescent="0.25">
      <c r="A80" s="1">
        <v>42186</v>
      </c>
      <c r="B80" s="25">
        <v>112</v>
      </c>
      <c r="C80" s="25">
        <v>1.61</v>
      </c>
      <c r="D80" s="25">
        <v>28.3</v>
      </c>
      <c r="E80" s="25">
        <v>0.4</v>
      </c>
      <c r="F80" s="25">
        <v>10.4</v>
      </c>
      <c r="G80" s="25">
        <v>21.44</v>
      </c>
      <c r="H80" s="58">
        <v>3.42</v>
      </c>
      <c r="I80" s="13"/>
      <c r="J80" s="10"/>
      <c r="K80" s="10"/>
      <c r="L80" s="208"/>
    </row>
    <row r="81" spans="1:12" x14ac:dyDescent="0.25">
      <c r="A81" s="1">
        <v>42217</v>
      </c>
      <c r="B81" s="25">
        <v>122</v>
      </c>
      <c r="C81" s="25">
        <v>1.44</v>
      </c>
      <c r="D81" s="25">
        <v>29.42</v>
      </c>
      <c r="E81" s="25">
        <v>0.2</v>
      </c>
      <c r="F81" s="25">
        <v>10.6</v>
      </c>
      <c r="G81" s="25">
        <v>23.6</v>
      </c>
      <c r="H81" s="58">
        <v>3.63</v>
      </c>
      <c r="I81" s="13"/>
      <c r="J81" s="10"/>
      <c r="K81" s="10"/>
      <c r="L81" s="138">
        <v>0.06</v>
      </c>
    </row>
    <row r="82" spans="1:12" x14ac:dyDescent="0.25">
      <c r="A82" s="1">
        <v>42248</v>
      </c>
      <c r="B82" s="25">
        <v>86</v>
      </c>
      <c r="C82" s="25">
        <v>1.78</v>
      </c>
      <c r="D82" s="25">
        <v>28.53</v>
      </c>
      <c r="E82" s="25">
        <v>0.27</v>
      </c>
      <c r="F82" s="25">
        <v>10.3</v>
      </c>
      <c r="G82" s="25">
        <v>17.649999999999999</v>
      </c>
      <c r="H82" s="58">
        <v>3.04</v>
      </c>
      <c r="I82" s="13"/>
      <c r="J82" s="10"/>
      <c r="K82" s="10"/>
      <c r="L82" s="138">
        <v>0.68</v>
      </c>
    </row>
    <row r="83" spans="1:12" x14ac:dyDescent="0.25">
      <c r="A83" s="1">
        <v>42278</v>
      </c>
      <c r="B83" s="25">
        <v>106</v>
      </c>
      <c r="C83" s="25">
        <v>0.62</v>
      </c>
      <c r="D83" s="25">
        <v>29.05</v>
      </c>
      <c r="E83" s="25">
        <v>0.3</v>
      </c>
      <c r="F83" s="25">
        <v>10.8</v>
      </c>
      <c r="G83" s="25">
        <v>24.61</v>
      </c>
      <c r="H83" s="58">
        <v>3.12</v>
      </c>
      <c r="I83" s="13"/>
      <c r="J83" s="10"/>
      <c r="K83" s="10"/>
      <c r="L83" s="138">
        <v>7.0000000000000007E-2</v>
      </c>
    </row>
    <row r="84" spans="1:12" x14ac:dyDescent="0.25">
      <c r="A84" s="1">
        <v>42309</v>
      </c>
      <c r="B84" s="25">
        <v>122</v>
      </c>
      <c r="C84" s="25">
        <v>1.1399999999999999</v>
      </c>
      <c r="D84" s="25">
        <v>29.07</v>
      </c>
      <c r="E84" s="25">
        <v>0.4</v>
      </c>
      <c r="F84" s="25">
        <v>11.4</v>
      </c>
      <c r="G84" s="25">
        <v>29.31</v>
      </c>
      <c r="H84" s="58">
        <v>3.98</v>
      </c>
      <c r="I84" s="13"/>
      <c r="J84" s="10"/>
      <c r="K84" s="10"/>
      <c r="L84" s="138">
        <v>0.13</v>
      </c>
    </row>
    <row r="85" spans="1:12" x14ac:dyDescent="0.25">
      <c r="A85" s="1">
        <v>42339</v>
      </c>
      <c r="B85" s="25">
        <v>132</v>
      </c>
      <c r="C85" s="25">
        <v>1.38</v>
      </c>
      <c r="D85" s="25">
        <v>28.14</v>
      </c>
      <c r="E85" s="25">
        <v>0.4</v>
      </c>
      <c r="F85" s="25">
        <v>11.9</v>
      </c>
      <c r="G85" s="25">
        <v>31.62</v>
      </c>
      <c r="H85" s="58">
        <v>4.03</v>
      </c>
      <c r="I85" s="13"/>
      <c r="J85" s="10"/>
      <c r="K85" s="10"/>
      <c r="L85" s="138">
        <v>0.09</v>
      </c>
    </row>
  </sheetData>
  <conditionalFormatting sqref="C33:C34 C46">
    <cfRule type="cellIs" dxfId="5" priority="1" stopIfTrue="1" operator="greaterThanOrEqual">
      <formula>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zoomScale="70" zoomScaleNormal="70" workbookViewId="0">
      <pane ySplit="1" topLeftCell="A47" activePane="bottomLeft" state="frozen"/>
      <selection pane="bottomLeft" activeCell="D1" sqref="D1:E1"/>
    </sheetView>
  </sheetViews>
  <sheetFormatPr defaultRowHeight="15" x14ac:dyDescent="0.25"/>
  <cols>
    <col min="7" max="7" width="11.28515625" customWidth="1"/>
    <col min="8" max="8" width="10.7109375" customWidth="1"/>
    <col min="9" max="9" width="12.7109375" bestFit="1" customWidth="1"/>
    <col min="10" max="10" width="16.42578125" bestFit="1" customWidth="1"/>
    <col min="11" max="11" width="13.85546875" bestFit="1" customWidth="1"/>
    <col min="12" max="12" width="9.85546875" bestFit="1" customWidth="1"/>
  </cols>
  <sheetData>
    <row r="1" spans="1:12" ht="30" x14ac:dyDescent="0.25">
      <c r="B1" s="43" t="s">
        <v>0</v>
      </c>
      <c r="C1" s="43" t="s">
        <v>1</v>
      </c>
      <c r="D1" s="43" t="s">
        <v>17</v>
      </c>
      <c r="E1" s="43" t="s">
        <v>16</v>
      </c>
      <c r="F1" s="43" t="s">
        <v>2</v>
      </c>
      <c r="G1" s="43" t="s">
        <v>3</v>
      </c>
      <c r="H1" s="43" t="s">
        <v>4</v>
      </c>
      <c r="I1" s="43" t="s">
        <v>11</v>
      </c>
      <c r="J1" s="43" t="s">
        <v>6</v>
      </c>
      <c r="K1" s="43" t="s">
        <v>7</v>
      </c>
      <c r="L1" s="60" t="s">
        <v>5</v>
      </c>
    </row>
    <row r="2" spans="1:12" x14ac:dyDescent="0.25">
      <c r="A2" s="1">
        <v>37987</v>
      </c>
      <c r="B2" s="9"/>
      <c r="C2" s="8"/>
      <c r="D2" s="8"/>
      <c r="E2" s="8"/>
      <c r="F2" s="9"/>
      <c r="G2" s="8"/>
      <c r="H2" s="9"/>
      <c r="I2" s="6"/>
      <c r="J2" s="9"/>
      <c r="K2" s="9"/>
    </row>
    <row r="3" spans="1:12" x14ac:dyDescent="0.25">
      <c r="A3" s="1">
        <v>38018</v>
      </c>
      <c r="B3" s="9"/>
      <c r="C3" s="8"/>
      <c r="D3" s="8"/>
      <c r="E3" s="8"/>
      <c r="F3" s="9"/>
      <c r="G3" s="8"/>
      <c r="H3" s="9"/>
      <c r="I3" s="6"/>
      <c r="J3" s="9"/>
      <c r="K3" s="9"/>
    </row>
    <row r="4" spans="1:12" x14ac:dyDescent="0.25">
      <c r="A4" s="1">
        <v>38047</v>
      </c>
      <c r="B4" s="25">
        <v>4.67</v>
      </c>
      <c r="C4" s="8"/>
      <c r="D4" s="8"/>
      <c r="E4" s="8"/>
      <c r="F4" s="8"/>
      <c r="G4" s="8"/>
      <c r="H4" s="25">
        <v>1.1299999999999999</v>
      </c>
      <c r="I4" s="3">
        <v>29.26</v>
      </c>
      <c r="J4" s="25">
        <v>0.69</v>
      </c>
      <c r="K4" s="25">
        <v>6.4</v>
      </c>
    </row>
    <row r="5" spans="1:12" x14ac:dyDescent="0.25">
      <c r="A5" s="1">
        <v>38078</v>
      </c>
      <c r="B5" s="8"/>
      <c r="C5" s="8"/>
      <c r="D5" s="8"/>
      <c r="E5" s="8"/>
      <c r="F5" s="8"/>
      <c r="G5" s="8"/>
      <c r="H5" s="8"/>
      <c r="I5" s="12"/>
      <c r="J5" s="8"/>
      <c r="K5" s="8"/>
    </row>
    <row r="6" spans="1:12" x14ac:dyDescent="0.25">
      <c r="A6" s="1">
        <v>38108</v>
      </c>
      <c r="B6" s="8"/>
      <c r="C6" s="8"/>
      <c r="D6" s="8"/>
      <c r="E6" s="8"/>
      <c r="F6" s="8"/>
      <c r="G6" s="8"/>
      <c r="H6" s="8"/>
      <c r="I6" s="12"/>
      <c r="J6" s="8"/>
      <c r="K6" s="8"/>
    </row>
    <row r="7" spans="1:12" x14ac:dyDescent="0.25">
      <c r="A7" s="1">
        <v>38139</v>
      </c>
      <c r="B7" s="25">
        <v>6</v>
      </c>
      <c r="C7" s="8"/>
      <c r="D7" s="8"/>
      <c r="E7" s="8"/>
      <c r="F7" s="25">
        <v>0.74</v>
      </c>
      <c r="G7" s="8"/>
      <c r="H7" s="25">
        <v>2.69</v>
      </c>
      <c r="I7" s="3">
        <v>48.48</v>
      </c>
      <c r="J7" s="25">
        <v>0.98</v>
      </c>
      <c r="K7" s="25">
        <v>2.5</v>
      </c>
    </row>
    <row r="8" spans="1:12" x14ac:dyDescent="0.25">
      <c r="A8" s="1">
        <v>38169</v>
      </c>
      <c r="B8" s="8"/>
      <c r="C8" s="8"/>
      <c r="D8" s="8"/>
      <c r="E8" s="8"/>
      <c r="F8" s="8"/>
      <c r="G8" s="8"/>
      <c r="H8" s="8"/>
      <c r="I8" s="12"/>
      <c r="J8" s="8"/>
      <c r="K8" s="8"/>
    </row>
    <row r="9" spans="1:12" x14ac:dyDescent="0.25">
      <c r="A9" s="1">
        <v>38200</v>
      </c>
      <c r="B9" s="8"/>
      <c r="C9" s="8"/>
      <c r="D9" s="8"/>
      <c r="E9" s="8"/>
      <c r="F9" s="8"/>
      <c r="G9" s="8"/>
      <c r="H9" s="8"/>
      <c r="I9" s="12"/>
      <c r="J9" s="8"/>
      <c r="K9" s="8"/>
    </row>
    <row r="10" spans="1:12" x14ac:dyDescent="0.25">
      <c r="A10" s="1">
        <v>38231</v>
      </c>
      <c r="B10" s="25">
        <v>6</v>
      </c>
      <c r="C10" s="8"/>
      <c r="D10" s="8"/>
      <c r="E10" s="8"/>
      <c r="F10" s="25">
        <v>0.14000000000000001</v>
      </c>
      <c r="G10" s="8"/>
      <c r="H10" s="25">
        <v>0.62</v>
      </c>
      <c r="I10" s="3">
        <v>97.3</v>
      </c>
      <c r="J10" s="25">
        <v>0.53</v>
      </c>
      <c r="K10" s="25">
        <v>3.37</v>
      </c>
    </row>
    <row r="11" spans="1:12" x14ac:dyDescent="0.25">
      <c r="A11" s="1">
        <v>38261</v>
      </c>
      <c r="B11" s="8"/>
      <c r="C11" s="8"/>
      <c r="D11" s="8"/>
      <c r="E11" s="8"/>
      <c r="F11" s="8"/>
      <c r="G11" s="8"/>
      <c r="H11" s="8"/>
      <c r="I11" s="12"/>
      <c r="J11" s="8"/>
      <c r="K11" s="8"/>
    </row>
    <row r="12" spans="1:12" x14ac:dyDescent="0.25">
      <c r="A12" s="1">
        <v>38292</v>
      </c>
      <c r="B12" s="8"/>
      <c r="C12" s="8"/>
      <c r="D12" s="8"/>
      <c r="E12" s="8"/>
      <c r="F12" s="8"/>
      <c r="G12" s="8"/>
      <c r="H12" s="8"/>
      <c r="I12" s="12"/>
      <c r="J12" s="8"/>
      <c r="K12" s="8"/>
    </row>
    <row r="13" spans="1:12" x14ac:dyDescent="0.25">
      <c r="A13" s="1">
        <v>38322</v>
      </c>
      <c r="B13" s="25">
        <v>2</v>
      </c>
      <c r="C13" s="8"/>
      <c r="D13" s="8"/>
      <c r="E13" s="8"/>
      <c r="F13" s="25">
        <v>0.14000000000000001</v>
      </c>
      <c r="G13" s="8"/>
      <c r="H13" s="25">
        <v>0.69</v>
      </c>
      <c r="I13" s="3">
        <v>36.43</v>
      </c>
      <c r="J13" s="25">
        <v>0.51</v>
      </c>
      <c r="K13" s="25">
        <v>4.33</v>
      </c>
    </row>
    <row r="14" spans="1:12" x14ac:dyDescent="0.25">
      <c r="A14" s="1">
        <v>38353</v>
      </c>
      <c r="B14" s="7"/>
      <c r="C14" s="5"/>
      <c r="D14" s="5"/>
      <c r="E14" s="5"/>
      <c r="F14" s="5"/>
      <c r="G14" s="5"/>
      <c r="H14" s="5"/>
      <c r="I14" s="12"/>
      <c r="J14" s="6"/>
      <c r="K14" s="12"/>
    </row>
    <row r="15" spans="1:12" x14ac:dyDescent="0.25">
      <c r="A15" s="1">
        <v>38384</v>
      </c>
      <c r="B15" s="7"/>
      <c r="C15" s="6"/>
      <c r="D15" s="6"/>
      <c r="E15" s="6"/>
      <c r="F15" s="6"/>
      <c r="G15" s="6"/>
      <c r="H15" s="6"/>
      <c r="I15" s="12"/>
      <c r="J15" s="6"/>
      <c r="K15" s="12"/>
    </row>
    <row r="16" spans="1:12" x14ac:dyDescent="0.25">
      <c r="A16" s="1">
        <v>38412</v>
      </c>
      <c r="B16" s="7"/>
      <c r="C16" s="6"/>
      <c r="D16" s="6"/>
      <c r="E16" s="6"/>
      <c r="F16" s="6"/>
      <c r="G16" s="6"/>
      <c r="H16" s="6"/>
      <c r="I16" s="12"/>
      <c r="J16" s="6"/>
      <c r="K16" s="12"/>
    </row>
    <row r="17" spans="1:11" x14ac:dyDescent="0.25">
      <c r="A17" s="1">
        <v>38443</v>
      </c>
      <c r="B17" s="7"/>
      <c r="C17" s="6"/>
      <c r="D17" s="6"/>
      <c r="E17" s="6"/>
      <c r="F17" s="6"/>
      <c r="G17" s="6"/>
      <c r="H17" s="6"/>
      <c r="I17" s="12"/>
      <c r="J17" s="6"/>
      <c r="K17" s="12"/>
    </row>
    <row r="18" spans="1:11" x14ac:dyDescent="0.25">
      <c r="A18" s="1">
        <v>38473</v>
      </c>
      <c r="B18" s="7"/>
      <c r="C18" s="6"/>
      <c r="D18" s="6"/>
      <c r="E18" s="6"/>
      <c r="F18" s="6"/>
      <c r="G18" s="6"/>
      <c r="H18" s="6"/>
      <c r="I18" s="12"/>
      <c r="J18" s="6"/>
      <c r="K18" s="12"/>
    </row>
    <row r="19" spans="1:11" x14ac:dyDescent="0.25">
      <c r="A19" s="1">
        <v>38504</v>
      </c>
      <c r="B19" s="7"/>
      <c r="C19" s="6"/>
      <c r="D19" s="6"/>
      <c r="E19" s="6"/>
      <c r="F19" s="6"/>
      <c r="G19" s="6"/>
      <c r="H19" s="6"/>
      <c r="I19" s="12"/>
      <c r="J19" s="6"/>
      <c r="K19" s="12"/>
    </row>
    <row r="20" spans="1:11" x14ac:dyDescent="0.25">
      <c r="A20" s="1">
        <v>38534</v>
      </c>
      <c r="B20" s="7"/>
      <c r="C20" s="6"/>
      <c r="D20" s="6"/>
      <c r="E20" s="6"/>
      <c r="F20" s="7"/>
      <c r="G20" s="7"/>
      <c r="H20" s="7"/>
      <c r="I20" s="12"/>
      <c r="J20" s="7"/>
      <c r="K20" s="5"/>
    </row>
    <row r="21" spans="1:11" x14ac:dyDescent="0.25">
      <c r="A21" s="1">
        <v>38565</v>
      </c>
      <c r="B21" s="8"/>
      <c r="C21" s="42"/>
      <c r="D21" s="42"/>
      <c r="E21" s="42"/>
      <c r="F21" s="8"/>
      <c r="G21" s="8"/>
      <c r="H21" s="8"/>
      <c r="I21" s="42"/>
      <c r="J21" s="8"/>
      <c r="K21" s="8"/>
    </row>
    <row r="22" spans="1:11" x14ac:dyDescent="0.25">
      <c r="A22" s="1">
        <v>38596</v>
      </c>
      <c r="B22" s="25">
        <v>5.33</v>
      </c>
      <c r="C22" s="42"/>
      <c r="D22" s="42"/>
      <c r="E22" s="42"/>
      <c r="F22" s="25">
        <v>0.39</v>
      </c>
      <c r="G22" s="8"/>
      <c r="H22" s="25">
        <v>0.71</v>
      </c>
      <c r="I22" s="44">
        <v>126.26</v>
      </c>
      <c r="J22" s="25">
        <v>0.47</v>
      </c>
      <c r="K22" s="25">
        <v>5.7</v>
      </c>
    </row>
    <row r="23" spans="1:11" x14ac:dyDescent="0.25">
      <c r="A23" s="1">
        <v>38626</v>
      </c>
      <c r="B23" s="8"/>
      <c r="C23" s="42"/>
      <c r="D23" s="42"/>
      <c r="E23" s="42"/>
      <c r="F23" s="8"/>
      <c r="G23" s="8"/>
      <c r="H23" s="8"/>
      <c r="I23" s="42"/>
      <c r="J23" s="8"/>
      <c r="K23" s="8"/>
    </row>
    <row r="24" spans="1:11" x14ac:dyDescent="0.25">
      <c r="A24" s="1">
        <v>38657</v>
      </c>
      <c r="B24" s="8"/>
      <c r="C24" s="42"/>
      <c r="D24" s="42"/>
      <c r="E24" s="42"/>
      <c r="F24" s="8"/>
      <c r="G24" s="8"/>
      <c r="H24" s="8"/>
      <c r="I24" s="42"/>
      <c r="J24" s="8"/>
      <c r="K24" s="8"/>
    </row>
    <row r="25" spans="1:11" x14ac:dyDescent="0.25">
      <c r="A25" s="1">
        <v>38687</v>
      </c>
      <c r="B25" s="25">
        <v>2.33</v>
      </c>
      <c r="C25" s="42"/>
      <c r="D25" s="42"/>
      <c r="E25" s="42"/>
      <c r="F25" s="25">
        <v>0.04</v>
      </c>
      <c r="G25" s="8"/>
      <c r="H25" s="25">
        <v>0.46</v>
      </c>
      <c r="I25" s="44">
        <v>23.17</v>
      </c>
      <c r="J25" s="25">
        <v>0.33</v>
      </c>
      <c r="K25" s="25">
        <v>1.83</v>
      </c>
    </row>
    <row r="26" spans="1:11" x14ac:dyDescent="0.25">
      <c r="A26" s="1">
        <v>38718</v>
      </c>
      <c r="B26" s="8"/>
      <c r="C26" s="8"/>
      <c r="D26" s="8"/>
      <c r="E26" s="8"/>
      <c r="F26" s="8"/>
      <c r="G26" s="8"/>
      <c r="H26" s="8"/>
      <c r="I26" s="42"/>
      <c r="J26" s="8"/>
      <c r="K26" s="8"/>
    </row>
    <row r="27" spans="1:11" x14ac:dyDescent="0.25">
      <c r="A27" s="1">
        <v>38749</v>
      </c>
      <c r="B27" s="8"/>
      <c r="C27" s="8"/>
      <c r="D27" s="8"/>
      <c r="E27" s="8"/>
      <c r="F27" s="8"/>
      <c r="G27" s="8"/>
      <c r="H27" s="8"/>
      <c r="I27" s="42"/>
      <c r="J27" s="8"/>
      <c r="K27" s="8"/>
    </row>
    <row r="28" spans="1:11" x14ac:dyDescent="0.25">
      <c r="A28" s="1">
        <v>38777</v>
      </c>
      <c r="B28" s="8"/>
      <c r="C28" s="8"/>
      <c r="D28" s="8"/>
      <c r="E28" s="8"/>
      <c r="F28" s="8"/>
      <c r="G28" s="8"/>
      <c r="H28" s="8"/>
      <c r="I28" s="42"/>
      <c r="J28" s="8"/>
      <c r="K28" s="8"/>
    </row>
    <row r="29" spans="1:11" x14ac:dyDescent="0.25">
      <c r="A29" s="1">
        <v>38808</v>
      </c>
      <c r="B29" s="8"/>
      <c r="C29" s="8"/>
      <c r="D29" s="8"/>
      <c r="E29" s="8"/>
      <c r="F29" s="8"/>
      <c r="G29" s="8"/>
      <c r="H29" s="8"/>
      <c r="I29" s="42"/>
      <c r="J29" s="8"/>
      <c r="K29" s="8"/>
    </row>
    <row r="30" spans="1:11" x14ac:dyDescent="0.25">
      <c r="A30" s="1">
        <v>38838</v>
      </c>
      <c r="B30" s="8"/>
      <c r="C30" s="8"/>
      <c r="D30" s="8"/>
      <c r="E30" s="8"/>
      <c r="F30" s="8"/>
      <c r="G30" s="8"/>
      <c r="H30" s="8"/>
      <c r="I30" s="42"/>
      <c r="J30" s="8"/>
      <c r="K30" s="8"/>
    </row>
    <row r="31" spans="1:11" x14ac:dyDescent="0.25">
      <c r="A31" s="1">
        <v>38869</v>
      </c>
      <c r="B31" s="8"/>
      <c r="C31" s="8"/>
      <c r="D31" s="8"/>
      <c r="E31" s="8"/>
      <c r="F31" s="8"/>
      <c r="G31" s="8"/>
      <c r="H31" s="8"/>
      <c r="I31" s="42"/>
      <c r="J31" s="8"/>
      <c r="K31" s="8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42"/>
      <c r="J32" s="8"/>
      <c r="K32" s="8"/>
    </row>
    <row r="33" spans="1:11" x14ac:dyDescent="0.25">
      <c r="A33" s="1">
        <v>38930</v>
      </c>
      <c r="B33" s="25">
        <v>6.33</v>
      </c>
      <c r="C33" s="39">
        <v>0.9</v>
      </c>
      <c r="D33" s="39">
        <v>28</v>
      </c>
      <c r="E33" s="8"/>
      <c r="F33" s="25">
        <v>0.13</v>
      </c>
      <c r="G33" s="8"/>
      <c r="H33" s="25">
        <v>0.72</v>
      </c>
      <c r="I33" s="44">
        <v>15.06</v>
      </c>
      <c r="J33" s="25">
        <v>0.43</v>
      </c>
      <c r="K33" s="25">
        <v>3.23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42"/>
      <c r="J34" s="8"/>
      <c r="K34" s="8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42"/>
      <c r="J35" s="8"/>
      <c r="K35" s="8"/>
    </row>
    <row r="36" spans="1:11" x14ac:dyDescent="0.25">
      <c r="A36" s="1">
        <v>39022</v>
      </c>
      <c r="B36" s="25">
        <v>3</v>
      </c>
      <c r="C36" s="39">
        <v>2.94</v>
      </c>
      <c r="D36" s="39">
        <v>29.5</v>
      </c>
      <c r="E36" s="39">
        <v>0.02</v>
      </c>
      <c r="F36" s="25">
        <v>0.38</v>
      </c>
      <c r="G36" s="8"/>
      <c r="H36" s="25">
        <v>0.65</v>
      </c>
      <c r="I36" s="44">
        <v>11.59</v>
      </c>
      <c r="J36" s="25">
        <v>0.46</v>
      </c>
      <c r="K36" s="25">
        <v>4.2</v>
      </c>
    </row>
    <row r="37" spans="1:11" x14ac:dyDescent="0.25">
      <c r="A37" s="1">
        <v>39052</v>
      </c>
      <c r="B37" s="8"/>
      <c r="C37" s="8"/>
      <c r="D37" s="8"/>
      <c r="E37" s="8"/>
      <c r="F37" s="8"/>
      <c r="G37" s="8"/>
      <c r="H37" s="8"/>
      <c r="I37" s="42"/>
      <c r="J37" s="8"/>
      <c r="K37" s="8"/>
    </row>
    <row r="38" spans="1:11" x14ac:dyDescent="0.25">
      <c r="A38" s="1">
        <v>39083</v>
      </c>
      <c r="B38" s="8"/>
      <c r="C38" s="8"/>
      <c r="D38" s="8"/>
      <c r="E38" s="8"/>
      <c r="F38" s="8"/>
      <c r="G38" s="8"/>
      <c r="H38" s="8"/>
      <c r="I38" s="42"/>
      <c r="J38" s="8"/>
      <c r="K38" s="8"/>
    </row>
    <row r="39" spans="1:11" x14ac:dyDescent="0.25">
      <c r="A39" s="1">
        <v>39114</v>
      </c>
      <c r="B39" s="8"/>
      <c r="C39" s="8"/>
      <c r="D39" s="8"/>
      <c r="E39" s="8"/>
      <c r="F39" s="8"/>
      <c r="G39" s="8"/>
      <c r="H39" s="8"/>
      <c r="I39" s="42"/>
      <c r="J39" s="8"/>
      <c r="K39" s="8"/>
    </row>
    <row r="40" spans="1:11" x14ac:dyDescent="0.25">
      <c r="A40" s="1">
        <v>39142</v>
      </c>
      <c r="B40" s="11">
        <v>4</v>
      </c>
      <c r="C40" s="11">
        <v>2.5</v>
      </c>
      <c r="D40" s="8"/>
      <c r="E40" s="8"/>
      <c r="F40" s="11">
        <v>0.1</v>
      </c>
      <c r="G40" s="8"/>
      <c r="H40" s="11">
        <v>0.97</v>
      </c>
      <c r="I40" s="50">
        <v>5</v>
      </c>
      <c r="J40" s="8"/>
      <c r="K40" s="8"/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42"/>
      <c r="J41" s="8"/>
      <c r="K41" s="8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42"/>
      <c r="J42" s="8"/>
      <c r="K42" s="8"/>
    </row>
    <row r="43" spans="1:11" x14ac:dyDescent="0.25">
      <c r="A43" s="1">
        <v>39234</v>
      </c>
      <c r="B43" s="11">
        <v>9.67</v>
      </c>
      <c r="C43" s="11">
        <v>5.5</v>
      </c>
      <c r="D43" s="8"/>
      <c r="E43" s="8"/>
      <c r="F43" s="11">
        <v>0.06</v>
      </c>
      <c r="G43" s="8"/>
      <c r="H43" s="11">
        <v>3.57</v>
      </c>
      <c r="I43" s="50">
        <v>125.97</v>
      </c>
      <c r="J43" s="11">
        <v>1.65</v>
      </c>
      <c r="K43" s="11">
        <v>4.83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42"/>
      <c r="J44" s="8"/>
      <c r="K44" s="8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42"/>
      <c r="J45" s="8"/>
      <c r="K45" s="8"/>
    </row>
    <row r="46" spans="1:11" x14ac:dyDescent="0.25">
      <c r="A46" s="1">
        <v>39326</v>
      </c>
      <c r="B46" s="11">
        <v>3.67</v>
      </c>
      <c r="C46" s="48">
        <v>10.1</v>
      </c>
      <c r="D46" s="8"/>
      <c r="E46" s="8"/>
      <c r="F46" s="11">
        <v>0.34</v>
      </c>
      <c r="G46" s="8"/>
      <c r="H46" s="11">
        <v>0.72</v>
      </c>
      <c r="I46" s="50">
        <v>191.99</v>
      </c>
      <c r="J46" s="11">
        <v>0.93</v>
      </c>
      <c r="K46" s="11">
        <v>2.5299999999999998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42"/>
      <c r="J47" s="8"/>
      <c r="K47" s="8"/>
    </row>
    <row r="48" spans="1:11" x14ac:dyDescent="0.25">
      <c r="A48" s="1">
        <v>39387</v>
      </c>
      <c r="B48" s="11">
        <v>3.5</v>
      </c>
      <c r="C48" s="11">
        <v>6.5</v>
      </c>
      <c r="D48" s="8"/>
      <c r="E48" s="8"/>
      <c r="F48" s="11">
        <v>0.18</v>
      </c>
      <c r="G48" s="8"/>
      <c r="H48" s="11">
        <v>0.53</v>
      </c>
      <c r="I48" s="50">
        <v>75.290000000000006</v>
      </c>
      <c r="J48" s="11">
        <v>0.78</v>
      </c>
      <c r="K48" s="11">
        <v>2.4700000000000002</v>
      </c>
    </row>
    <row r="49" spans="1:11" x14ac:dyDescent="0.25">
      <c r="A49" s="1">
        <v>39417</v>
      </c>
      <c r="B49" s="8"/>
      <c r="C49" s="8"/>
      <c r="D49" s="8"/>
      <c r="E49" s="8"/>
      <c r="F49" s="8"/>
      <c r="G49" s="8"/>
      <c r="H49" s="8"/>
      <c r="I49" s="42"/>
      <c r="J49" s="8"/>
      <c r="K49" s="8"/>
    </row>
    <row r="50" spans="1:11" x14ac:dyDescent="0.25">
      <c r="A50" s="1">
        <v>39448</v>
      </c>
      <c r="B50" s="214">
        <v>7.3330000000000002</v>
      </c>
      <c r="C50" s="214">
        <v>2.76</v>
      </c>
      <c r="D50" s="214">
        <v>28.2</v>
      </c>
      <c r="E50" s="214">
        <v>3.6999999999999998E-2</v>
      </c>
      <c r="F50" s="214">
        <v>0.247</v>
      </c>
      <c r="G50" s="214">
        <v>0.245</v>
      </c>
      <c r="H50" s="214">
        <v>0.249</v>
      </c>
      <c r="I50" s="231"/>
      <c r="J50" s="211"/>
      <c r="K50" s="211"/>
    </row>
    <row r="51" spans="1:11" x14ac:dyDescent="0.25">
      <c r="A51" s="1">
        <v>39479</v>
      </c>
      <c r="B51" s="215"/>
      <c r="C51" s="215"/>
      <c r="D51" s="215"/>
      <c r="E51" s="215"/>
      <c r="F51" s="215"/>
      <c r="G51" s="215"/>
      <c r="H51" s="215"/>
      <c r="I51" s="232"/>
      <c r="J51" s="212"/>
      <c r="K51" s="212"/>
    </row>
    <row r="52" spans="1:11" x14ac:dyDescent="0.25">
      <c r="A52" s="1">
        <v>39508</v>
      </c>
      <c r="B52" s="216"/>
      <c r="C52" s="216"/>
      <c r="D52" s="216"/>
      <c r="E52" s="216"/>
      <c r="F52" s="216"/>
      <c r="G52" s="216"/>
      <c r="H52" s="216"/>
      <c r="I52" s="233"/>
      <c r="J52" s="213"/>
      <c r="K52" s="213"/>
    </row>
    <row r="53" spans="1:11" x14ac:dyDescent="0.25">
      <c r="A53" s="1">
        <v>39539</v>
      </c>
      <c r="B53" s="214">
        <v>10.67</v>
      </c>
      <c r="C53" s="214">
        <v>0.83</v>
      </c>
      <c r="D53" s="214">
        <v>30.67</v>
      </c>
      <c r="E53" s="214">
        <v>0.55000000000000004</v>
      </c>
      <c r="F53" s="214">
        <v>3.3000000000000002E-2</v>
      </c>
      <c r="G53" s="214">
        <v>0.88300000000000001</v>
      </c>
      <c r="H53" s="214">
        <v>1.9710000000000001</v>
      </c>
      <c r="I53" s="231"/>
      <c r="J53" s="211"/>
      <c r="K53" s="211"/>
    </row>
    <row r="54" spans="1:11" x14ac:dyDescent="0.25">
      <c r="A54" s="1">
        <v>39569</v>
      </c>
      <c r="B54" s="215"/>
      <c r="C54" s="215"/>
      <c r="D54" s="215"/>
      <c r="E54" s="215"/>
      <c r="F54" s="215"/>
      <c r="G54" s="215"/>
      <c r="H54" s="215"/>
      <c r="I54" s="232"/>
      <c r="J54" s="212"/>
      <c r="K54" s="212"/>
    </row>
    <row r="55" spans="1:11" x14ac:dyDescent="0.25">
      <c r="A55" s="1">
        <v>39600</v>
      </c>
      <c r="B55" s="216"/>
      <c r="C55" s="216"/>
      <c r="D55" s="216"/>
      <c r="E55" s="216"/>
      <c r="F55" s="216"/>
      <c r="G55" s="216"/>
      <c r="H55" s="216"/>
      <c r="I55" s="233"/>
      <c r="J55" s="213"/>
      <c r="K55" s="213"/>
    </row>
    <row r="56" spans="1:11" x14ac:dyDescent="0.25">
      <c r="A56" s="1">
        <v>39630</v>
      </c>
      <c r="B56" s="214">
        <v>3.3330000000000002</v>
      </c>
      <c r="C56" s="214">
        <v>2.99</v>
      </c>
      <c r="D56" s="214">
        <v>28.27</v>
      </c>
      <c r="E56" s="214">
        <v>0.02</v>
      </c>
      <c r="F56" s="211"/>
      <c r="G56" s="214">
        <v>0.22700000000000001</v>
      </c>
      <c r="H56" s="214">
        <v>0.222</v>
      </c>
      <c r="I56" s="231"/>
      <c r="J56" s="211"/>
      <c r="K56" s="211"/>
    </row>
    <row r="57" spans="1:11" x14ac:dyDescent="0.25">
      <c r="A57" s="1">
        <v>39661</v>
      </c>
      <c r="B57" s="215"/>
      <c r="C57" s="215"/>
      <c r="D57" s="215"/>
      <c r="E57" s="215"/>
      <c r="F57" s="212"/>
      <c r="G57" s="215"/>
      <c r="H57" s="215"/>
      <c r="I57" s="232"/>
      <c r="J57" s="212"/>
      <c r="K57" s="212"/>
    </row>
    <row r="58" spans="1:11" x14ac:dyDescent="0.25">
      <c r="A58" s="1">
        <v>39692</v>
      </c>
      <c r="B58" s="216"/>
      <c r="C58" s="216"/>
      <c r="D58" s="216"/>
      <c r="E58" s="216"/>
      <c r="F58" s="213"/>
      <c r="G58" s="216"/>
      <c r="H58" s="216"/>
      <c r="I58" s="233"/>
      <c r="J58" s="213"/>
      <c r="K58" s="213"/>
    </row>
    <row r="59" spans="1:11" x14ac:dyDescent="0.25">
      <c r="A59" s="1">
        <v>39722</v>
      </c>
      <c r="B59" s="214">
        <v>5</v>
      </c>
      <c r="C59" s="214">
        <v>3.9</v>
      </c>
      <c r="D59" s="214">
        <v>28.95</v>
      </c>
      <c r="E59" s="211"/>
      <c r="F59" s="211"/>
      <c r="G59" s="214">
        <v>0.318</v>
      </c>
      <c r="H59" s="214">
        <v>6.9000000000000006E-2</v>
      </c>
      <c r="I59" s="151"/>
      <c r="J59" s="211"/>
      <c r="K59" s="211"/>
    </row>
    <row r="60" spans="1:11" x14ac:dyDescent="0.25">
      <c r="A60" s="1">
        <v>39753</v>
      </c>
      <c r="B60" s="215"/>
      <c r="C60" s="215"/>
      <c r="D60" s="215"/>
      <c r="E60" s="212"/>
      <c r="F60" s="212"/>
      <c r="G60" s="215"/>
      <c r="H60" s="215"/>
      <c r="I60" s="151"/>
      <c r="J60" s="212"/>
      <c r="K60" s="212"/>
    </row>
    <row r="61" spans="1:11" x14ac:dyDescent="0.25">
      <c r="A61" s="1">
        <v>39783</v>
      </c>
      <c r="B61" s="216"/>
      <c r="C61" s="216"/>
      <c r="D61" s="216"/>
      <c r="E61" s="213"/>
      <c r="F61" s="213"/>
      <c r="G61" s="216"/>
      <c r="H61" s="216"/>
      <c r="I61" s="151"/>
      <c r="J61" s="212"/>
      <c r="K61" s="212"/>
    </row>
    <row r="62" spans="1:11" x14ac:dyDescent="0.25">
      <c r="A62" s="1">
        <v>39814</v>
      </c>
      <c r="B62" s="62"/>
      <c r="C62" s="62"/>
      <c r="D62" s="62"/>
      <c r="E62" s="62"/>
      <c r="F62" s="62"/>
      <c r="G62" s="62"/>
      <c r="H62" s="62"/>
      <c r="I62" s="62"/>
      <c r="J62" s="175"/>
      <c r="K62" s="168"/>
    </row>
    <row r="63" spans="1:11" x14ac:dyDescent="0.25">
      <c r="A63" s="1">
        <v>39845</v>
      </c>
      <c r="B63" s="61">
        <v>4</v>
      </c>
      <c r="C63" s="61">
        <v>3.8450000000000002</v>
      </c>
      <c r="D63" s="61">
        <v>27.335000000000001</v>
      </c>
      <c r="E63" s="61">
        <v>0.185</v>
      </c>
      <c r="F63" s="62"/>
      <c r="G63" s="61">
        <v>0.54</v>
      </c>
      <c r="H63" s="62"/>
      <c r="I63" s="62"/>
      <c r="J63" s="175"/>
      <c r="K63" s="168"/>
    </row>
    <row r="64" spans="1:11" x14ac:dyDescent="0.25">
      <c r="A64" s="1">
        <v>39873</v>
      </c>
      <c r="B64" s="61">
        <v>11.5</v>
      </c>
      <c r="C64" s="61">
        <v>2.6150000000000002</v>
      </c>
      <c r="D64" s="61">
        <v>29.61</v>
      </c>
      <c r="E64" s="61">
        <v>0.2</v>
      </c>
      <c r="F64" s="62"/>
      <c r="G64" s="61">
        <v>0.44500000000000001</v>
      </c>
      <c r="H64" s="62"/>
      <c r="I64" s="62"/>
      <c r="J64" s="175"/>
      <c r="K64" s="168"/>
    </row>
    <row r="65" spans="1:11" x14ac:dyDescent="0.25">
      <c r="A65" s="1">
        <v>39904</v>
      </c>
      <c r="B65" s="61">
        <v>19</v>
      </c>
      <c r="C65" s="61">
        <v>1.0900000000000001</v>
      </c>
      <c r="D65" s="61">
        <v>30.53</v>
      </c>
      <c r="E65" s="61">
        <v>0.19</v>
      </c>
      <c r="F65" s="61">
        <v>22</v>
      </c>
      <c r="G65" s="61">
        <v>1.25</v>
      </c>
      <c r="H65" s="62"/>
      <c r="I65" s="62"/>
      <c r="J65" s="175"/>
      <c r="K65" s="168"/>
    </row>
    <row r="66" spans="1:11" x14ac:dyDescent="0.25">
      <c r="A66" s="1">
        <v>39934</v>
      </c>
      <c r="B66" s="61">
        <v>16</v>
      </c>
      <c r="C66" s="61">
        <v>4.79</v>
      </c>
      <c r="D66" s="61">
        <v>29.9</v>
      </c>
      <c r="E66" s="61">
        <v>0.18</v>
      </c>
      <c r="F66" s="61">
        <v>15.2</v>
      </c>
      <c r="G66" s="61">
        <v>0.14000000000000001</v>
      </c>
      <c r="H66" s="62"/>
      <c r="I66" s="62"/>
      <c r="J66" s="175"/>
      <c r="K66" s="168"/>
    </row>
    <row r="67" spans="1:11" x14ac:dyDescent="0.25">
      <c r="A67" s="1">
        <v>39965</v>
      </c>
      <c r="B67" s="61">
        <v>15</v>
      </c>
      <c r="C67" s="61">
        <v>3.96</v>
      </c>
      <c r="D67" s="61">
        <v>28.51</v>
      </c>
      <c r="E67" s="61"/>
      <c r="F67" s="61">
        <v>12.4</v>
      </c>
      <c r="G67" s="61">
        <v>4.4000000000000004</v>
      </c>
      <c r="H67" s="62"/>
      <c r="I67" s="62"/>
      <c r="J67" s="175"/>
      <c r="K67" s="168"/>
    </row>
    <row r="68" spans="1:11" x14ac:dyDescent="0.25">
      <c r="A68" s="1">
        <v>39995</v>
      </c>
      <c r="B68" s="61">
        <v>20</v>
      </c>
      <c r="C68" s="61">
        <v>1.47</v>
      </c>
      <c r="D68" s="61">
        <v>29.65</v>
      </c>
      <c r="E68" s="61">
        <v>0.06</v>
      </c>
      <c r="F68" s="61">
        <v>9.9</v>
      </c>
      <c r="G68" s="61">
        <v>0.86499999999999999</v>
      </c>
      <c r="H68" s="62"/>
      <c r="I68" s="62"/>
      <c r="J68" s="175"/>
      <c r="K68" s="168"/>
    </row>
    <row r="69" spans="1:11" x14ac:dyDescent="0.25">
      <c r="A69" s="1">
        <v>40026</v>
      </c>
      <c r="B69" s="61">
        <v>16</v>
      </c>
      <c r="C69" s="61">
        <v>4.53</v>
      </c>
      <c r="D69" s="61">
        <v>28.45</v>
      </c>
      <c r="E69" s="61">
        <v>0.15</v>
      </c>
      <c r="F69" s="61">
        <v>13.4</v>
      </c>
      <c r="G69" s="61">
        <v>2</v>
      </c>
      <c r="H69" s="62"/>
      <c r="I69" s="62"/>
      <c r="J69" s="175"/>
      <c r="K69" s="168"/>
    </row>
    <row r="70" spans="1:11" x14ac:dyDescent="0.25">
      <c r="A70" s="1">
        <v>40057</v>
      </c>
      <c r="B70" s="61">
        <v>19.5</v>
      </c>
      <c r="C70" s="61">
        <v>4.9400000000000004</v>
      </c>
      <c r="D70" s="61">
        <v>26.77</v>
      </c>
      <c r="E70" s="61">
        <v>0.13</v>
      </c>
      <c r="F70" s="61">
        <v>8.6999999999999993</v>
      </c>
      <c r="G70" s="61">
        <v>0.5</v>
      </c>
      <c r="H70" s="62"/>
      <c r="I70" s="62"/>
      <c r="J70" s="175"/>
      <c r="K70" s="168"/>
    </row>
    <row r="71" spans="1:11" x14ac:dyDescent="0.25">
      <c r="A71" s="1">
        <v>40087</v>
      </c>
      <c r="B71" s="61">
        <v>9</v>
      </c>
      <c r="C71" s="61">
        <v>5.68</v>
      </c>
      <c r="D71" s="61">
        <v>28.17</v>
      </c>
      <c r="E71" s="61">
        <v>0.13</v>
      </c>
      <c r="F71" s="61">
        <v>3.5</v>
      </c>
      <c r="G71" s="61">
        <v>0.505</v>
      </c>
      <c r="H71" s="62"/>
      <c r="I71" s="62"/>
      <c r="J71" s="175"/>
      <c r="K71" s="168"/>
    </row>
    <row r="72" spans="1:11" x14ac:dyDescent="0.25">
      <c r="A72" s="1">
        <v>40118</v>
      </c>
      <c r="B72" s="61">
        <v>19.5</v>
      </c>
      <c r="C72" s="61">
        <v>5.63</v>
      </c>
      <c r="D72" s="61">
        <v>28.83</v>
      </c>
      <c r="E72" s="61">
        <v>0.13</v>
      </c>
      <c r="F72" s="61">
        <v>6.35</v>
      </c>
      <c r="G72" s="61">
        <v>0.73499999999999999</v>
      </c>
      <c r="H72" s="62"/>
      <c r="I72" s="62"/>
      <c r="J72" s="175"/>
      <c r="K72" s="168"/>
    </row>
    <row r="73" spans="1:11" x14ac:dyDescent="0.25">
      <c r="A73" s="1">
        <v>40148</v>
      </c>
      <c r="B73" s="61">
        <v>13</v>
      </c>
      <c r="C73" s="61">
        <v>5.25</v>
      </c>
      <c r="D73" s="61">
        <v>26.38</v>
      </c>
      <c r="E73" s="61">
        <v>0.13</v>
      </c>
      <c r="F73" s="61">
        <v>5.2</v>
      </c>
      <c r="G73" s="61">
        <v>0.64500000000000002</v>
      </c>
      <c r="H73" s="62"/>
      <c r="I73" s="62"/>
      <c r="J73" s="175"/>
      <c r="K73" s="168"/>
    </row>
    <row r="74" spans="1:11" x14ac:dyDescent="0.25">
      <c r="A74" s="1">
        <v>40179</v>
      </c>
      <c r="B74" s="61">
        <v>15</v>
      </c>
      <c r="C74" s="62"/>
      <c r="D74" s="61">
        <v>27.16</v>
      </c>
      <c r="E74" s="61">
        <v>0.16</v>
      </c>
      <c r="F74" s="61">
        <v>6.35</v>
      </c>
      <c r="G74" s="61">
        <v>0.81</v>
      </c>
      <c r="H74" s="62"/>
      <c r="I74" s="161"/>
      <c r="J74" s="175"/>
      <c r="K74" s="168"/>
    </row>
    <row r="75" spans="1:11" x14ac:dyDescent="0.25">
      <c r="A75" s="1">
        <v>40210</v>
      </c>
      <c r="B75" s="61">
        <v>36</v>
      </c>
      <c r="C75" s="61">
        <v>6.28</v>
      </c>
      <c r="D75" s="61">
        <v>27.17</v>
      </c>
      <c r="E75" s="61">
        <v>0.13</v>
      </c>
      <c r="F75" s="61">
        <v>9.6999999999999993</v>
      </c>
      <c r="G75" s="61">
        <v>0.54</v>
      </c>
      <c r="H75" s="62"/>
      <c r="I75" s="154">
        <v>11.56</v>
      </c>
      <c r="J75" s="175"/>
      <c r="K75" s="168"/>
    </row>
    <row r="76" spans="1:11" x14ac:dyDescent="0.25">
      <c r="A76" s="1">
        <v>40238</v>
      </c>
      <c r="B76" s="61">
        <v>16.5</v>
      </c>
      <c r="C76" s="61">
        <v>4.6900000000000004</v>
      </c>
      <c r="D76" s="61">
        <v>29.7</v>
      </c>
      <c r="E76" s="61">
        <v>0.17</v>
      </c>
      <c r="F76" s="61">
        <v>7.4</v>
      </c>
      <c r="G76" s="61">
        <v>0.27</v>
      </c>
      <c r="H76" s="62"/>
      <c r="I76" s="154">
        <v>4.76</v>
      </c>
      <c r="J76" s="175"/>
      <c r="K76" s="168"/>
    </row>
    <row r="77" spans="1:11" x14ac:dyDescent="0.25">
      <c r="A77" s="1">
        <v>40269</v>
      </c>
      <c r="B77" s="61">
        <v>6</v>
      </c>
      <c r="C77" s="61">
        <v>0.8</v>
      </c>
      <c r="D77" s="61">
        <v>30.05</v>
      </c>
      <c r="E77" s="61">
        <v>0.25</v>
      </c>
      <c r="F77" s="61">
        <v>0.02</v>
      </c>
      <c r="G77" s="61">
        <v>0.43</v>
      </c>
      <c r="H77" s="62"/>
      <c r="I77" s="160">
        <v>7.52</v>
      </c>
      <c r="J77" s="175"/>
      <c r="K77" s="168"/>
    </row>
    <row r="78" spans="1:11" x14ac:dyDescent="0.25">
      <c r="A78" s="1">
        <v>40299</v>
      </c>
      <c r="B78" s="61">
        <v>5</v>
      </c>
      <c r="C78" s="62"/>
      <c r="D78" s="62"/>
      <c r="E78" s="62"/>
      <c r="F78" s="61">
        <v>0.02</v>
      </c>
      <c r="G78" s="61">
        <v>0.39</v>
      </c>
      <c r="H78" s="62"/>
      <c r="I78" s="161"/>
      <c r="J78" s="175"/>
      <c r="K78" s="168"/>
    </row>
    <row r="79" spans="1:11" x14ac:dyDescent="0.25">
      <c r="A79" s="1">
        <v>40330</v>
      </c>
      <c r="B79" s="61">
        <v>13</v>
      </c>
      <c r="C79" s="61">
        <v>1.68</v>
      </c>
      <c r="D79" s="61">
        <v>31.17</v>
      </c>
      <c r="E79" s="61">
        <v>15.62</v>
      </c>
      <c r="F79" s="61">
        <v>0.01</v>
      </c>
      <c r="G79" s="61">
        <v>0.59</v>
      </c>
      <c r="H79" s="62"/>
      <c r="I79" s="130">
        <v>2.16</v>
      </c>
      <c r="J79" s="175"/>
      <c r="K79" s="168"/>
    </row>
    <row r="80" spans="1:11" x14ac:dyDescent="0.25">
      <c r="A80" s="1">
        <v>40360</v>
      </c>
      <c r="B80" s="61">
        <v>7</v>
      </c>
      <c r="C80" s="61">
        <v>7.3</v>
      </c>
      <c r="D80" s="61">
        <v>30.75</v>
      </c>
      <c r="E80" s="61">
        <v>1.0900000000000001</v>
      </c>
      <c r="F80" s="61">
        <v>0.22</v>
      </c>
      <c r="G80" s="61">
        <v>0.18</v>
      </c>
      <c r="H80" s="62"/>
      <c r="I80" s="160">
        <v>9.8800000000000008</v>
      </c>
      <c r="J80" s="175"/>
      <c r="K80" s="168"/>
    </row>
    <row r="81" spans="1:11" x14ac:dyDescent="0.25">
      <c r="A81" s="1">
        <v>40391</v>
      </c>
      <c r="B81" s="61">
        <v>8.5</v>
      </c>
      <c r="C81" s="61">
        <v>3.26</v>
      </c>
      <c r="D81" s="61">
        <v>30.15</v>
      </c>
      <c r="E81" s="61">
        <v>0.41</v>
      </c>
      <c r="F81" s="61">
        <v>0.08</v>
      </c>
      <c r="G81" s="61">
        <v>0.38</v>
      </c>
      <c r="H81" s="62"/>
      <c r="I81" s="160">
        <v>7.85</v>
      </c>
      <c r="J81" s="175"/>
      <c r="K81" s="168"/>
    </row>
    <row r="82" spans="1:11" x14ac:dyDescent="0.25">
      <c r="A82" s="1">
        <v>40422</v>
      </c>
      <c r="B82" s="61">
        <v>18</v>
      </c>
      <c r="C82" s="61">
        <v>6.53</v>
      </c>
      <c r="D82" s="61">
        <v>29.91</v>
      </c>
      <c r="E82" s="61">
        <v>0.49</v>
      </c>
      <c r="F82" s="61" t="s">
        <v>9</v>
      </c>
      <c r="G82" s="61">
        <v>0.19</v>
      </c>
      <c r="H82" s="62"/>
      <c r="I82" s="178">
        <v>12.13</v>
      </c>
      <c r="J82" s="175"/>
      <c r="K82" s="168"/>
    </row>
    <row r="83" spans="1:11" x14ac:dyDescent="0.25">
      <c r="A83" s="1">
        <v>40452</v>
      </c>
      <c r="B83" s="61">
        <v>10</v>
      </c>
      <c r="C83" s="61">
        <v>3.22</v>
      </c>
      <c r="D83" s="61">
        <v>27.01</v>
      </c>
      <c r="E83" s="61">
        <v>0.35</v>
      </c>
      <c r="F83" s="61">
        <v>0.31</v>
      </c>
      <c r="G83" s="61">
        <v>0.56999999999999995</v>
      </c>
      <c r="H83" s="62"/>
      <c r="I83" s="160">
        <v>5.86</v>
      </c>
      <c r="J83" s="175"/>
      <c r="K83" s="168"/>
    </row>
    <row r="84" spans="1:11" x14ac:dyDescent="0.25">
      <c r="A84" s="1">
        <v>40483</v>
      </c>
      <c r="B84" s="61">
        <v>4</v>
      </c>
      <c r="C84" s="61">
        <v>4.45</v>
      </c>
      <c r="D84" s="61">
        <v>29.36</v>
      </c>
      <c r="E84" s="61">
        <v>0.46</v>
      </c>
      <c r="F84" s="61">
        <v>0.27</v>
      </c>
      <c r="G84" s="61">
        <v>0.11</v>
      </c>
      <c r="H84" s="62"/>
      <c r="I84" s="160">
        <v>0.85</v>
      </c>
      <c r="J84" s="175"/>
      <c r="K84" s="168"/>
    </row>
    <row r="85" spans="1:11" x14ac:dyDescent="0.25">
      <c r="A85" s="1">
        <v>40513</v>
      </c>
      <c r="B85" s="61">
        <v>4</v>
      </c>
      <c r="C85" s="61">
        <v>4.4000000000000004</v>
      </c>
      <c r="D85" s="61">
        <v>28.41</v>
      </c>
      <c r="E85" s="61">
        <v>0.22</v>
      </c>
      <c r="F85" s="61">
        <v>0.17</v>
      </c>
      <c r="G85" s="61">
        <v>0.05</v>
      </c>
      <c r="H85" s="62"/>
      <c r="I85" s="160">
        <v>3.54</v>
      </c>
      <c r="J85" s="175"/>
      <c r="K85" s="168"/>
    </row>
    <row r="86" spans="1:11" x14ac:dyDescent="0.25">
      <c r="A86" s="1">
        <v>40544</v>
      </c>
      <c r="B86" s="151"/>
      <c r="C86" s="151"/>
      <c r="D86" s="151"/>
      <c r="E86" s="151"/>
      <c r="F86" s="151"/>
      <c r="G86" s="151"/>
      <c r="H86" s="151"/>
      <c r="I86" s="152"/>
      <c r="J86" s="175"/>
      <c r="K86" s="168"/>
    </row>
    <row r="87" spans="1:11" x14ac:dyDescent="0.25">
      <c r="A87" s="1">
        <v>40575</v>
      </c>
      <c r="B87" s="151"/>
      <c r="C87" s="151"/>
      <c r="D87" s="151"/>
      <c r="E87" s="151"/>
      <c r="F87" s="151"/>
      <c r="G87" s="151"/>
      <c r="H87" s="151"/>
      <c r="I87" s="152"/>
      <c r="J87" s="175"/>
      <c r="K87" s="168"/>
    </row>
    <row r="88" spans="1:11" x14ac:dyDescent="0.25">
      <c r="A88" s="1">
        <v>40603</v>
      </c>
      <c r="B88" s="90">
        <v>9.5</v>
      </c>
      <c r="C88" s="88">
        <v>3.26</v>
      </c>
      <c r="D88" s="88">
        <v>26.23</v>
      </c>
      <c r="E88" s="110">
        <v>0.38</v>
      </c>
      <c r="F88" s="88">
        <v>3.85</v>
      </c>
      <c r="G88" s="90">
        <v>2.0099999999999998</v>
      </c>
      <c r="H88" s="151"/>
      <c r="I88" s="154">
        <v>5.36</v>
      </c>
      <c r="J88" s="175"/>
      <c r="K88" s="168"/>
    </row>
    <row r="89" spans="1:11" x14ac:dyDescent="0.25">
      <c r="A89" s="1">
        <v>40634</v>
      </c>
      <c r="B89" s="151"/>
      <c r="C89" s="151"/>
      <c r="D89" s="151"/>
      <c r="E89" s="151"/>
      <c r="F89" s="151"/>
      <c r="G89" s="151"/>
      <c r="H89" s="151"/>
      <c r="I89" s="152"/>
      <c r="J89" s="175"/>
      <c r="K89" s="168"/>
    </row>
    <row r="90" spans="1:11" x14ac:dyDescent="0.25">
      <c r="A90" s="1">
        <v>40664</v>
      </c>
      <c r="B90" s="88">
        <v>19</v>
      </c>
      <c r="C90" s="125">
        <v>2.2999999999999998</v>
      </c>
      <c r="D90" s="157">
        <v>30.86</v>
      </c>
      <c r="E90" s="88">
        <v>0.38</v>
      </c>
      <c r="F90" s="124">
        <v>4.0999999999999996</v>
      </c>
      <c r="G90" s="124">
        <v>7.08</v>
      </c>
      <c r="H90" s="151"/>
      <c r="I90" s="154">
        <v>5.09</v>
      </c>
      <c r="J90" s="175"/>
      <c r="K90" s="168"/>
    </row>
    <row r="91" spans="1:11" x14ac:dyDescent="0.25">
      <c r="A91" s="1">
        <v>40695</v>
      </c>
      <c r="B91" s="88">
        <v>5</v>
      </c>
      <c r="C91" s="125">
        <v>3.98</v>
      </c>
      <c r="D91" s="124">
        <v>30.6</v>
      </c>
      <c r="E91" s="88">
        <v>0.35</v>
      </c>
      <c r="F91" s="124">
        <v>3.05</v>
      </c>
      <c r="G91" s="124">
        <v>4.03</v>
      </c>
      <c r="H91" s="151"/>
      <c r="I91" s="152"/>
      <c r="J91" s="175"/>
      <c r="K91" s="168"/>
    </row>
    <row r="92" spans="1:11" x14ac:dyDescent="0.25">
      <c r="A92" s="1">
        <v>40725</v>
      </c>
      <c r="B92" s="124">
        <v>10.5</v>
      </c>
      <c r="C92" s="151"/>
      <c r="D92" s="151"/>
      <c r="E92" s="151"/>
      <c r="F92" s="88">
        <v>2.9</v>
      </c>
      <c r="G92" s="124">
        <v>5.71</v>
      </c>
      <c r="H92" s="151"/>
      <c r="I92" s="152"/>
      <c r="J92" s="176"/>
      <c r="K92" s="177"/>
    </row>
    <row r="93" spans="1:11" x14ac:dyDescent="0.25">
      <c r="A93" s="1">
        <v>40756</v>
      </c>
      <c r="B93" s="124">
        <v>6</v>
      </c>
      <c r="C93" s="124">
        <v>2.65</v>
      </c>
      <c r="D93" s="124">
        <v>29.77</v>
      </c>
      <c r="E93" s="88">
        <v>0.06</v>
      </c>
      <c r="F93" s="88">
        <v>2.2999999999999998</v>
      </c>
      <c r="G93" s="124">
        <v>4.0999999999999996</v>
      </c>
      <c r="H93" s="124">
        <v>2.64</v>
      </c>
      <c r="I93" s="125">
        <v>2.4900000000000002</v>
      </c>
      <c r="J93" s="127">
        <v>5.2</v>
      </c>
      <c r="K93" s="127">
        <v>22.4</v>
      </c>
    </row>
    <row r="94" spans="1:11" x14ac:dyDescent="0.25">
      <c r="A94" s="1">
        <v>40787</v>
      </c>
      <c r="B94" s="124">
        <v>6</v>
      </c>
      <c r="C94" s="124">
        <v>3.4</v>
      </c>
      <c r="D94" s="124">
        <v>30.35</v>
      </c>
      <c r="E94" s="88">
        <v>0.11</v>
      </c>
      <c r="F94" s="124">
        <v>2.95</v>
      </c>
      <c r="G94" s="124">
        <v>10.09</v>
      </c>
      <c r="H94" s="97">
        <v>3.02</v>
      </c>
      <c r="I94" s="97">
        <v>3.22</v>
      </c>
      <c r="J94" s="88">
        <v>10.845000000000001</v>
      </c>
      <c r="K94" s="151"/>
    </row>
    <row r="95" spans="1:11" x14ac:dyDescent="0.25">
      <c r="A95" s="1">
        <v>40817</v>
      </c>
      <c r="B95" s="144">
        <v>12</v>
      </c>
      <c r="C95" s="125">
        <v>3.51</v>
      </c>
      <c r="D95" s="125">
        <v>29.15</v>
      </c>
      <c r="E95" s="124">
        <v>0.2</v>
      </c>
      <c r="F95" s="125">
        <v>3.75</v>
      </c>
      <c r="G95" s="125">
        <v>5.32</v>
      </c>
      <c r="H95" s="125">
        <v>4.51</v>
      </c>
      <c r="I95" s="151"/>
      <c r="J95" s="125">
        <v>5.35</v>
      </c>
      <c r="K95" s="125">
        <v>29.03</v>
      </c>
    </row>
    <row r="96" spans="1:11" x14ac:dyDescent="0.25">
      <c r="A96" s="1">
        <v>40848</v>
      </c>
      <c r="B96" s="124">
        <v>12</v>
      </c>
      <c r="C96" s="125">
        <v>3.95</v>
      </c>
      <c r="D96" s="125">
        <v>28.58</v>
      </c>
      <c r="E96" s="124">
        <v>0.2</v>
      </c>
      <c r="F96" s="124">
        <v>3.1</v>
      </c>
      <c r="G96" s="125">
        <v>5.03</v>
      </c>
      <c r="H96" s="124">
        <v>4.0949999999999998</v>
      </c>
      <c r="I96" s="151"/>
      <c r="J96" s="125">
        <v>8.35</v>
      </c>
      <c r="K96" s="125">
        <v>23.31</v>
      </c>
    </row>
    <row r="97" spans="1:11" x14ac:dyDescent="0.25">
      <c r="A97" s="1">
        <v>40878</v>
      </c>
      <c r="B97" s="124">
        <v>14</v>
      </c>
      <c r="C97" s="126">
        <v>2.68</v>
      </c>
      <c r="D97" s="126">
        <v>26.67</v>
      </c>
      <c r="E97" s="124">
        <v>0.2</v>
      </c>
      <c r="F97" s="124">
        <v>3.6</v>
      </c>
      <c r="G97" s="125">
        <v>10.050000000000001</v>
      </c>
      <c r="H97" s="125">
        <v>3.25</v>
      </c>
      <c r="I97" s="151"/>
      <c r="J97" s="125">
        <v>10.42</v>
      </c>
      <c r="K97" s="125">
        <v>25.54</v>
      </c>
    </row>
    <row r="98" spans="1:11" x14ac:dyDescent="0.25">
      <c r="A98" s="1">
        <v>40909</v>
      </c>
      <c r="B98" s="124">
        <v>10</v>
      </c>
      <c r="C98" s="125">
        <v>3.5</v>
      </c>
      <c r="D98" s="126">
        <v>26.36</v>
      </c>
      <c r="E98" s="129">
        <v>0.2</v>
      </c>
      <c r="F98" s="124">
        <v>4.2</v>
      </c>
      <c r="G98" s="124">
        <v>8.6999999999999993</v>
      </c>
      <c r="H98" s="126">
        <v>2.1800000000000002</v>
      </c>
      <c r="I98" s="151"/>
      <c r="J98" s="126">
        <v>15.02</v>
      </c>
      <c r="K98" s="61">
        <v>22</v>
      </c>
    </row>
    <row r="99" spans="1:11" x14ac:dyDescent="0.25">
      <c r="A99" s="1">
        <v>40940</v>
      </c>
      <c r="B99" s="124">
        <v>8</v>
      </c>
      <c r="C99" s="124">
        <v>3.5</v>
      </c>
      <c r="D99" s="126">
        <v>26.32</v>
      </c>
      <c r="E99" s="129">
        <v>0.2</v>
      </c>
      <c r="F99" s="124">
        <v>3.6</v>
      </c>
      <c r="G99" s="124">
        <v>7.6</v>
      </c>
      <c r="H99" s="126">
        <v>1.86</v>
      </c>
      <c r="I99" s="151"/>
      <c r="J99" s="126">
        <v>9.83</v>
      </c>
      <c r="K99" s="61">
        <v>20.95</v>
      </c>
    </row>
    <row r="100" spans="1:11" x14ac:dyDescent="0.25">
      <c r="A100" s="1">
        <v>40969</v>
      </c>
      <c r="B100" s="90">
        <v>8</v>
      </c>
      <c r="C100" s="88">
        <v>3.83</v>
      </c>
      <c r="D100" s="88">
        <v>26.78</v>
      </c>
      <c r="E100" s="110">
        <v>0.2</v>
      </c>
      <c r="F100" s="88">
        <v>3.2</v>
      </c>
      <c r="G100" s="90">
        <v>6.8</v>
      </c>
      <c r="H100" s="124">
        <v>1.74</v>
      </c>
      <c r="I100" s="151"/>
      <c r="J100" s="124">
        <v>7.5</v>
      </c>
      <c r="K100" s="124">
        <v>17.05</v>
      </c>
    </row>
    <row r="101" spans="1:11" x14ac:dyDescent="0.25">
      <c r="A101" s="1">
        <v>41000</v>
      </c>
      <c r="B101" s="124">
        <v>14</v>
      </c>
      <c r="C101" s="124">
        <v>5.5</v>
      </c>
      <c r="D101" s="125">
        <v>27.19</v>
      </c>
      <c r="E101" s="124">
        <v>0.5</v>
      </c>
      <c r="F101" s="124">
        <v>3.8</v>
      </c>
      <c r="G101" s="124">
        <v>10.8</v>
      </c>
      <c r="H101" s="125">
        <v>1.54</v>
      </c>
      <c r="I101" s="151"/>
      <c r="J101" s="125">
        <v>24.3</v>
      </c>
      <c r="K101" s="125">
        <v>18.55</v>
      </c>
    </row>
    <row r="102" spans="1:11" x14ac:dyDescent="0.25">
      <c r="A102" s="1">
        <v>41030</v>
      </c>
      <c r="B102" s="124">
        <v>8</v>
      </c>
      <c r="C102" s="124">
        <v>2.4</v>
      </c>
      <c r="D102" s="151"/>
      <c r="E102" s="151"/>
      <c r="F102" s="124">
        <v>4.2</v>
      </c>
      <c r="G102" s="124">
        <v>9.8000000000000007</v>
      </c>
      <c r="H102" s="124">
        <v>1.24</v>
      </c>
      <c r="I102" s="151"/>
      <c r="J102" s="124">
        <v>9.2799999999999994</v>
      </c>
      <c r="K102" s="124">
        <v>17.41</v>
      </c>
    </row>
    <row r="103" spans="1:11" x14ac:dyDescent="0.25">
      <c r="A103" s="1">
        <v>41061</v>
      </c>
      <c r="B103" s="88">
        <v>12</v>
      </c>
      <c r="C103" s="124">
        <v>2.2000000000000002</v>
      </c>
      <c r="D103" s="151"/>
      <c r="E103" s="151"/>
      <c r="F103" s="124">
        <v>4.0999999999999996</v>
      </c>
      <c r="G103" s="124">
        <v>5.39</v>
      </c>
      <c r="H103" s="125">
        <v>1.38</v>
      </c>
      <c r="I103" s="151"/>
      <c r="J103" s="124">
        <v>26.44</v>
      </c>
      <c r="K103" s="125">
        <v>21.37</v>
      </c>
    </row>
    <row r="104" spans="1:11" x14ac:dyDescent="0.25">
      <c r="A104" s="1">
        <v>41091</v>
      </c>
      <c r="B104" s="124">
        <v>20</v>
      </c>
      <c r="C104" s="124">
        <v>1.4</v>
      </c>
      <c r="D104" s="151"/>
      <c r="E104" s="151"/>
      <c r="F104" s="88">
        <v>3.8</v>
      </c>
      <c r="G104" s="124">
        <v>6.77</v>
      </c>
      <c r="H104" s="125">
        <v>1.36</v>
      </c>
      <c r="I104" s="151"/>
      <c r="J104" s="125">
        <v>4.78</v>
      </c>
      <c r="K104" s="124">
        <v>15.64</v>
      </c>
    </row>
    <row r="105" spans="1:11" x14ac:dyDescent="0.25">
      <c r="A105" s="1">
        <v>41122</v>
      </c>
      <c r="B105" s="124">
        <v>16</v>
      </c>
      <c r="C105" s="124">
        <v>5.2</v>
      </c>
      <c r="D105" s="151"/>
      <c r="E105" s="151"/>
      <c r="F105" s="88">
        <v>3.4</v>
      </c>
      <c r="G105" s="124">
        <v>6.01</v>
      </c>
      <c r="H105" s="124">
        <v>1.29</v>
      </c>
      <c r="I105" s="151"/>
      <c r="J105" s="124">
        <v>4.55</v>
      </c>
      <c r="K105" s="124">
        <v>15.1</v>
      </c>
    </row>
    <row r="106" spans="1:11" x14ac:dyDescent="0.25">
      <c r="A106" s="1">
        <v>41153</v>
      </c>
      <c r="B106" s="124">
        <v>8</v>
      </c>
      <c r="C106" s="124">
        <v>5.8</v>
      </c>
      <c r="D106" s="151"/>
      <c r="E106" s="151"/>
      <c r="F106" s="124">
        <v>2.8</v>
      </c>
      <c r="G106" s="124">
        <v>7.94</v>
      </c>
      <c r="H106" s="97">
        <v>1.05</v>
      </c>
      <c r="I106" s="151"/>
      <c r="J106" s="88">
        <v>3.08</v>
      </c>
      <c r="K106" s="97">
        <v>14</v>
      </c>
    </row>
    <row r="107" spans="1:11" x14ac:dyDescent="0.25">
      <c r="A107" s="1">
        <v>41183</v>
      </c>
      <c r="B107" s="124">
        <v>10</v>
      </c>
      <c r="C107" s="124">
        <v>5.7</v>
      </c>
      <c r="D107" s="151"/>
      <c r="E107" s="151"/>
      <c r="F107" s="124">
        <v>3.1</v>
      </c>
      <c r="G107" s="125">
        <v>2.86</v>
      </c>
      <c r="H107" s="125">
        <v>1.1200000000000001</v>
      </c>
      <c r="I107" s="151"/>
      <c r="J107" s="125">
        <v>3.32</v>
      </c>
      <c r="K107" s="125">
        <v>14.57</v>
      </c>
    </row>
    <row r="108" spans="1:11" x14ac:dyDescent="0.25">
      <c r="A108" s="1">
        <v>41214</v>
      </c>
      <c r="B108" s="124">
        <v>12</v>
      </c>
      <c r="C108" s="124">
        <v>4.5</v>
      </c>
      <c r="D108" s="151"/>
      <c r="E108" s="151"/>
      <c r="F108" s="124">
        <v>3.8</v>
      </c>
      <c r="G108" s="125">
        <v>4.49</v>
      </c>
      <c r="H108" s="124">
        <v>1.27</v>
      </c>
      <c r="I108" s="151"/>
      <c r="J108" s="124">
        <v>11.64</v>
      </c>
      <c r="K108" s="125">
        <v>21.3</v>
      </c>
    </row>
    <row r="109" spans="1:11" x14ac:dyDescent="0.25">
      <c r="A109" s="1">
        <v>41244</v>
      </c>
      <c r="B109" s="124">
        <v>6</v>
      </c>
      <c r="C109" s="61">
        <v>3.7</v>
      </c>
      <c r="D109" s="151"/>
      <c r="E109" s="151"/>
      <c r="F109" s="124">
        <v>3.3</v>
      </c>
      <c r="G109" s="125">
        <v>4.03</v>
      </c>
      <c r="H109" s="125">
        <v>1.18</v>
      </c>
      <c r="I109" s="151"/>
      <c r="J109" s="125">
        <v>4.57</v>
      </c>
      <c r="K109" s="125">
        <v>12.63</v>
      </c>
    </row>
    <row r="110" spans="1:11" x14ac:dyDescent="0.25">
      <c r="A110" s="1">
        <v>41275</v>
      </c>
      <c r="B110" s="112">
        <v>10</v>
      </c>
      <c r="C110" s="112">
        <v>4.9000000000000004</v>
      </c>
      <c r="D110" s="56"/>
      <c r="E110" s="56"/>
      <c r="F110" s="112">
        <v>2.6</v>
      </c>
      <c r="G110" s="112">
        <v>2.88</v>
      </c>
      <c r="H110" s="112">
        <v>0.98</v>
      </c>
      <c r="I110" s="151"/>
    </row>
    <row r="111" spans="1:11" x14ac:dyDescent="0.25">
      <c r="A111" s="1">
        <v>41306</v>
      </c>
      <c r="B111" s="25">
        <v>8</v>
      </c>
      <c r="C111" s="25">
        <v>4.2</v>
      </c>
      <c r="D111" s="25">
        <v>27.46</v>
      </c>
      <c r="E111" s="25">
        <v>0.1</v>
      </c>
      <c r="F111" s="25">
        <v>2.2999999999999998</v>
      </c>
      <c r="G111" s="25">
        <v>2.16</v>
      </c>
      <c r="H111" s="25">
        <v>1.02</v>
      </c>
      <c r="I111" s="151"/>
    </row>
    <row r="112" spans="1:11" x14ac:dyDescent="0.25">
      <c r="A112" s="1">
        <v>41334</v>
      </c>
      <c r="B112" s="25">
        <v>12</v>
      </c>
      <c r="C112" s="25">
        <v>4</v>
      </c>
      <c r="D112" s="25">
        <v>29.48</v>
      </c>
      <c r="E112" s="25">
        <v>0.4</v>
      </c>
      <c r="F112" s="25">
        <v>2.6</v>
      </c>
      <c r="G112" s="25">
        <v>2.2599999999999998</v>
      </c>
      <c r="H112" s="25">
        <v>1.1299999999999999</v>
      </c>
      <c r="I112" s="151"/>
    </row>
    <row r="113" spans="1:12" x14ac:dyDescent="0.25">
      <c r="A113" s="1">
        <v>41365</v>
      </c>
      <c r="B113" s="25">
        <v>11</v>
      </c>
      <c r="C113" s="8"/>
      <c r="D113" s="25">
        <v>30.65</v>
      </c>
      <c r="E113" s="25">
        <v>0.05</v>
      </c>
      <c r="F113" s="25">
        <v>2.25</v>
      </c>
      <c r="G113" s="25">
        <v>2.11</v>
      </c>
      <c r="H113" s="25">
        <v>1.1000000000000001</v>
      </c>
      <c r="I113" s="151"/>
    </row>
    <row r="114" spans="1:12" x14ac:dyDescent="0.25">
      <c r="A114" s="1">
        <v>41395</v>
      </c>
      <c r="B114" s="25">
        <v>12</v>
      </c>
      <c r="C114" s="25">
        <v>4.2</v>
      </c>
      <c r="D114" s="25">
        <v>31.36</v>
      </c>
      <c r="E114" s="25">
        <v>0.15</v>
      </c>
      <c r="F114" s="25">
        <v>2.5</v>
      </c>
      <c r="G114" s="25">
        <v>3.06</v>
      </c>
      <c r="H114" s="25">
        <v>1.1399999999999999</v>
      </c>
      <c r="I114" s="151"/>
    </row>
    <row r="115" spans="1:12" x14ac:dyDescent="0.25">
      <c r="A115" s="1">
        <v>41426</v>
      </c>
      <c r="B115" s="25">
        <v>18</v>
      </c>
      <c r="C115" s="25">
        <v>3.1</v>
      </c>
      <c r="D115" s="25">
        <v>31.01</v>
      </c>
      <c r="E115" s="25">
        <v>9.1</v>
      </c>
      <c r="F115" s="25">
        <v>3.9</v>
      </c>
      <c r="G115" s="25">
        <v>6.87</v>
      </c>
      <c r="H115" s="25">
        <v>2.02</v>
      </c>
      <c r="I115" s="151"/>
    </row>
    <row r="116" spans="1:12" x14ac:dyDescent="0.25">
      <c r="A116" s="1">
        <v>41456</v>
      </c>
      <c r="B116" s="25">
        <v>8</v>
      </c>
      <c r="C116" s="25">
        <v>1.35</v>
      </c>
      <c r="D116" s="8"/>
      <c r="E116" s="8"/>
      <c r="F116" s="25">
        <v>3.3</v>
      </c>
      <c r="G116" s="25">
        <v>5.09</v>
      </c>
      <c r="H116" s="25">
        <v>1.86</v>
      </c>
      <c r="I116" s="151"/>
    </row>
    <row r="117" spans="1:12" x14ac:dyDescent="0.25">
      <c r="A117" s="1">
        <v>41487</v>
      </c>
      <c r="B117" s="25">
        <v>14</v>
      </c>
      <c r="C117" s="25">
        <v>3</v>
      </c>
      <c r="D117" s="25">
        <v>29.34</v>
      </c>
      <c r="E117" s="25">
        <v>0.2</v>
      </c>
      <c r="F117" s="25">
        <v>4.2</v>
      </c>
      <c r="G117" s="25">
        <v>4.97</v>
      </c>
      <c r="H117" s="25">
        <v>1.77</v>
      </c>
      <c r="I117" s="151"/>
    </row>
    <row r="118" spans="1:12" x14ac:dyDescent="0.25">
      <c r="A118" s="1">
        <v>41518</v>
      </c>
      <c r="B118" s="25">
        <v>16</v>
      </c>
      <c r="C118" s="25">
        <v>5.0999999999999996</v>
      </c>
      <c r="D118" s="25">
        <v>29.33</v>
      </c>
      <c r="E118" s="25">
        <v>0.2</v>
      </c>
      <c r="F118" s="25">
        <v>3.8</v>
      </c>
      <c r="G118" s="25">
        <v>3.24</v>
      </c>
      <c r="H118" s="25">
        <v>1.63</v>
      </c>
      <c r="I118" s="151"/>
    </row>
    <row r="119" spans="1:12" x14ac:dyDescent="0.25">
      <c r="A119" s="1">
        <v>41548</v>
      </c>
      <c r="B119" s="25">
        <v>14</v>
      </c>
      <c r="C119" s="25">
        <v>5.2</v>
      </c>
      <c r="D119" s="25">
        <v>28.3</v>
      </c>
      <c r="E119" s="25">
        <v>0.1</v>
      </c>
      <c r="F119" s="25">
        <v>3.3</v>
      </c>
      <c r="G119" s="25">
        <v>3.64</v>
      </c>
      <c r="H119" s="25">
        <v>1.33</v>
      </c>
      <c r="I119" s="151"/>
    </row>
    <row r="120" spans="1:12" x14ac:dyDescent="0.25">
      <c r="A120" s="1">
        <v>41579</v>
      </c>
      <c r="B120" s="25">
        <v>8</v>
      </c>
      <c r="C120" s="25">
        <v>5.5</v>
      </c>
      <c r="D120" s="25">
        <v>26.85</v>
      </c>
      <c r="E120" s="25">
        <v>0.23</v>
      </c>
      <c r="F120" s="25">
        <v>2.6</v>
      </c>
      <c r="G120" s="25">
        <v>1.92</v>
      </c>
      <c r="H120" s="25">
        <v>1.24</v>
      </c>
      <c r="I120" s="151"/>
    </row>
    <row r="121" spans="1:12" x14ac:dyDescent="0.25">
      <c r="A121" s="1">
        <v>41609</v>
      </c>
      <c r="B121" s="25">
        <v>10</v>
      </c>
      <c r="C121" s="25">
        <v>5.7</v>
      </c>
      <c r="D121" s="25">
        <v>28.03</v>
      </c>
      <c r="E121" s="25">
        <v>0.2</v>
      </c>
      <c r="F121" s="25">
        <v>2.9</v>
      </c>
      <c r="G121" s="25">
        <v>2.14</v>
      </c>
      <c r="H121" s="25">
        <v>1.36</v>
      </c>
      <c r="I121" s="151"/>
    </row>
    <row r="122" spans="1:12" x14ac:dyDescent="0.25">
      <c r="A122" s="1">
        <v>41640</v>
      </c>
      <c r="B122" s="25">
        <v>8</v>
      </c>
      <c r="C122" s="48">
        <v>10.85</v>
      </c>
      <c r="D122" s="25">
        <v>25.17</v>
      </c>
      <c r="E122" s="25">
        <v>0.2</v>
      </c>
      <c r="F122" s="25">
        <v>2.6</v>
      </c>
      <c r="G122" s="25">
        <v>2.56</v>
      </c>
      <c r="H122" s="25">
        <v>1.28</v>
      </c>
      <c r="I122" s="151"/>
      <c r="L122" s="151"/>
    </row>
    <row r="123" spans="1:12" x14ac:dyDescent="0.25">
      <c r="A123" s="1">
        <v>41671</v>
      </c>
      <c r="B123" s="25">
        <v>12</v>
      </c>
      <c r="C123" s="25">
        <v>2.9</v>
      </c>
      <c r="D123" s="25">
        <v>25.58</v>
      </c>
      <c r="E123" s="25">
        <v>0.2</v>
      </c>
      <c r="F123" s="25">
        <v>3.1</v>
      </c>
      <c r="G123" s="25">
        <v>3.86</v>
      </c>
      <c r="H123" s="25">
        <v>1.62</v>
      </c>
      <c r="I123" s="151"/>
      <c r="L123" s="151"/>
    </row>
    <row r="124" spans="1:12" x14ac:dyDescent="0.25">
      <c r="A124" s="1">
        <v>41699</v>
      </c>
      <c r="B124" s="25">
        <v>18</v>
      </c>
      <c r="C124" s="25">
        <v>2.6</v>
      </c>
      <c r="D124" s="25">
        <v>27.26</v>
      </c>
      <c r="E124" s="25">
        <v>0.2</v>
      </c>
      <c r="F124" s="25">
        <v>3.4</v>
      </c>
      <c r="G124" s="25">
        <v>4.2</v>
      </c>
      <c r="H124" s="25">
        <v>1.91</v>
      </c>
      <c r="I124" s="151"/>
      <c r="L124" s="151"/>
    </row>
    <row r="125" spans="1:12" x14ac:dyDescent="0.25">
      <c r="A125" s="1">
        <v>41730</v>
      </c>
      <c r="B125" s="8"/>
      <c r="C125" s="25">
        <v>1.37</v>
      </c>
      <c r="D125" s="25">
        <v>30.7</v>
      </c>
      <c r="E125" s="25">
        <v>18.75</v>
      </c>
      <c r="F125" s="8"/>
      <c r="G125" s="8"/>
      <c r="H125" s="8"/>
      <c r="I125" s="151"/>
      <c r="L125" s="151"/>
    </row>
    <row r="126" spans="1:12" x14ac:dyDescent="0.25">
      <c r="A126" s="1">
        <v>41760</v>
      </c>
      <c r="B126" s="8"/>
      <c r="C126" s="25">
        <v>1.05</v>
      </c>
      <c r="D126" s="25">
        <v>30.67</v>
      </c>
      <c r="E126" s="25">
        <v>9.24</v>
      </c>
      <c r="F126" s="8"/>
      <c r="G126" s="8"/>
      <c r="H126" s="8"/>
      <c r="I126" s="151"/>
      <c r="L126" s="151"/>
    </row>
    <row r="127" spans="1:12" x14ac:dyDescent="0.25">
      <c r="A127" s="1">
        <v>41791</v>
      </c>
      <c r="B127" s="8"/>
      <c r="C127" s="25">
        <v>0.43</v>
      </c>
      <c r="D127" s="25">
        <v>30.33</v>
      </c>
      <c r="E127" s="25">
        <v>11.98</v>
      </c>
      <c r="F127" s="8"/>
      <c r="G127" s="8"/>
      <c r="H127" s="8"/>
      <c r="I127" s="151"/>
      <c r="L127" s="151"/>
    </row>
    <row r="128" spans="1:12" x14ac:dyDescent="0.25">
      <c r="A128" s="1">
        <v>41821</v>
      </c>
      <c r="B128" s="25">
        <v>8</v>
      </c>
      <c r="C128" s="25">
        <v>6.07</v>
      </c>
      <c r="D128" s="25">
        <v>28.09</v>
      </c>
      <c r="E128" s="25">
        <v>0.5</v>
      </c>
      <c r="F128" s="8"/>
      <c r="G128" s="8"/>
      <c r="H128" s="25">
        <v>5.4</v>
      </c>
      <c r="I128" s="151"/>
      <c r="L128" s="151"/>
    </row>
    <row r="129" spans="1:12" x14ac:dyDescent="0.25">
      <c r="A129" s="1">
        <v>41852</v>
      </c>
      <c r="B129" s="25">
        <v>9</v>
      </c>
      <c r="C129" s="25">
        <v>8.52</v>
      </c>
      <c r="D129" s="25">
        <v>30.12</v>
      </c>
      <c r="E129" s="25">
        <v>0.5</v>
      </c>
      <c r="F129" s="8"/>
      <c r="G129" s="8"/>
      <c r="H129" s="25">
        <v>0.6</v>
      </c>
      <c r="I129" s="151"/>
      <c r="L129" s="138">
        <v>0.41889999999999999</v>
      </c>
    </row>
    <row r="130" spans="1:12" x14ac:dyDescent="0.25">
      <c r="A130" s="1">
        <v>41883</v>
      </c>
      <c r="B130" s="8"/>
      <c r="C130" s="25">
        <v>7.52</v>
      </c>
      <c r="D130" s="25">
        <v>27.98</v>
      </c>
      <c r="E130" s="25">
        <v>2.61</v>
      </c>
      <c r="F130" s="8"/>
      <c r="G130" s="8"/>
      <c r="H130" s="25">
        <v>2.4</v>
      </c>
      <c r="I130" s="151"/>
      <c r="L130" s="138">
        <v>0.63900000000000001</v>
      </c>
    </row>
    <row r="131" spans="1:12" x14ac:dyDescent="0.25">
      <c r="A131" s="1">
        <v>41913</v>
      </c>
      <c r="B131" s="25">
        <v>4</v>
      </c>
      <c r="C131" s="48">
        <v>9.42</v>
      </c>
      <c r="D131" s="25">
        <v>28.96</v>
      </c>
      <c r="E131" s="25">
        <v>0.4</v>
      </c>
      <c r="F131" s="25">
        <v>0.9</v>
      </c>
      <c r="G131" s="25">
        <v>0.01</v>
      </c>
      <c r="H131" s="25">
        <v>2.5</v>
      </c>
      <c r="I131" s="151"/>
      <c r="L131" s="138">
        <v>0.62770000000000004</v>
      </c>
    </row>
    <row r="132" spans="1:12" x14ac:dyDescent="0.25">
      <c r="A132" s="1">
        <v>41944</v>
      </c>
      <c r="B132" s="25">
        <v>8</v>
      </c>
      <c r="C132" s="25">
        <v>3.1</v>
      </c>
      <c r="D132" s="25">
        <v>28.39</v>
      </c>
      <c r="E132" s="25">
        <v>0.4</v>
      </c>
      <c r="F132" s="25">
        <v>0.52</v>
      </c>
      <c r="G132" s="25">
        <v>0.05</v>
      </c>
      <c r="H132" s="25">
        <v>10.7</v>
      </c>
      <c r="I132" s="151"/>
      <c r="L132" s="138">
        <v>0.3075</v>
      </c>
    </row>
    <row r="133" spans="1:12" x14ac:dyDescent="0.25">
      <c r="A133" s="1">
        <v>41974</v>
      </c>
      <c r="B133" s="25">
        <v>3</v>
      </c>
      <c r="C133" s="25">
        <v>5.5</v>
      </c>
      <c r="D133" s="25">
        <v>26.95</v>
      </c>
      <c r="E133" s="25">
        <v>0.65</v>
      </c>
      <c r="F133" s="25">
        <v>0.28000000000000003</v>
      </c>
      <c r="G133" s="25">
        <v>0.04</v>
      </c>
      <c r="H133" s="25">
        <v>3.2</v>
      </c>
      <c r="I133" s="151"/>
      <c r="L133" s="138">
        <v>0.46600000000000003</v>
      </c>
    </row>
    <row r="134" spans="1:12" x14ac:dyDescent="0.25">
      <c r="A134" s="1">
        <v>42005</v>
      </c>
      <c r="B134" s="25">
        <v>27</v>
      </c>
      <c r="C134" s="25">
        <v>4.09</v>
      </c>
      <c r="D134" s="25">
        <v>25.82</v>
      </c>
      <c r="E134" s="25">
        <v>0.4</v>
      </c>
      <c r="F134" s="25">
        <v>3.1</v>
      </c>
      <c r="G134" s="25">
        <v>3.04</v>
      </c>
      <c r="H134" s="25">
        <v>2.04</v>
      </c>
      <c r="I134" s="151"/>
      <c r="L134" s="138">
        <v>0.24</v>
      </c>
    </row>
    <row r="135" spans="1:12" x14ac:dyDescent="0.25">
      <c r="A135" s="1">
        <v>42036</v>
      </c>
      <c r="B135" s="25">
        <v>14</v>
      </c>
      <c r="C135" s="25">
        <v>5.21</v>
      </c>
      <c r="D135" s="25">
        <v>26.05</v>
      </c>
      <c r="E135" s="25">
        <v>0.3</v>
      </c>
      <c r="F135" s="25">
        <v>2.1</v>
      </c>
      <c r="G135" s="25">
        <v>2.58</v>
      </c>
      <c r="H135" s="25">
        <v>1.01</v>
      </c>
      <c r="I135" s="151"/>
      <c r="L135" s="138">
        <v>0.46</v>
      </c>
    </row>
    <row r="136" spans="1:12" x14ac:dyDescent="0.25">
      <c r="A136" s="1">
        <v>42064</v>
      </c>
      <c r="B136" s="8"/>
      <c r="C136" s="25">
        <v>6.61</v>
      </c>
      <c r="D136" s="25">
        <v>25.93</v>
      </c>
      <c r="E136" s="25">
        <v>0.4</v>
      </c>
      <c r="F136" s="8"/>
      <c r="G136" s="8"/>
      <c r="H136" s="6"/>
      <c r="I136" s="151"/>
      <c r="L136" s="138">
        <v>0.21</v>
      </c>
    </row>
    <row r="137" spans="1:12" x14ac:dyDescent="0.25">
      <c r="A137" s="1">
        <v>42095</v>
      </c>
      <c r="B137" s="25">
        <v>26</v>
      </c>
      <c r="C137" s="25">
        <v>2.68</v>
      </c>
      <c r="D137" s="25">
        <v>32.6</v>
      </c>
      <c r="E137" s="25">
        <v>9.9700000000000006</v>
      </c>
      <c r="F137" s="25">
        <v>2.4</v>
      </c>
      <c r="G137" s="25">
        <v>3.34</v>
      </c>
      <c r="H137" s="11">
        <v>1.31</v>
      </c>
      <c r="I137" s="151"/>
      <c r="L137" s="46">
        <v>0.1</v>
      </c>
    </row>
    <row r="138" spans="1:12" x14ac:dyDescent="0.25">
      <c r="A138" s="1">
        <v>42125</v>
      </c>
      <c r="B138" s="25">
        <v>34</v>
      </c>
      <c r="C138" s="25">
        <v>0.8</v>
      </c>
      <c r="D138" s="25">
        <v>31.59</v>
      </c>
      <c r="E138" s="25">
        <v>16.03</v>
      </c>
      <c r="F138" s="25">
        <v>2.9</v>
      </c>
      <c r="G138" s="25">
        <v>5.76</v>
      </c>
      <c r="H138" s="25">
        <v>1.42</v>
      </c>
      <c r="I138" s="151"/>
      <c r="L138" s="138">
        <v>0.19</v>
      </c>
    </row>
    <row r="139" spans="1:12" x14ac:dyDescent="0.25">
      <c r="A139" s="1">
        <v>42156</v>
      </c>
      <c r="B139" s="25">
        <v>21</v>
      </c>
      <c r="C139" s="25">
        <v>6.04</v>
      </c>
      <c r="D139" s="25">
        <v>29.66</v>
      </c>
      <c r="E139" s="25">
        <v>9.39</v>
      </c>
      <c r="F139" s="25">
        <v>2.2999999999999998</v>
      </c>
      <c r="G139" s="25">
        <v>3.89</v>
      </c>
      <c r="H139" s="25">
        <v>1.1299999999999999</v>
      </c>
      <c r="I139" s="151"/>
      <c r="L139" s="138">
        <v>0.04</v>
      </c>
    </row>
    <row r="140" spans="1:12" x14ac:dyDescent="0.25">
      <c r="A140" s="1">
        <v>42186</v>
      </c>
      <c r="B140" s="25">
        <v>34</v>
      </c>
      <c r="C140" s="25">
        <v>5.35</v>
      </c>
      <c r="D140" s="25">
        <v>28.49</v>
      </c>
      <c r="E140" s="25">
        <v>0.4</v>
      </c>
      <c r="F140" s="25">
        <v>3.3</v>
      </c>
      <c r="G140" s="25">
        <v>5.12</v>
      </c>
      <c r="H140" s="25">
        <v>2.31</v>
      </c>
      <c r="I140" s="151"/>
      <c r="L140" s="138">
        <v>0.41</v>
      </c>
    </row>
    <row r="141" spans="1:12" x14ac:dyDescent="0.25">
      <c r="A141" s="1">
        <v>42217</v>
      </c>
      <c r="B141" s="25">
        <v>26</v>
      </c>
      <c r="C141" s="25">
        <v>4.9800000000000004</v>
      </c>
      <c r="D141" s="25">
        <v>31.37</v>
      </c>
      <c r="E141" s="25">
        <v>0.4</v>
      </c>
      <c r="F141" s="25">
        <v>2.9</v>
      </c>
      <c r="G141" s="25">
        <v>4.5599999999999996</v>
      </c>
      <c r="H141" s="25">
        <v>2.19</v>
      </c>
      <c r="I141" s="151"/>
      <c r="L141" s="138">
        <v>0.14000000000000001</v>
      </c>
    </row>
    <row r="142" spans="1:12" x14ac:dyDescent="0.25">
      <c r="A142" s="1">
        <v>42248</v>
      </c>
      <c r="B142" s="25">
        <v>20</v>
      </c>
      <c r="C142" s="25">
        <v>6.48</v>
      </c>
      <c r="D142" s="25">
        <v>28.91</v>
      </c>
      <c r="E142" s="25">
        <v>0.3</v>
      </c>
      <c r="F142" s="25">
        <v>2.2999999999999998</v>
      </c>
      <c r="G142" s="25">
        <v>5.03</v>
      </c>
      <c r="H142" s="25">
        <v>2.0299999999999998</v>
      </c>
      <c r="I142" s="151"/>
      <c r="L142" s="207"/>
    </row>
    <row r="143" spans="1:12" x14ac:dyDescent="0.25">
      <c r="A143" s="1">
        <v>42278</v>
      </c>
      <c r="B143" s="25">
        <v>18</v>
      </c>
      <c r="C143" s="25">
        <v>2.92</v>
      </c>
      <c r="D143" s="25">
        <v>30.27</v>
      </c>
      <c r="E143" s="25">
        <v>0.5</v>
      </c>
      <c r="F143" s="25">
        <v>2.6</v>
      </c>
      <c r="G143" s="25">
        <v>4.68</v>
      </c>
      <c r="H143" s="25">
        <v>2.09</v>
      </c>
      <c r="I143" s="151"/>
      <c r="L143" s="138">
        <v>7.0000000000000007E-2</v>
      </c>
    </row>
    <row r="144" spans="1:12" x14ac:dyDescent="0.25">
      <c r="A144" s="1">
        <v>42309</v>
      </c>
      <c r="B144" s="25">
        <v>19</v>
      </c>
      <c r="C144" s="25">
        <v>4.2</v>
      </c>
      <c r="D144" s="25">
        <v>28.74</v>
      </c>
      <c r="E144" s="25">
        <v>0.6</v>
      </c>
      <c r="F144" s="25">
        <v>2.2999999999999998</v>
      </c>
      <c r="G144" s="25">
        <v>4.03</v>
      </c>
      <c r="H144" s="25">
        <v>2.0299999999999998</v>
      </c>
      <c r="I144" s="151"/>
      <c r="L144" s="138">
        <v>0.5</v>
      </c>
    </row>
    <row r="145" spans="1:12" x14ac:dyDescent="0.25">
      <c r="A145" s="1">
        <v>42339</v>
      </c>
      <c r="B145" s="25">
        <v>17</v>
      </c>
      <c r="C145" s="25">
        <v>4.97</v>
      </c>
      <c r="D145" s="25">
        <v>28.57</v>
      </c>
      <c r="E145" s="25">
        <v>0.53</v>
      </c>
      <c r="F145" s="25">
        <v>2.1</v>
      </c>
      <c r="G145" s="25">
        <v>4.12</v>
      </c>
      <c r="H145" s="25">
        <v>2.06</v>
      </c>
      <c r="I145" s="151"/>
      <c r="L145" s="138">
        <v>0.09</v>
      </c>
    </row>
  </sheetData>
  <mergeCells count="39">
    <mergeCell ref="B50:B52"/>
    <mergeCell ref="B53:B55"/>
    <mergeCell ref="B56:B58"/>
    <mergeCell ref="B59:B61"/>
    <mergeCell ref="C50:C52"/>
    <mergeCell ref="C53:C55"/>
    <mergeCell ref="C56:C58"/>
    <mergeCell ref="C59:C61"/>
    <mergeCell ref="D50:D52"/>
    <mergeCell ref="D53:D55"/>
    <mergeCell ref="D56:D58"/>
    <mergeCell ref="D59:D61"/>
    <mergeCell ref="E50:E52"/>
    <mergeCell ref="E53:E55"/>
    <mergeCell ref="E56:E58"/>
    <mergeCell ref="E59:E61"/>
    <mergeCell ref="F50:F52"/>
    <mergeCell ref="F53:F55"/>
    <mergeCell ref="F56:F58"/>
    <mergeCell ref="F59:F61"/>
    <mergeCell ref="G50:G52"/>
    <mergeCell ref="G56:G58"/>
    <mergeCell ref="J50:J52"/>
    <mergeCell ref="K50:K52"/>
    <mergeCell ref="I50:I52"/>
    <mergeCell ref="G53:G55"/>
    <mergeCell ref="H53:H55"/>
    <mergeCell ref="J53:J55"/>
    <mergeCell ref="K53:K55"/>
    <mergeCell ref="I53:I55"/>
    <mergeCell ref="H50:H52"/>
    <mergeCell ref="J56:J58"/>
    <mergeCell ref="K56:K58"/>
    <mergeCell ref="I56:I58"/>
    <mergeCell ref="G59:G61"/>
    <mergeCell ref="H59:H61"/>
    <mergeCell ref="J59:J61"/>
    <mergeCell ref="K59:K61"/>
    <mergeCell ref="H56:H58"/>
  </mergeCells>
  <conditionalFormatting sqref="C93:C94">
    <cfRule type="cellIs" dxfId="4" priority="1" stopIfTrue="1" operator="greaterThanOrEqual">
      <formula>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9" max="9" width="16.42578125" bestFit="1" customWidth="1"/>
    <col min="10" max="10" width="13.85546875" bestFit="1" customWidth="1"/>
    <col min="11" max="11" width="12.7109375" bestFit="1" customWidth="1"/>
  </cols>
  <sheetData>
    <row r="1" spans="1:11" ht="30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s="43" t="s">
        <v>11</v>
      </c>
    </row>
    <row r="2" spans="1:11" x14ac:dyDescent="0.25">
      <c r="A2" s="1">
        <v>37987</v>
      </c>
      <c r="B2" s="9"/>
      <c r="C2" s="8"/>
      <c r="D2" s="8"/>
      <c r="E2" s="8"/>
      <c r="F2" s="9"/>
      <c r="G2" s="8"/>
      <c r="H2" s="9"/>
      <c r="I2" s="9"/>
      <c r="J2" s="9"/>
      <c r="K2" s="6"/>
    </row>
    <row r="3" spans="1:11" x14ac:dyDescent="0.25">
      <c r="A3" s="1">
        <v>38018</v>
      </c>
      <c r="B3" s="9"/>
      <c r="C3" s="8"/>
      <c r="D3" s="8"/>
      <c r="E3" s="8"/>
      <c r="F3" s="9"/>
      <c r="G3" s="8"/>
      <c r="H3" s="9"/>
      <c r="I3" s="9"/>
      <c r="J3" s="9"/>
      <c r="K3" s="6"/>
    </row>
    <row r="4" spans="1:11" x14ac:dyDescent="0.25">
      <c r="A4" s="1">
        <v>38047</v>
      </c>
      <c r="B4" s="25">
        <v>4.33</v>
      </c>
      <c r="C4" s="8"/>
      <c r="D4" s="8"/>
      <c r="E4" s="8"/>
      <c r="F4" s="8"/>
      <c r="G4" s="8"/>
      <c r="H4" s="25">
        <v>1.1499999999999999</v>
      </c>
      <c r="I4" s="25">
        <v>0.68</v>
      </c>
      <c r="J4" s="25">
        <v>5.67</v>
      </c>
      <c r="K4" s="3">
        <v>24.27</v>
      </c>
    </row>
    <row r="5" spans="1:11" x14ac:dyDescent="0.25">
      <c r="A5" s="1">
        <v>38078</v>
      </c>
      <c r="B5" s="8"/>
      <c r="C5" s="8"/>
      <c r="D5" s="8"/>
      <c r="E5" s="8"/>
      <c r="F5" s="8"/>
      <c r="G5" s="8"/>
      <c r="H5" s="8"/>
      <c r="I5" s="8"/>
      <c r="J5" s="8"/>
      <c r="K5" s="12"/>
    </row>
    <row r="6" spans="1:11" x14ac:dyDescent="0.25">
      <c r="A6" s="1">
        <v>38108</v>
      </c>
      <c r="B6" s="8"/>
      <c r="C6" s="8"/>
      <c r="D6" s="8"/>
      <c r="E6" s="8"/>
      <c r="F6" s="8"/>
      <c r="G6" s="8"/>
      <c r="H6" s="8"/>
      <c r="I6" s="8"/>
      <c r="J6" s="8"/>
      <c r="K6" s="12"/>
    </row>
    <row r="7" spans="1:11" x14ac:dyDescent="0.25">
      <c r="A7" s="1">
        <v>38139</v>
      </c>
      <c r="B7" s="25">
        <v>8</v>
      </c>
      <c r="C7" s="8"/>
      <c r="D7" s="8"/>
      <c r="E7" s="8"/>
      <c r="F7" s="25">
        <v>0.74</v>
      </c>
      <c r="G7" s="8"/>
      <c r="H7" s="25">
        <v>2.1800000000000002</v>
      </c>
      <c r="I7" s="25">
        <v>0.92</v>
      </c>
      <c r="J7" s="25">
        <v>2.6</v>
      </c>
      <c r="K7" s="3">
        <v>46.52</v>
      </c>
    </row>
    <row r="8" spans="1:11" x14ac:dyDescent="0.25">
      <c r="A8" s="1">
        <v>38169</v>
      </c>
      <c r="B8" s="8"/>
      <c r="C8" s="8"/>
      <c r="D8" s="8"/>
      <c r="E8" s="8"/>
      <c r="F8" s="8"/>
      <c r="G8" s="8"/>
      <c r="H8" s="8"/>
      <c r="I8" s="8"/>
      <c r="J8" s="8"/>
      <c r="K8" s="12"/>
    </row>
    <row r="9" spans="1:11" x14ac:dyDescent="0.25">
      <c r="A9" s="1">
        <v>38200</v>
      </c>
      <c r="B9" s="8"/>
      <c r="C9" s="8"/>
      <c r="D9" s="8"/>
      <c r="E9" s="8"/>
      <c r="F9" s="8"/>
      <c r="G9" s="8"/>
      <c r="H9" s="8"/>
      <c r="I9" s="8"/>
      <c r="J9" s="8"/>
      <c r="K9" s="12"/>
    </row>
    <row r="10" spans="1:11" x14ac:dyDescent="0.25">
      <c r="A10" s="1">
        <v>38231</v>
      </c>
      <c r="B10" s="25">
        <v>9.67</v>
      </c>
      <c r="C10" s="8"/>
      <c r="D10" s="8"/>
      <c r="E10" s="8"/>
      <c r="F10" s="25">
        <v>0.15</v>
      </c>
      <c r="G10" s="8"/>
      <c r="H10" s="25">
        <v>0.62</v>
      </c>
      <c r="I10" s="25">
        <v>0.51</v>
      </c>
      <c r="J10" s="25">
        <v>4.03</v>
      </c>
      <c r="K10" s="3">
        <v>58.44</v>
      </c>
    </row>
    <row r="11" spans="1:11" x14ac:dyDescent="0.25">
      <c r="A11" s="1">
        <v>38261</v>
      </c>
      <c r="B11" s="8"/>
      <c r="C11" s="8"/>
      <c r="D11" s="8"/>
      <c r="E11" s="8"/>
      <c r="F11" s="8"/>
      <c r="G11" s="8"/>
      <c r="H11" s="8"/>
      <c r="I11" s="8"/>
      <c r="J11" s="8"/>
      <c r="K11" s="12"/>
    </row>
    <row r="12" spans="1:11" x14ac:dyDescent="0.25">
      <c r="A12" s="1">
        <v>38292</v>
      </c>
      <c r="B12" s="8"/>
      <c r="C12" s="8"/>
      <c r="D12" s="8"/>
      <c r="E12" s="8"/>
      <c r="F12" s="8"/>
      <c r="G12" s="8"/>
      <c r="H12" s="8"/>
      <c r="I12" s="8"/>
      <c r="J12" s="8"/>
      <c r="K12" s="12"/>
    </row>
    <row r="13" spans="1:11" x14ac:dyDescent="0.25">
      <c r="A13" s="1">
        <v>38322</v>
      </c>
      <c r="B13" s="25">
        <v>3.67</v>
      </c>
      <c r="C13" s="8"/>
      <c r="D13" s="8"/>
      <c r="E13" s="8"/>
      <c r="F13" s="25">
        <v>0.14000000000000001</v>
      </c>
      <c r="G13" s="8"/>
      <c r="H13" s="25">
        <v>0.73</v>
      </c>
      <c r="I13" s="25">
        <v>0.59</v>
      </c>
      <c r="J13" s="25">
        <v>4.7699999999999996</v>
      </c>
      <c r="K13" s="3">
        <v>24.09</v>
      </c>
    </row>
    <row r="14" spans="1:11" x14ac:dyDescent="0.25">
      <c r="A14" s="1">
        <v>38353</v>
      </c>
      <c r="B14" s="7"/>
      <c r="C14" s="5"/>
      <c r="D14" s="5"/>
      <c r="E14" s="5"/>
      <c r="F14" s="5"/>
      <c r="G14" s="5"/>
      <c r="H14" s="5"/>
      <c r="I14" s="6"/>
      <c r="J14" s="12"/>
      <c r="K14" s="12"/>
    </row>
    <row r="15" spans="1:11" x14ac:dyDescent="0.25">
      <c r="A15" s="1">
        <v>38384</v>
      </c>
      <c r="B15" s="7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1">
        <v>38412</v>
      </c>
      <c r="B16" s="7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1">
        <v>38443</v>
      </c>
      <c r="B17" s="7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1">
        <v>38473</v>
      </c>
      <c r="B18" s="7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1">
        <v>38504</v>
      </c>
      <c r="B19" s="7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1">
        <v>38534</v>
      </c>
      <c r="B20" s="7"/>
      <c r="C20" s="6"/>
      <c r="D20" s="6"/>
      <c r="E20" s="6"/>
      <c r="F20" s="7"/>
      <c r="G20" s="7"/>
      <c r="H20" s="7"/>
      <c r="I20" s="7"/>
      <c r="J20" s="7"/>
      <c r="K20" s="6"/>
    </row>
    <row r="21" spans="1:11" x14ac:dyDescent="0.25">
      <c r="A21" s="1">
        <v>38565</v>
      </c>
      <c r="B21" s="7"/>
      <c r="C21" s="6"/>
      <c r="D21" s="6"/>
      <c r="E21" s="6"/>
      <c r="F21" s="7"/>
      <c r="G21" s="7"/>
      <c r="H21" s="7"/>
      <c r="I21" s="7"/>
      <c r="J21" s="7"/>
      <c r="K21" s="6"/>
    </row>
    <row r="22" spans="1:11" x14ac:dyDescent="0.25">
      <c r="A22" s="1">
        <v>38596</v>
      </c>
      <c r="B22" s="25">
        <v>3.33</v>
      </c>
      <c r="C22" s="42"/>
      <c r="D22" s="42"/>
      <c r="E22" s="42"/>
      <c r="F22" s="25">
        <v>0.45</v>
      </c>
      <c r="G22" s="8"/>
      <c r="H22" s="25">
        <v>0.76</v>
      </c>
      <c r="I22" s="25">
        <v>0.57999999999999996</v>
      </c>
      <c r="J22" s="25">
        <v>5.83</v>
      </c>
      <c r="K22" s="44">
        <v>103.67</v>
      </c>
    </row>
    <row r="23" spans="1:11" x14ac:dyDescent="0.25">
      <c r="A23" s="1">
        <v>38626</v>
      </c>
      <c r="B23" s="8"/>
      <c r="C23" s="42"/>
      <c r="D23" s="42"/>
      <c r="E23" s="42"/>
      <c r="F23" s="8"/>
      <c r="G23" s="8"/>
      <c r="H23" s="8"/>
      <c r="I23" s="8"/>
      <c r="J23" s="8"/>
      <c r="K23" s="42"/>
    </row>
    <row r="24" spans="1:11" x14ac:dyDescent="0.25">
      <c r="A24" s="1">
        <v>38657</v>
      </c>
      <c r="B24" s="8"/>
      <c r="C24" s="42"/>
      <c r="D24" s="42"/>
      <c r="E24" s="42"/>
      <c r="F24" s="8"/>
      <c r="G24" s="8"/>
      <c r="H24" s="8"/>
      <c r="I24" s="8"/>
      <c r="J24" s="8"/>
      <c r="K24" s="42"/>
    </row>
    <row r="25" spans="1:11" x14ac:dyDescent="0.25">
      <c r="A25" s="1">
        <v>38687</v>
      </c>
      <c r="B25" s="25">
        <v>2</v>
      </c>
      <c r="C25" s="42"/>
      <c r="D25" s="42"/>
      <c r="E25" s="42"/>
      <c r="F25" s="25">
        <v>0.19</v>
      </c>
      <c r="G25" s="8"/>
      <c r="H25" s="25">
        <v>0.53</v>
      </c>
      <c r="I25" s="25">
        <v>0.36</v>
      </c>
      <c r="J25" s="25">
        <v>1.87</v>
      </c>
      <c r="K25" s="44">
        <v>27.22</v>
      </c>
    </row>
    <row r="26" spans="1:11" x14ac:dyDescent="0.25">
      <c r="A26" s="1">
        <v>38718</v>
      </c>
      <c r="B26" s="7"/>
      <c r="C26" s="5"/>
      <c r="D26" s="5"/>
      <c r="E26" s="5"/>
      <c r="F26" s="7"/>
      <c r="G26" s="5"/>
      <c r="H26" s="7"/>
      <c r="I26" s="7"/>
      <c r="J26" s="7"/>
      <c r="K26" s="6"/>
    </row>
    <row r="27" spans="1:11" x14ac:dyDescent="0.25">
      <c r="A27" s="1">
        <v>38749</v>
      </c>
      <c r="B27" s="7"/>
      <c r="C27" s="5"/>
      <c r="D27" s="5"/>
      <c r="E27" s="5"/>
      <c r="F27" s="7"/>
      <c r="G27" s="5"/>
      <c r="H27" s="7"/>
      <c r="I27" s="7"/>
      <c r="J27" s="7"/>
      <c r="K27" s="6"/>
    </row>
    <row r="28" spans="1:11" x14ac:dyDescent="0.25">
      <c r="A28" s="1">
        <v>38777</v>
      </c>
      <c r="B28" s="7"/>
      <c r="C28" s="5"/>
      <c r="D28" s="5"/>
      <c r="E28" s="5"/>
      <c r="F28" s="7"/>
      <c r="G28" s="5"/>
      <c r="H28" s="7"/>
      <c r="I28" s="7"/>
      <c r="J28" s="7"/>
      <c r="K28" s="6"/>
    </row>
    <row r="29" spans="1:11" x14ac:dyDescent="0.25">
      <c r="A29" s="1">
        <v>38808</v>
      </c>
      <c r="B29" s="7"/>
      <c r="C29" s="5"/>
      <c r="D29" s="5"/>
      <c r="E29" s="5"/>
      <c r="F29" s="7"/>
      <c r="G29" s="5"/>
      <c r="H29" s="7"/>
      <c r="I29" s="7"/>
      <c r="J29" s="7"/>
      <c r="K29" s="6"/>
    </row>
    <row r="30" spans="1:11" x14ac:dyDescent="0.25">
      <c r="A30" s="1">
        <v>38838</v>
      </c>
      <c r="B30" s="7"/>
      <c r="C30" s="5"/>
      <c r="D30" s="5"/>
      <c r="E30" s="5"/>
      <c r="F30" s="7"/>
      <c r="G30" s="5"/>
      <c r="H30" s="7"/>
      <c r="I30" s="7"/>
      <c r="J30" s="7"/>
      <c r="K30" s="6"/>
    </row>
    <row r="31" spans="1:11" x14ac:dyDescent="0.25">
      <c r="A31" s="1">
        <v>38869</v>
      </c>
      <c r="B31" s="7"/>
      <c r="C31" s="5"/>
      <c r="D31" s="5"/>
      <c r="E31" s="5"/>
      <c r="F31" s="7"/>
      <c r="G31" s="5"/>
      <c r="H31" s="7"/>
      <c r="I31" s="7"/>
      <c r="J31" s="7"/>
      <c r="K31" s="6"/>
    </row>
    <row r="32" spans="1:11" x14ac:dyDescent="0.25">
      <c r="A32" s="1">
        <v>38899</v>
      </c>
      <c r="B32" s="7"/>
      <c r="C32" s="7"/>
      <c r="D32" s="7"/>
      <c r="E32" s="7"/>
      <c r="F32" s="7"/>
      <c r="G32" s="5"/>
      <c r="H32" s="7"/>
      <c r="I32" s="7"/>
      <c r="J32" s="7"/>
      <c r="K32" s="6"/>
    </row>
    <row r="33" spans="1:11" x14ac:dyDescent="0.25">
      <c r="A33" s="1">
        <v>38930</v>
      </c>
      <c r="B33" s="25">
        <v>6</v>
      </c>
      <c r="C33" s="8"/>
      <c r="D33" s="8"/>
      <c r="E33" s="8"/>
      <c r="F33" s="25">
        <v>0.11</v>
      </c>
      <c r="G33" s="8"/>
      <c r="H33" s="25">
        <v>0.7</v>
      </c>
      <c r="I33" s="25">
        <v>0.48</v>
      </c>
      <c r="J33" s="25">
        <v>3.2</v>
      </c>
      <c r="K33" s="44">
        <v>16.8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42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42"/>
    </row>
    <row r="36" spans="1:11" x14ac:dyDescent="0.25">
      <c r="A36" s="1">
        <v>39022</v>
      </c>
      <c r="B36" s="25">
        <v>4</v>
      </c>
      <c r="C36" s="8"/>
      <c r="D36" s="8"/>
      <c r="E36" s="8"/>
      <c r="F36" s="25">
        <v>0.41</v>
      </c>
      <c r="G36" s="8"/>
      <c r="H36" s="25">
        <v>0.61</v>
      </c>
      <c r="I36" s="25">
        <v>0.46</v>
      </c>
      <c r="J36" s="25">
        <v>4.3</v>
      </c>
      <c r="K36" s="44">
        <v>9.27</v>
      </c>
    </row>
    <row r="37" spans="1:11" x14ac:dyDescent="0.25">
      <c r="A37" s="1">
        <v>39052</v>
      </c>
      <c r="B37" s="7"/>
      <c r="C37" s="7"/>
      <c r="D37" s="7"/>
      <c r="E37" s="7"/>
      <c r="F37" s="7"/>
      <c r="G37" s="5"/>
      <c r="H37" s="7"/>
      <c r="I37" s="7"/>
      <c r="J37" s="7"/>
      <c r="K37" s="6"/>
    </row>
    <row r="38" spans="1:11" x14ac:dyDescent="0.25">
      <c r="A38" s="1">
        <v>39083</v>
      </c>
      <c r="B38" s="7"/>
      <c r="C38" s="7"/>
      <c r="D38" s="5"/>
      <c r="E38" s="5"/>
      <c r="F38" s="7"/>
      <c r="G38" s="5"/>
      <c r="H38" s="7"/>
      <c r="I38" s="7"/>
      <c r="J38" s="7"/>
      <c r="K38" s="6"/>
    </row>
    <row r="39" spans="1:11" x14ac:dyDescent="0.25">
      <c r="A39" s="1">
        <v>39114</v>
      </c>
      <c r="B39" s="7"/>
      <c r="C39" s="7"/>
      <c r="D39" s="5"/>
      <c r="E39" s="5"/>
      <c r="F39" s="7"/>
      <c r="G39" s="5"/>
      <c r="H39" s="7"/>
      <c r="I39" s="7"/>
      <c r="J39" s="7"/>
      <c r="K39" s="6"/>
    </row>
    <row r="40" spans="1:11" x14ac:dyDescent="0.25">
      <c r="A40" s="1">
        <v>39142</v>
      </c>
      <c r="B40" s="11">
        <v>5</v>
      </c>
      <c r="C40" s="11">
        <v>3.2</v>
      </c>
      <c r="D40" s="8"/>
      <c r="E40" s="8"/>
      <c r="F40" s="11">
        <v>0.9</v>
      </c>
      <c r="G40" s="8"/>
      <c r="H40" s="11">
        <v>0.98</v>
      </c>
      <c r="I40" s="8"/>
      <c r="J40" s="8"/>
      <c r="K40" s="50">
        <v>14.67</v>
      </c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8"/>
      <c r="J41" s="8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11">
        <v>22.67</v>
      </c>
      <c r="C43" s="11">
        <v>4.5</v>
      </c>
      <c r="D43" s="8"/>
      <c r="E43" s="8"/>
      <c r="F43" s="11" t="s">
        <v>12</v>
      </c>
      <c r="G43" s="8"/>
      <c r="H43" s="11">
        <v>3.9</v>
      </c>
      <c r="I43" s="11">
        <v>2.38</v>
      </c>
      <c r="J43" s="11">
        <v>6.83</v>
      </c>
      <c r="K43" s="50">
        <v>157.24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1">
        <v>39326</v>
      </c>
      <c r="B46" s="11">
        <v>2.67</v>
      </c>
      <c r="C46" s="48">
        <v>11.6</v>
      </c>
      <c r="D46" s="8"/>
      <c r="E46" s="8"/>
      <c r="F46" s="11">
        <v>0.32</v>
      </c>
      <c r="G46" s="8"/>
      <c r="H46" s="11">
        <v>0.75</v>
      </c>
      <c r="I46" s="11">
        <v>1</v>
      </c>
      <c r="J46" s="11">
        <v>3.07</v>
      </c>
      <c r="K46" s="50">
        <v>239.19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11">
        <v>6</v>
      </c>
      <c r="C48" s="11">
        <v>6.2</v>
      </c>
      <c r="D48" s="8"/>
      <c r="E48" s="8"/>
      <c r="F48" s="11">
        <v>0.2</v>
      </c>
      <c r="G48" s="8"/>
      <c r="H48" s="11">
        <v>0.46</v>
      </c>
      <c r="I48" s="11">
        <v>0.97</v>
      </c>
      <c r="J48" s="11">
        <v>2.5299999999999998</v>
      </c>
      <c r="K48" s="50">
        <v>88.32</v>
      </c>
    </row>
    <row r="49" spans="1:11" x14ac:dyDescent="0.25">
      <c r="A49" s="1">
        <v>39417</v>
      </c>
      <c r="B49" s="9"/>
      <c r="C49" s="9"/>
      <c r="D49" s="9"/>
      <c r="E49" s="9"/>
      <c r="F49" s="7"/>
      <c r="G49" s="8"/>
      <c r="H49" s="7"/>
      <c r="I49" s="9"/>
      <c r="J49" s="7"/>
      <c r="K49" s="6"/>
    </row>
    <row r="50" spans="1:11" x14ac:dyDescent="0.25">
      <c r="A50" s="1">
        <v>39448</v>
      </c>
      <c r="B50" s="214">
        <v>5.6669999999999998</v>
      </c>
      <c r="C50" s="214">
        <v>2.5870000000000002</v>
      </c>
      <c r="D50" s="214">
        <v>28.1</v>
      </c>
      <c r="E50" s="214">
        <v>3.3000000000000002E-2</v>
      </c>
      <c r="F50" s="214">
        <v>0.311</v>
      </c>
      <c r="G50" s="214">
        <v>0.26500000000000001</v>
      </c>
      <c r="H50" s="214">
        <v>0.314</v>
      </c>
      <c r="I50" s="211"/>
      <c r="J50" s="211"/>
      <c r="K50" s="211"/>
    </row>
    <row r="51" spans="1:11" x14ac:dyDescent="0.25">
      <c r="A51" s="1">
        <v>39479</v>
      </c>
      <c r="B51" s="215"/>
      <c r="C51" s="215"/>
      <c r="D51" s="215"/>
      <c r="E51" s="215"/>
      <c r="F51" s="215"/>
      <c r="G51" s="215"/>
      <c r="H51" s="215"/>
      <c r="I51" s="212"/>
      <c r="J51" s="212"/>
      <c r="K51" s="212"/>
    </row>
    <row r="52" spans="1:11" x14ac:dyDescent="0.25">
      <c r="A52" s="1">
        <v>39508</v>
      </c>
      <c r="B52" s="216"/>
      <c r="C52" s="216"/>
      <c r="D52" s="216"/>
      <c r="E52" s="216"/>
      <c r="F52" s="216"/>
      <c r="G52" s="216"/>
      <c r="H52" s="216"/>
      <c r="I52" s="213"/>
      <c r="J52" s="213"/>
      <c r="K52" s="213"/>
    </row>
    <row r="53" spans="1:11" x14ac:dyDescent="0.25">
      <c r="A53" s="1">
        <v>39539</v>
      </c>
      <c r="B53" s="214">
        <v>9.3330000000000002</v>
      </c>
      <c r="C53" s="214">
        <v>0.94299999999999995</v>
      </c>
      <c r="D53" s="214">
        <v>30.33</v>
      </c>
      <c r="E53" s="214">
        <v>0.65700000000000003</v>
      </c>
      <c r="F53" s="214">
        <v>4.2000000000000003E-2</v>
      </c>
      <c r="G53" s="214">
        <v>0.85699999999999998</v>
      </c>
      <c r="H53" s="214">
        <v>1.77</v>
      </c>
      <c r="I53" s="211"/>
      <c r="J53" s="211"/>
      <c r="K53" s="211"/>
    </row>
    <row r="54" spans="1:11" x14ac:dyDescent="0.25">
      <c r="A54" s="1">
        <v>39569</v>
      </c>
      <c r="B54" s="215"/>
      <c r="C54" s="215"/>
      <c r="D54" s="215"/>
      <c r="E54" s="215"/>
      <c r="F54" s="215"/>
      <c r="G54" s="215"/>
      <c r="H54" s="215"/>
      <c r="I54" s="212"/>
      <c r="J54" s="212"/>
      <c r="K54" s="212"/>
    </row>
    <row r="55" spans="1:11" x14ac:dyDescent="0.25">
      <c r="A55" s="1">
        <v>39600</v>
      </c>
      <c r="B55" s="216"/>
      <c r="C55" s="216"/>
      <c r="D55" s="216"/>
      <c r="E55" s="216"/>
      <c r="F55" s="216"/>
      <c r="G55" s="216"/>
      <c r="H55" s="216"/>
      <c r="I55" s="213"/>
      <c r="J55" s="213"/>
      <c r="K55" s="213"/>
    </row>
    <row r="56" spans="1:11" x14ac:dyDescent="0.25">
      <c r="A56" s="1">
        <v>39630</v>
      </c>
      <c r="B56" s="214">
        <v>4</v>
      </c>
      <c r="C56" s="214">
        <v>3.6669999999999998</v>
      </c>
      <c r="D56" s="214">
        <v>28.37</v>
      </c>
      <c r="E56" s="214">
        <v>0.02</v>
      </c>
      <c r="F56" s="211"/>
      <c r="G56" s="214">
        <v>0.371</v>
      </c>
      <c r="H56" s="214">
        <v>0.23</v>
      </c>
      <c r="I56" s="211"/>
      <c r="J56" s="211"/>
      <c r="K56" s="211"/>
    </row>
    <row r="57" spans="1:11" x14ac:dyDescent="0.25">
      <c r="A57" s="1">
        <v>39661</v>
      </c>
      <c r="B57" s="215"/>
      <c r="C57" s="215"/>
      <c r="D57" s="215"/>
      <c r="E57" s="215"/>
      <c r="F57" s="212"/>
      <c r="G57" s="215"/>
      <c r="H57" s="215"/>
      <c r="I57" s="212"/>
      <c r="J57" s="212"/>
      <c r="K57" s="212"/>
    </row>
    <row r="58" spans="1:11" x14ac:dyDescent="0.25">
      <c r="A58" s="1">
        <v>39692</v>
      </c>
      <c r="B58" s="216"/>
      <c r="C58" s="216"/>
      <c r="D58" s="216"/>
      <c r="E58" s="216"/>
      <c r="F58" s="213"/>
      <c r="G58" s="216"/>
      <c r="H58" s="216"/>
      <c r="I58" s="213"/>
      <c r="J58" s="213"/>
      <c r="K58" s="213"/>
    </row>
    <row r="59" spans="1:11" x14ac:dyDescent="0.25">
      <c r="A59" s="1">
        <v>39722</v>
      </c>
      <c r="B59" s="214">
        <v>5.3330000000000002</v>
      </c>
      <c r="C59" s="214">
        <v>4.367</v>
      </c>
      <c r="D59" s="214">
        <v>29.35</v>
      </c>
      <c r="E59" s="211"/>
      <c r="F59" s="211"/>
      <c r="G59" s="214">
        <v>0.33600000000000002</v>
      </c>
      <c r="H59" s="214">
        <v>0.08</v>
      </c>
      <c r="I59" s="211"/>
      <c r="J59" s="211"/>
      <c r="K59" s="211"/>
    </row>
    <row r="60" spans="1:11" x14ac:dyDescent="0.25">
      <c r="A60" s="1">
        <v>39753</v>
      </c>
      <c r="B60" s="215"/>
      <c r="C60" s="215"/>
      <c r="D60" s="215"/>
      <c r="E60" s="212"/>
      <c r="F60" s="212"/>
      <c r="G60" s="215"/>
      <c r="H60" s="215"/>
      <c r="I60" s="212"/>
      <c r="J60" s="212"/>
      <c r="K60" s="212"/>
    </row>
    <row r="61" spans="1:11" x14ac:dyDescent="0.25">
      <c r="A61" s="1">
        <v>39783</v>
      </c>
      <c r="B61" s="216"/>
      <c r="C61" s="216"/>
      <c r="D61" s="216"/>
      <c r="E61" s="213"/>
      <c r="F61" s="213"/>
      <c r="G61" s="216"/>
      <c r="H61" s="216"/>
      <c r="I61" s="213"/>
      <c r="J61" s="213"/>
      <c r="K61" s="213"/>
    </row>
    <row r="62" spans="1:11" x14ac:dyDescent="0.25">
      <c r="A62" s="1">
        <v>39814</v>
      </c>
    </row>
    <row r="63" spans="1:11" x14ac:dyDescent="0.25">
      <c r="A63" s="1">
        <v>39845</v>
      </c>
    </row>
    <row r="64" spans="1:11" x14ac:dyDescent="0.25">
      <c r="A64" s="1">
        <v>39873</v>
      </c>
    </row>
    <row r="65" spans="1:1" x14ac:dyDescent="0.25">
      <c r="A65" s="1">
        <v>39904</v>
      </c>
    </row>
    <row r="66" spans="1:1" x14ac:dyDescent="0.25">
      <c r="A66" s="1">
        <v>39934</v>
      </c>
    </row>
    <row r="67" spans="1:1" x14ac:dyDescent="0.25">
      <c r="A67" s="1">
        <v>39965</v>
      </c>
    </row>
    <row r="68" spans="1:1" x14ac:dyDescent="0.25">
      <c r="A68" s="1">
        <v>39995</v>
      </c>
    </row>
    <row r="69" spans="1:1" x14ac:dyDescent="0.25">
      <c r="A69" s="1">
        <v>40026</v>
      </c>
    </row>
    <row r="70" spans="1:1" x14ac:dyDescent="0.25">
      <c r="A70" s="1">
        <v>40057</v>
      </c>
    </row>
    <row r="71" spans="1:1" x14ac:dyDescent="0.25">
      <c r="A71" s="1">
        <v>40087</v>
      </c>
    </row>
    <row r="72" spans="1:1" x14ac:dyDescent="0.25">
      <c r="A72" s="1">
        <v>40118</v>
      </c>
    </row>
    <row r="73" spans="1:1" x14ac:dyDescent="0.25">
      <c r="A73" s="1">
        <v>40148</v>
      </c>
    </row>
    <row r="74" spans="1:1" x14ac:dyDescent="0.25">
      <c r="A74" s="1">
        <v>40179</v>
      </c>
    </row>
    <row r="75" spans="1:1" x14ac:dyDescent="0.25">
      <c r="A75" s="1">
        <v>40210</v>
      </c>
    </row>
    <row r="76" spans="1:1" x14ac:dyDescent="0.25">
      <c r="A76" s="1">
        <v>40238</v>
      </c>
    </row>
    <row r="77" spans="1:1" x14ac:dyDescent="0.25">
      <c r="A77" s="1">
        <v>40269</v>
      </c>
    </row>
    <row r="78" spans="1:1" x14ac:dyDescent="0.25">
      <c r="A78" s="1">
        <v>40299</v>
      </c>
    </row>
    <row r="79" spans="1:1" x14ac:dyDescent="0.25">
      <c r="A79" s="1">
        <v>40330</v>
      </c>
    </row>
    <row r="80" spans="1:1" x14ac:dyDescent="0.25">
      <c r="A80" s="1">
        <v>40360</v>
      </c>
    </row>
    <row r="81" spans="1:1" x14ac:dyDescent="0.25">
      <c r="A81" s="1">
        <v>40391</v>
      </c>
    </row>
    <row r="82" spans="1:1" x14ac:dyDescent="0.25">
      <c r="A82" s="1">
        <v>40422</v>
      </c>
    </row>
    <row r="83" spans="1:1" x14ac:dyDescent="0.25">
      <c r="A83" s="1">
        <v>40452</v>
      </c>
    </row>
    <row r="84" spans="1:1" x14ac:dyDescent="0.25">
      <c r="A84" s="1">
        <v>40483</v>
      </c>
    </row>
    <row r="85" spans="1:1" x14ac:dyDescent="0.25">
      <c r="A85" s="1">
        <v>40513</v>
      </c>
    </row>
    <row r="86" spans="1:1" x14ac:dyDescent="0.25">
      <c r="A86" s="1">
        <v>40544</v>
      </c>
    </row>
    <row r="87" spans="1:1" x14ac:dyDescent="0.25">
      <c r="A87" s="1">
        <v>40575</v>
      </c>
    </row>
    <row r="88" spans="1:1" x14ac:dyDescent="0.25">
      <c r="A88" s="1">
        <v>40603</v>
      </c>
    </row>
    <row r="89" spans="1:1" x14ac:dyDescent="0.25">
      <c r="A89" s="1">
        <v>40634</v>
      </c>
    </row>
    <row r="90" spans="1:1" x14ac:dyDescent="0.25">
      <c r="A90" s="1">
        <v>40664</v>
      </c>
    </row>
    <row r="91" spans="1:1" x14ac:dyDescent="0.25">
      <c r="A91" s="1">
        <v>40695</v>
      </c>
    </row>
    <row r="92" spans="1:1" x14ac:dyDescent="0.25">
      <c r="A92" s="1">
        <v>40725</v>
      </c>
    </row>
    <row r="93" spans="1:1" x14ac:dyDescent="0.25">
      <c r="A93" s="1">
        <v>40756</v>
      </c>
    </row>
    <row r="94" spans="1:1" x14ac:dyDescent="0.25">
      <c r="A94" s="1">
        <v>40787</v>
      </c>
    </row>
    <row r="95" spans="1:1" x14ac:dyDescent="0.25">
      <c r="A95" s="1">
        <v>40817</v>
      </c>
    </row>
    <row r="96" spans="1:1" x14ac:dyDescent="0.25">
      <c r="A96" s="1">
        <v>40848</v>
      </c>
    </row>
    <row r="97" spans="1:1" x14ac:dyDescent="0.25">
      <c r="A97" s="1">
        <v>40878</v>
      </c>
    </row>
    <row r="98" spans="1:1" x14ac:dyDescent="0.25">
      <c r="A98" s="1">
        <v>40909</v>
      </c>
    </row>
    <row r="99" spans="1:1" x14ac:dyDescent="0.25">
      <c r="A99" s="1">
        <v>40940</v>
      </c>
    </row>
    <row r="100" spans="1:1" x14ac:dyDescent="0.25">
      <c r="A100" s="1">
        <v>40969</v>
      </c>
    </row>
    <row r="101" spans="1:1" x14ac:dyDescent="0.25">
      <c r="A101" s="1">
        <v>41000</v>
      </c>
    </row>
    <row r="102" spans="1:1" x14ac:dyDescent="0.25">
      <c r="A102" s="1">
        <v>41030</v>
      </c>
    </row>
    <row r="103" spans="1:1" x14ac:dyDescent="0.25">
      <c r="A103" s="1">
        <v>41061</v>
      </c>
    </row>
    <row r="104" spans="1:1" x14ac:dyDescent="0.25">
      <c r="A104" s="1">
        <v>41091</v>
      </c>
    </row>
    <row r="105" spans="1:1" x14ac:dyDescent="0.25">
      <c r="A105" s="1">
        <v>41122</v>
      </c>
    </row>
    <row r="106" spans="1:1" x14ac:dyDescent="0.25">
      <c r="A106" s="1">
        <v>41153</v>
      </c>
    </row>
    <row r="107" spans="1:1" x14ac:dyDescent="0.25">
      <c r="A107" s="1">
        <v>41183</v>
      </c>
    </row>
    <row r="108" spans="1:1" x14ac:dyDescent="0.25">
      <c r="A108" s="1">
        <v>41214</v>
      </c>
    </row>
    <row r="109" spans="1:1" x14ac:dyDescent="0.25">
      <c r="A109" s="1">
        <v>41244</v>
      </c>
    </row>
    <row r="110" spans="1:1" x14ac:dyDescent="0.25">
      <c r="A110" s="1">
        <v>41275</v>
      </c>
    </row>
    <row r="111" spans="1:1" x14ac:dyDescent="0.25">
      <c r="A111" s="1">
        <v>41306</v>
      </c>
    </row>
    <row r="112" spans="1:1" x14ac:dyDescent="0.25">
      <c r="A112" s="1">
        <v>41334</v>
      </c>
    </row>
    <row r="113" spans="1:1" x14ac:dyDescent="0.25">
      <c r="A113" s="1">
        <v>41365</v>
      </c>
    </row>
    <row r="114" spans="1:1" x14ac:dyDescent="0.25">
      <c r="A114" s="1">
        <v>41395</v>
      </c>
    </row>
    <row r="115" spans="1:1" x14ac:dyDescent="0.25">
      <c r="A115" s="1">
        <v>41426</v>
      </c>
    </row>
    <row r="116" spans="1:1" x14ac:dyDescent="0.25">
      <c r="A116" s="1">
        <v>41456</v>
      </c>
    </row>
    <row r="117" spans="1:1" x14ac:dyDescent="0.25">
      <c r="A117" s="1">
        <v>41487</v>
      </c>
    </row>
    <row r="118" spans="1:1" x14ac:dyDescent="0.25">
      <c r="A118" s="1">
        <v>41518</v>
      </c>
    </row>
    <row r="119" spans="1:1" x14ac:dyDescent="0.25">
      <c r="A119" s="1">
        <v>41548</v>
      </c>
    </row>
    <row r="120" spans="1:1" x14ac:dyDescent="0.25">
      <c r="A120" s="1">
        <v>41579</v>
      </c>
    </row>
    <row r="121" spans="1:1" x14ac:dyDescent="0.25">
      <c r="A121" s="1">
        <v>41609</v>
      </c>
    </row>
    <row r="122" spans="1:1" x14ac:dyDescent="0.25">
      <c r="A122" s="1">
        <v>41640</v>
      </c>
    </row>
    <row r="123" spans="1:1" x14ac:dyDescent="0.25">
      <c r="A123" s="1">
        <v>41671</v>
      </c>
    </row>
    <row r="124" spans="1:1" x14ac:dyDescent="0.25">
      <c r="A124" s="1">
        <v>41699</v>
      </c>
    </row>
    <row r="125" spans="1:1" x14ac:dyDescent="0.25">
      <c r="A125" s="1">
        <v>41730</v>
      </c>
    </row>
    <row r="126" spans="1:1" x14ac:dyDescent="0.25">
      <c r="A126" s="1">
        <v>41760</v>
      </c>
    </row>
    <row r="127" spans="1:1" x14ac:dyDescent="0.25">
      <c r="A127" s="1">
        <v>41791</v>
      </c>
    </row>
    <row r="128" spans="1:1" x14ac:dyDescent="0.25">
      <c r="A128" s="1">
        <v>41821</v>
      </c>
    </row>
    <row r="129" spans="1:1" x14ac:dyDescent="0.25">
      <c r="A129" s="1">
        <v>41852</v>
      </c>
    </row>
    <row r="130" spans="1:1" x14ac:dyDescent="0.25">
      <c r="A130" s="1">
        <v>41883</v>
      </c>
    </row>
    <row r="131" spans="1:1" x14ac:dyDescent="0.25">
      <c r="A131" s="1">
        <v>41913</v>
      </c>
    </row>
    <row r="132" spans="1:1" x14ac:dyDescent="0.25">
      <c r="A132" s="1">
        <v>41944</v>
      </c>
    </row>
    <row r="133" spans="1:1" x14ac:dyDescent="0.25">
      <c r="A133" s="1">
        <v>41974</v>
      </c>
    </row>
    <row r="134" spans="1:1" x14ac:dyDescent="0.25">
      <c r="A134" s="1">
        <v>42005</v>
      </c>
    </row>
    <row r="135" spans="1:1" x14ac:dyDescent="0.25">
      <c r="A135" s="1">
        <v>42036</v>
      </c>
    </row>
    <row r="136" spans="1:1" x14ac:dyDescent="0.25">
      <c r="A136" s="1">
        <v>42064</v>
      </c>
    </row>
    <row r="137" spans="1:1" x14ac:dyDescent="0.25">
      <c r="A137" s="1">
        <v>42095</v>
      </c>
    </row>
    <row r="138" spans="1:1" x14ac:dyDescent="0.25">
      <c r="A138" s="1">
        <v>42125</v>
      </c>
    </row>
    <row r="139" spans="1:1" x14ac:dyDescent="0.25">
      <c r="A139" s="1">
        <v>42156</v>
      </c>
    </row>
    <row r="140" spans="1:1" x14ac:dyDescent="0.25">
      <c r="A140" s="1">
        <v>42186</v>
      </c>
    </row>
    <row r="141" spans="1:1" x14ac:dyDescent="0.25">
      <c r="A141" s="1">
        <v>42217</v>
      </c>
    </row>
    <row r="142" spans="1:1" x14ac:dyDescent="0.25">
      <c r="A142" s="1">
        <v>42248</v>
      </c>
    </row>
    <row r="143" spans="1:1" x14ac:dyDescent="0.25">
      <c r="A143" s="1">
        <v>42278</v>
      </c>
    </row>
    <row r="144" spans="1:1" x14ac:dyDescent="0.25">
      <c r="A144" s="1">
        <v>42309</v>
      </c>
    </row>
    <row r="145" spans="1:1" x14ac:dyDescent="0.25">
      <c r="A145" s="1">
        <v>42339</v>
      </c>
    </row>
  </sheetData>
  <mergeCells count="40">
    <mergeCell ref="E50:E52"/>
    <mergeCell ref="C53:C55"/>
    <mergeCell ref="D53:D55"/>
    <mergeCell ref="E53:E55"/>
    <mergeCell ref="F53:F55"/>
    <mergeCell ref="K50:K52"/>
    <mergeCell ref="B56:B58"/>
    <mergeCell ref="C56:C58"/>
    <mergeCell ref="D56:D58"/>
    <mergeCell ref="E56:E58"/>
    <mergeCell ref="F56:F58"/>
    <mergeCell ref="G53:G55"/>
    <mergeCell ref="G50:G52"/>
    <mergeCell ref="H50:H52"/>
    <mergeCell ref="I50:I52"/>
    <mergeCell ref="J50:J52"/>
    <mergeCell ref="F50:F52"/>
    <mergeCell ref="B50:B52"/>
    <mergeCell ref="B53:B55"/>
    <mergeCell ref="C50:C52"/>
    <mergeCell ref="D50:D52"/>
    <mergeCell ref="G59:G61"/>
    <mergeCell ref="H53:H55"/>
    <mergeCell ref="I53:I55"/>
    <mergeCell ref="J53:J55"/>
    <mergeCell ref="K53:K55"/>
    <mergeCell ref="G56:G58"/>
    <mergeCell ref="H59:H61"/>
    <mergeCell ref="I59:I61"/>
    <mergeCell ref="J59:J61"/>
    <mergeCell ref="K59:K61"/>
    <mergeCell ref="H56:H58"/>
    <mergeCell ref="I56:I58"/>
    <mergeCell ref="J56:J58"/>
    <mergeCell ref="K56:K58"/>
    <mergeCell ref="B59:B61"/>
    <mergeCell ref="C59:C61"/>
    <mergeCell ref="D59:D61"/>
    <mergeCell ref="E59:E61"/>
    <mergeCell ref="F59:F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85546875" customWidth="1"/>
    <col min="9" max="9" width="11.28515625" customWidth="1"/>
    <col min="10" max="10" width="11.42578125" customWidth="1"/>
  </cols>
  <sheetData>
    <row r="1" spans="1:12" ht="35.25" customHeight="1" x14ac:dyDescent="0.25">
      <c r="B1" s="16" t="s">
        <v>0</v>
      </c>
      <c r="C1" s="16" t="s">
        <v>1</v>
      </c>
      <c r="D1" s="43" t="s">
        <v>17</v>
      </c>
      <c r="E1" s="43" t="s">
        <v>16</v>
      </c>
      <c r="F1" s="16" t="s">
        <v>2</v>
      </c>
      <c r="G1" s="16" t="s">
        <v>3</v>
      </c>
      <c r="H1" s="16" t="s">
        <v>4</v>
      </c>
      <c r="I1" s="45" t="s">
        <v>11</v>
      </c>
      <c r="J1" s="45" t="s">
        <v>6</v>
      </c>
      <c r="K1" s="45" t="s">
        <v>7</v>
      </c>
      <c r="L1" s="16" t="s">
        <v>5</v>
      </c>
    </row>
    <row r="2" spans="1:12" x14ac:dyDescent="0.25">
      <c r="A2" s="1">
        <v>39814</v>
      </c>
      <c r="B2" s="62"/>
      <c r="C2" s="62"/>
      <c r="D2" s="62"/>
      <c r="E2" s="62"/>
      <c r="F2" s="62"/>
      <c r="G2" s="62"/>
      <c r="H2" s="62"/>
      <c r="I2" s="161"/>
      <c r="J2" s="121"/>
      <c r="K2" s="133"/>
    </row>
    <row r="3" spans="1:12" x14ac:dyDescent="0.25">
      <c r="A3" s="1">
        <v>39845</v>
      </c>
      <c r="B3" s="61">
        <v>100</v>
      </c>
      <c r="C3" s="61">
        <v>0.71499999999999997</v>
      </c>
      <c r="D3" s="61">
        <v>26.94</v>
      </c>
      <c r="E3" s="61">
        <v>0.33</v>
      </c>
      <c r="F3" s="61"/>
      <c r="G3" s="61">
        <v>4.6886000000000001</v>
      </c>
      <c r="H3" s="62"/>
      <c r="I3" s="161"/>
      <c r="J3" s="121"/>
      <c r="K3" s="133"/>
    </row>
    <row r="4" spans="1:12" x14ac:dyDescent="0.25">
      <c r="A4" s="1">
        <v>39873</v>
      </c>
      <c r="B4" s="61">
        <v>76.5</v>
      </c>
      <c r="C4" s="61">
        <v>1.1850000000000001</v>
      </c>
      <c r="D4" s="61">
        <v>29.344999999999999</v>
      </c>
      <c r="E4" s="61">
        <v>0.29499999999999998</v>
      </c>
      <c r="F4" s="61">
        <v>7.36</v>
      </c>
      <c r="G4" s="61">
        <v>3.55</v>
      </c>
      <c r="H4" s="62"/>
      <c r="I4" s="161"/>
      <c r="J4" s="121"/>
      <c r="K4" s="133"/>
    </row>
    <row r="5" spans="1:12" x14ac:dyDescent="0.25">
      <c r="A5" s="1">
        <v>39904</v>
      </c>
      <c r="B5" s="61">
        <v>101</v>
      </c>
      <c r="C5" s="61">
        <v>0.32</v>
      </c>
      <c r="D5" s="61">
        <v>25.75</v>
      </c>
      <c r="E5" s="61">
        <v>0.66</v>
      </c>
      <c r="F5" s="61">
        <v>17.25</v>
      </c>
      <c r="G5" s="61">
        <v>7.95</v>
      </c>
      <c r="H5" s="62"/>
      <c r="I5" s="161"/>
      <c r="J5" s="121"/>
      <c r="K5" s="133"/>
    </row>
    <row r="6" spans="1:12" x14ac:dyDescent="0.25">
      <c r="A6" s="1">
        <v>39934</v>
      </c>
      <c r="B6" s="61">
        <v>109</v>
      </c>
      <c r="C6" s="61">
        <v>0.56999999999999995</v>
      </c>
      <c r="D6" s="61">
        <v>28.56</v>
      </c>
      <c r="E6" s="61">
        <v>0.33</v>
      </c>
      <c r="F6" s="61">
        <v>14.4</v>
      </c>
      <c r="G6" s="61">
        <v>5.5</v>
      </c>
      <c r="H6" s="62"/>
      <c r="I6" s="161"/>
      <c r="J6" s="121"/>
      <c r="K6" s="133"/>
    </row>
    <row r="7" spans="1:12" x14ac:dyDescent="0.25">
      <c r="A7" s="1">
        <v>39965</v>
      </c>
      <c r="B7" s="61">
        <v>69</v>
      </c>
      <c r="C7" s="61">
        <v>0.78</v>
      </c>
      <c r="D7" s="61">
        <v>28.4</v>
      </c>
      <c r="E7" s="61">
        <v>0.12</v>
      </c>
      <c r="F7" s="61">
        <v>13.15</v>
      </c>
      <c r="G7" s="61">
        <v>6.7</v>
      </c>
      <c r="H7" s="62"/>
      <c r="I7" s="161"/>
      <c r="J7" s="121"/>
      <c r="K7" s="133"/>
    </row>
    <row r="8" spans="1:12" x14ac:dyDescent="0.25">
      <c r="A8" s="1">
        <v>39995</v>
      </c>
      <c r="B8" s="61">
        <v>13</v>
      </c>
      <c r="C8" s="61">
        <v>1.83</v>
      </c>
      <c r="D8" s="61">
        <v>28.38</v>
      </c>
      <c r="E8" s="61">
        <v>0.3</v>
      </c>
      <c r="F8" s="61">
        <v>9.8000000000000007</v>
      </c>
      <c r="G8" s="61">
        <v>0.89</v>
      </c>
      <c r="H8" s="62"/>
      <c r="I8" s="161"/>
      <c r="J8" s="121"/>
      <c r="K8" s="133"/>
    </row>
    <row r="9" spans="1:12" x14ac:dyDescent="0.25">
      <c r="A9" s="1">
        <v>40026</v>
      </c>
      <c r="B9" s="61">
        <v>108</v>
      </c>
      <c r="C9" s="61">
        <v>1.58</v>
      </c>
      <c r="D9" s="61">
        <v>29.45</v>
      </c>
      <c r="E9" s="61">
        <v>0.33</v>
      </c>
      <c r="F9" s="61">
        <v>20.8</v>
      </c>
      <c r="G9" s="61">
        <v>10.4</v>
      </c>
      <c r="H9" s="62"/>
      <c r="I9" s="161"/>
      <c r="J9" s="121"/>
      <c r="K9" s="133"/>
    </row>
    <row r="10" spans="1:12" x14ac:dyDescent="0.25">
      <c r="A10" s="1">
        <v>40057</v>
      </c>
      <c r="B10" s="61">
        <v>37.5</v>
      </c>
      <c r="C10" s="61">
        <v>0.97</v>
      </c>
      <c r="D10" s="61">
        <v>27.7</v>
      </c>
      <c r="E10" s="61">
        <v>0.3</v>
      </c>
      <c r="F10" s="61">
        <v>14.3</v>
      </c>
      <c r="G10" s="61">
        <v>7.95</v>
      </c>
      <c r="H10" s="62"/>
      <c r="I10" s="161"/>
      <c r="J10" s="121"/>
      <c r="K10" s="133"/>
    </row>
    <row r="11" spans="1:12" x14ac:dyDescent="0.25">
      <c r="A11" s="1">
        <v>40087</v>
      </c>
      <c r="B11" s="61">
        <v>59</v>
      </c>
      <c r="C11" s="61">
        <v>0.81</v>
      </c>
      <c r="D11" s="61">
        <v>27.61</v>
      </c>
      <c r="E11" s="61">
        <v>0.27</v>
      </c>
      <c r="F11" s="61">
        <v>3.75</v>
      </c>
      <c r="G11" s="91">
        <v>3.2</v>
      </c>
      <c r="H11" s="62"/>
      <c r="I11" s="161"/>
      <c r="J11" s="121"/>
      <c r="K11" s="133"/>
    </row>
    <row r="12" spans="1:12" x14ac:dyDescent="0.25">
      <c r="A12" s="1">
        <v>40118</v>
      </c>
      <c r="B12" s="61">
        <v>70.5</v>
      </c>
      <c r="C12" s="61">
        <v>1.44</v>
      </c>
      <c r="D12" s="61">
        <v>28.37</v>
      </c>
      <c r="E12" s="61">
        <v>0.34</v>
      </c>
      <c r="F12" s="61">
        <v>6.5</v>
      </c>
      <c r="G12" s="61">
        <v>12.15</v>
      </c>
      <c r="H12" s="62"/>
      <c r="I12" s="161"/>
      <c r="J12" s="121"/>
      <c r="K12" s="133"/>
    </row>
    <row r="13" spans="1:12" x14ac:dyDescent="0.25">
      <c r="A13" s="1">
        <v>40148</v>
      </c>
      <c r="B13" s="61">
        <v>93</v>
      </c>
      <c r="C13" s="61">
        <v>1.0820000000000001</v>
      </c>
      <c r="D13" s="61">
        <v>26.994</v>
      </c>
      <c r="E13" s="61">
        <v>0.39</v>
      </c>
      <c r="F13" s="61">
        <v>7.65</v>
      </c>
      <c r="G13" s="61">
        <v>5.55</v>
      </c>
      <c r="H13" s="62"/>
      <c r="I13" s="161"/>
      <c r="J13" s="121"/>
      <c r="K13" s="133"/>
    </row>
    <row r="14" spans="1:12" x14ac:dyDescent="0.25">
      <c r="A14" s="1">
        <v>40179</v>
      </c>
      <c r="B14" s="61">
        <v>114.5</v>
      </c>
      <c r="C14" s="62"/>
      <c r="D14" s="61">
        <v>26.34</v>
      </c>
      <c r="E14" s="61">
        <v>0.41</v>
      </c>
      <c r="F14" s="61">
        <v>8.1999999999999993</v>
      </c>
      <c r="G14" s="61">
        <v>6.45</v>
      </c>
      <c r="H14" s="62"/>
      <c r="I14" s="161"/>
      <c r="J14" s="121"/>
      <c r="K14" s="133"/>
    </row>
    <row r="15" spans="1:12" x14ac:dyDescent="0.25">
      <c r="A15" s="1">
        <v>40210</v>
      </c>
      <c r="B15" s="61">
        <v>103.5</v>
      </c>
      <c r="C15" s="61">
        <v>1.05</v>
      </c>
      <c r="D15" s="61">
        <v>27.79</v>
      </c>
      <c r="E15" s="61">
        <v>0.37</v>
      </c>
      <c r="F15" s="61">
        <v>19.350000000000001</v>
      </c>
      <c r="G15" s="61">
        <v>13.605</v>
      </c>
      <c r="H15" s="62"/>
      <c r="I15" s="154">
        <v>6.56</v>
      </c>
      <c r="J15" s="121"/>
      <c r="K15" s="133"/>
    </row>
    <row r="16" spans="1:12" x14ac:dyDescent="0.25">
      <c r="A16" s="1">
        <v>40238</v>
      </c>
      <c r="B16" s="61">
        <v>34</v>
      </c>
      <c r="C16" s="61">
        <v>1.72</v>
      </c>
      <c r="D16" s="61">
        <v>29.31</v>
      </c>
      <c r="E16" s="61">
        <v>0.36</v>
      </c>
      <c r="F16" s="61">
        <v>8.4499999999999993</v>
      </c>
      <c r="G16" s="61">
        <v>0.97499999999999998</v>
      </c>
      <c r="H16" s="62"/>
      <c r="I16" s="154">
        <v>2.78</v>
      </c>
      <c r="J16" s="121"/>
      <c r="K16" s="133"/>
    </row>
    <row r="17" spans="1:11" x14ac:dyDescent="0.25">
      <c r="A17" s="1">
        <v>40269</v>
      </c>
      <c r="B17" s="61">
        <v>78</v>
      </c>
      <c r="C17" s="61">
        <v>1.42</v>
      </c>
      <c r="D17" s="61">
        <v>30.32</v>
      </c>
      <c r="E17" s="61">
        <v>0.42</v>
      </c>
      <c r="F17" s="61">
        <v>7.4999999999999997E-2</v>
      </c>
      <c r="G17" s="61">
        <v>3.95</v>
      </c>
      <c r="H17" s="62"/>
      <c r="I17" s="160">
        <v>3.86</v>
      </c>
      <c r="J17" s="121"/>
      <c r="K17" s="133"/>
    </row>
    <row r="18" spans="1:11" x14ac:dyDescent="0.25">
      <c r="A18" s="1">
        <v>40299</v>
      </c>
      <c r="B18" s="61">
        <v>80</v>
      </c>
      <c r="C18" s="62"/>
      <c r="D18" s="62"/>
      <c r="E18" s="62"/>
      <c r="F18" s="61">
        <v>4.4999999999999998E-2</v>
      </c>
      <c r="G18" s="61">
        <v>3.85</v>
      </c>
      <c r="H18" s="62"/>
      <c r="I18" s="160" t="s">
        <v>8</v>
      </c>
      <c r="J18" s="121"/>
      <c r="K18" s="133"/>
    </row>
    <row r="19" spans="1:11" x14ac:dyDescent="0.25">
      <c r="A19" s="1">
        <v>40330</v>
      </c>
      <c r="B19" s="61">
        <v>92.5</v>
      </c>
      <c r="C19" s="61">
        <v>1.78</v>
      </c>
      <c r="D19" s="61">
        <v>30.45</v>
      </c>
      <c r="E19" s="61">
        <v>0.39</v>
      </c>
      <c r="F19" s="61">
        <v>0.01</v>
      </c>
      <c r="G19" s="61">
        <v>1.95</v>
      </c>
      <c r="H19" s="62"/>
      <c r="I19" s="160">
        <v>3.45</v>
      </c>
      <c r="J19" s="121"/>
      <c r="K19" s="133"/>
    </row>
    <row r="20" spans="1:11" x14ac:dyDescent="0.25">
      <c r="A20" s="1">
        <v>40360</v>
      </c>
      <c r="B20" s="61">
        <v>49</v>
      </c>
      <c r="C20" s="61">
        <v>1.71</v>
      </c>
      <c r="D20" s="61">
        <v>30.55</v>
      </c>
      <c r="E20" s="61">
        <v>0.23</v>
      </c>
      <c r="F20" s="61">
        <v>0.06</v>
      </c>
      <c r="G20" s="61">
        <v>3.7</v>
      </c>
      <c r="H20" s="62"/>
      <c r="I20" s="160">
        <v>5.2249999999999996</v>
      </c>
      <c r="J20" s="121"/>
      <c r="K20" s="133"/>
    </row>
    <row r="21" spans="1:11" x14ac:dyDescent="0.25">
      <c r="A21" s="1">
        <v>40391</v>
      </c>
      <c r="B21" s="61">
        <v>55.5</v>
      </c>
      <c r="C21" s="61">
        <v>1.87</v>
      </c>
      <c r="D21" s="61">
        <v>29.13</v>
      </c>
      <c r="E21" s="61">
        <v>0.28000000000000003</v>
      </c>
      <c r="F21" s="61" t="s">
        <v>9</v>
      </c>
      <c r="G21" s="61">
        <v>10</v>
      </c>
      <c r="H21" s="62"/>
      <c r="I21" s="160">
        <v>5.07</v>
      </c>
      <c r="J21" s="121"/>
      <c r="K21" s="133"/>
    </row>
    <row r="22" spans="1:11" x14ac:dyDescent="0.25">
      <c r="A22" s="1">
        <v>40422</v>
      </c>
      <c r="B22" s="61">
        <v>67</v>
      </c>
      <c r="C22" s="61">
        <v>1.81</v>
      </c>
      <c r="D22" s="61">
        <v>28.9</v>
      </c>
      <c r="E22" s="61">
        <v>0.34</v>
      </c>
      <c r="F22" s="61" t="s">
        <v>9</v>
      </c>
      <c r="G22" s="61">
        <v>3.4</v>
      </c>
      <c r="H22" s="62"/>
      <c r="I22" s="178">
        <v>4.6285714285714281</v>
      </c>
      <c r="J22" s="121"/>
      <c r="K22" s="133"/>
    </row>
    <row r="23" spans="1:11" x14ac:dyDescent="0.25">
      <c r="A23" s="1">
        <v>40452</v>
      </c>
      <c r="B23" s="61">
        <v>80.5</v>
      </c>
      <c r="C23" s="61">
        <v>1.84</v>
      </c>
      <c r="D23" s="61">
        <v>28.12</v>
      </c>
      <c r="E23" s="61">
        <v>0.36</v>
      </c>
      <c r="F23" s="61">
        <v>0.08</v>
      </c>
      <c r="G23" s="61">
        <v>6.8</v>
      </c>
      <c r="H23" s="62"/>
      <c r="I23" s="160">
        <v>1.28</v>
      </c>
      <c r="J23" s="121"/>
      <c r="K23" s="133"/>
    </row>
    <row r="24" spans="1:11" x14ac:dyDescent="0.25">
      <c r="A24" s="1">
        <v>40483</v>
      </c>
      <c r="B24" s="61">
        <v>57.5</v>
      </c>
      <c r="C24" s="61">
        <v>1.08</v>
      </c>
      <c r="D24" s="61">
        <v>28.03</v>
      </c>
      <c r="E24" s="61">
        <v>0.33</v>
      </c>
      <c r="F24" s="61">
        <v>0.05</v>
      </c>
      <c r="G24" s="61">
        <v>2</v>
      </c>
      <c r="H24" s="62"/>
      <c r="I24" s="160">
        <v>0.95</v>
      </c>
      <c r="J24" s="121"/>
      <c r="K24" s="133"/>
    </row>
    <row r="25" spans="1:11" x14ac:dyDescent="0.25">
      <c r="A25" s="1">
        <v>40513</v>
      </c>
      <c r="B25" s="61">
        <v>62.5</v>
      </c>
      <c r="C25" s="61">
        <v>2.3199999999999998</v>
      </c>
      <c r="D25" s="61">
        <v>28</v>
      </c>
      <c r="E25" s="61">
        <v>0.38</v>
      </c>
      <c r="F25" s="61">
        <v>0.12</v>
      </c>
      <c r="G25" s="61">
        <v>1.95</v>
      </c>
      <c r="H25" s="62"/>
      <c r="I25" s="160">
        <v>6.8857142857142852</v>
      </c>
      <c r="J25" s="121"/>
      <c r="K25" s="133"/>
    </row>
    <row r="26" spans="1:11" x14ac:dyDescent="0.25">
      <c r="A26" s="1">
        <v>40544</v>
      </c>
      <c r="B26" s="62"/>
      <c r="C26" s="62"/>
      <c r="D26" s="62"/>
      <c r="E26" s="62"/>
      <c r="F26" s="62"/>
      <c r="G26" s="62"/>
      <c r="H26" s="62"/>
      <c r="I26" s="161"/>
      <c r="J26" s="121"/>
      <c r="K26" s="133"/>
    </row>
    <row r="27" spans="1:11" x14ac:dyDescent="0.25">
      <c r="A27" s="1">
        <v>40575</v>
      </c>
      <c r="B27" s="62"/>
      <c r="C27" s="62"/>
      <c r="D27" s="62"/>
      <c r="E27" s="62"/>
      <c r="F27" s="62"/>
      <c r="G27" s="62"/>
      <c r="H27" s="62"/>
      <c r="I27" s="161"/>
      <c r="J27" s="121"/>
      <c r="K27" s="133"/>
    </row>
    <row r="28" spans="1:11" x14ac:dyDescent="0.25">
      <c r="A28" s="1">
        <v>40603</v>
      </c>
      <c r="B28" s="90">
        <v>146</v>
      </c>
      <c r="C28" s="88">
        <v>2.23</v>
      </c>
      <c r="D28" s="88">
        <v>26.95</v>
      </c>
      <c r="E28" s="110">
        <v>0.42</v>
      </c>
      <c r="F28" s="88">
        <v>10.199999999999999</v>
      </c>
      <c r="G28" s="90">
        <v>61.4</v>
      </c>
      <c r="H28" s="62"/>
      <c r="I28" s="154">
        <v>11.56</v>
      </c>
      <c r="J28" s="121"/>
      <c r="K28" s="133"/>
    </row>
    <row r="29" spans="1:11" x14ac:dyDescent="0.25">
      <c r="A29" s="1">
        <v>40634</v>
      </c>
      <c r="B29" s="62"/>
      <c r="C29" s="62"/>
      <c r="D29" s="62"/>
      <c r="E29" s="62"/>
      <c r="F29" s="62"/>
      <c r="G29" s="62"/>
      <c r="H29" s="62"/>
      <c r="I29" s="161"/>
      <c r="J29" s="121"/>
      <c r="K29" s="133"/>
    </row>
    <row r="30" spans="1:11" x14ac:dyDescent="0.25">
      <c r="A30" s="1">
        <v>40664</v>
      </c>
      <c r="B30" s="88">
        <v>79</v>
      </c>
      <c r="C30" s="124">
        <v>1.41</v>
      </c>
      <c r="D30" s="124">
        <v>29.42</v>
      </c>
      <c r="E30" s="88">
        <v>0.35</v>
      </c>
      <c r="F30" s="124">
        <v>9.9</v>
      </c>
      <c r="G30" s="124">
        <v>34.28</v>
      </c>
      <c r="H30" s="62"/>
      <c r="I30" s="154">
        <v>5.2</v>
      </c>
      <c r="J30" s="121"/>
      <c r="K30" s="133"/>
    </row>
    <row r="31" spans="1:11" x14ac:dyDescent="0.25">
      <c r="A31" s="1">
        <v>40695</v>
      </c>
      <c r="B31" s="88">
        <v>106</v>
      </c>
      <c r="C31" s="124">
        <v>2.31</v>
      </c>
      <c r="D31" s="124">
        <v>29.91</v>
      </c>
      <c r="E31" s="88">
        <v>0.38100000000000001</v>
      </c>
      <c r="F31" s="124">
        <v>11.65</v>
      </c>
      <c r="G31" s="124">
        <v>41.81</v>
      </c>
      <c r="H31" s="62"/>
      <c r="I31" s="161"/>
      <c r="J31" s="121"/>
      <c r="K31" s="133"/>
    </row>
    <row r="32" spans="1:11" x14ac:dyDescent="0.25">
      <c r="A32" s="1">
        <v>40725</v>
      </c>
      <c r="B32" s="124">
        <v>51</v>
      </c>
      <c r="C32" s="62"/>
      <c r="D32" s="62"/>
      <c r="E32" s="62"/>
      <c r="F32" s="88">
        <v>8.85</v>
      </c>
      <c r="G32" s="124">
        <v>57.76</v>
      </c>
      <c r="H32" s="62"/>
      <c r="I32" s="161"/>
      <c r="J32" s="179"/>
      <c r="K32" s="162"/>
    </row>
    <row r="33" spans="1:11" x14ac:dyDescent="0.25">
      <c r="A33" s="1">
        <v>40756</v>
      </c>
      <c r="B33" s="124">
        <v>89</v>
      </c>
      <c r="C33" s="124">
        <v>1.23</v>
      </c>
      <c r="D33" s="124">
        <v>28.62</v>
      </c>
      <c r="E33" s="88">
        <v>0.1</v>
      </c>
      <c r="F33" s="124">
        <v>7.35</v>
      </c>
      <c r="G33" s="124">
        <v>43.46</v>
      </c>
      <c r="H33" s="124">
        <v>5.0999999999999996</v>
      </c>
      <c r="I33" s="124">
        <v>3.17</v>
      </c>
      <c r="J33" s="127">
        <v>66.06</v>
      </c>
      <c r="K33" s="127">
        <v>33.159999999999997</v>
      </c>
    </row>
    <row r="34" spans="1:11" x14ac:dyDescent="0.25">
      <c r="A34" s="1">
        <v>40787</v>
      </c>
      <c r="B34" s="124">
        <v>104.5</v>
      </c>
      <c r="C34" s="124">
        <v>1.31</v>
      </c>
      <c r="D34" s="124">
        <v>30.46</v>
      </c>
      <c r="E34" s="88">
        <v>0.32</v>
      </c>
      <c r="F34" s="124">
        <v>8</v>
      </c>
      <c r="G34" s="124">
        <v>56.41</v>
      </c>
      <c r="H34" s="88">
        <v>8.3049999999999997</v>
      </c>
      <c r="I34" s="88">
        <v>5.38</v>
      </c>
      <c r="J34" s="88">
        <v>99.194999999999993</v>
      </c>
      <c r="K34" s="62"/>
    </row>
    <row r="35" spans="1:11" x14ac:dyDescent="0.25">
      <c r="A35" s="1">
        <v>40817</v>
      </c>
      <c r="B35" s="144">
        <v>138</v>
      </c>
      <c r="C35" s="124">
        <v>1.03</v>
      </c>
      <c r="D35" s="124">
        <v>28.61</v>
      </c>
      <c r="E35" s="124">
        <v>0.4</v>
      </c>
      <c r="F35" s="124">
        <v>8.1999999999999993</v>
      </c>
      <c r="G35" s="124">
        <v>45.9</v>
      </c>
      <c r="H35" s="124">
        <v>8.91</v>
      </c>
      <c r="I35" s="62"/>
      <c r="J35" s="124">
        <v>69.569999999999993</v>
      </c>
      <c r="K35" s="124">
        <v>35.619999999999997</v>
      </c>
    </row>
    <row r="36" spans="1:11" x14ac:dyDescent="0.25">
      <c r="A36" s="1">
        <v>40848</v>
      </c>
      <c r="B36" s="124">
        <v>90</v>
      </c>
      <c r="C36" s="124">
        <v>1.77</v>
      </c>
      <c r="D36" s="124">
        <v>27.16</v>
      </c>
      <c r="E36" s="124">
        <v>0.3</v>
      </c>
      <c r="F36" s="124">
        <v>7.9</v>
      </c>
      <c r="G36" s="124">
        <v>38.28</v>
      </c>
      <c r="H36" s="124">
        <v>8</v>
      </c>
      <c r="I36" s="62"/>
      <c r="J36" s="124">
        <v>58.47</v>
      </c>
      <c r="K36" s="124">
        <v>31.66</v>
      </c>
    </row>
    <row r="37" spans="1:11" x14ac:dyDescent="0.25">
      <c r="A37" s="1">
        <v>40878</v>
      </c>
      <c r="B37" s="124">
        <v>102</v>
      </c>
      <c r="C37" s="61">
        <v>1.9</v>
      </c>
      <c r="D37" s="124">
        <v>26.52</v>
      </c>
      <c r="E37" s="124">
        <v>0.3</v>
      </c>
      <c r="F37" s="124">
        <v>8.1999999999999993</v>
      </c>
      <c r="G37" s="124">
        <v>47.71</v>
      </c>
      <c r="H37" s="124">
        <v>5.58</v>
      </c>
      <c r="I37" s="62"/>
      <c r="J37" s="124">
        <v>80.08</v>
      </c>
      <c r="K37" s="124">
        <v>34.020000000000003</v>
      </c>
    </row>
    <row r="38" spans="1:11" x14ac:dyDescent="0.25">
      <c r="A38" s="1">
        <v>40909</v>
      </c>
      <c r="B38" s="124">
        <v>80</v>
      </c>
      <c r="C38" s="124">
        <v>0.38</v>
      </c>
      <c r="D38" s="61">
        <v>26.32</v>
      </c>
      <c r="E38" s="61">
        <v>0.4</v>
      </c>
      <c r="F38" s="124">
        <v>9.1999999999999993</v>
      </c>
      <c r="G38" s="124">
        <v>33.1</v>
      </c>
      <c r="H38" s="61">
        <v>4.42</v>
      </c>
      <c r="I38" s="62"/>
      <c r="J38" s="61">
        <v>54.28</v>
      </c>
      <c r="K38" s="61">
        <v>44.02</v>
      </c>
    </row>
    <row r="39" spans="1:11" x14ac:dyDescent="0.25">
      <c r="A39" s="1">
        <v>40940</v>
      </c>
      <c r="B39" s="124">
        <v>58</v>
      </c>
      <c r="C39" s="124">
        <v>0.34</v>
      </c>
      <c r="D39" s="61">
        <v>26.95</v>
      </c>
      <c r="E39" s="61">
        <v>0.4</v>
      </c>
      <c r="F39" s="124">
        <v>8.5</v>
      </c>
      <c r="G39" s="124">
        <v>22.3</v>
      </c>
      <c r="H39" s="61">
        <v>3.86</v>
      </c>
      <c r="I39" s="62"/>
      <c r="J39" s="61">
        <v>101.43</v>
      </c>
      <c r="K39" s="61">
        <v>37.29</v>
      </c>
    </row>
    <row r="40" spans="1:11" x14ac:dyDescent="0.25">
      <c r="A40" s="1">
        <v>40969</v>
      </c>
      <c r="B40" s="90">
        <v>38</v>
      </c>
      <c r="C40" s="88">
        <v>0.88</v>
      </c>
      <c r="D40" s="88">
        <v>27.16</v>
      </c>
      <c r="E40" s="110">
        <v>0.4</v>
      </c>
      <c r="F40" s="88">
        <v>7.9</v>
      </c>
      <c r="G40" s="90">
        <v>19.8</v>
      </c>
      <c r="H40" s="124">
        <v>3.62</v>
      </c>
      <c r="I40" s="62"/>
      <c r="J40" s="124">
        <v>20.9</v>
      </c>
      <c r="K40" s="124">
        <v>35.33</v>
      </c>
    </row>
    <row r="41" spans="1:11" x14ac:dyDescent="0.25">
      <c r="A41" s="1">
        <v>41000</v>
      </c>
      <c r="B41" s="124">
        <v>52</v>
      </c>
      <c r="C41" s="124">
        <v>1.7</v>
      </c>
      <c r="D41" s="124">
        <v>27.85</v>
      </c>
      <c r="E41" s="124">
        <v>1</v>
      </c>
      <c r="F41" s="124">
        <v>9.8000000000000007</v>
      </c>
      <c r="G41" s="124">
        <v>43.08</v>
      </c>
      <c r="H41" s="124">
        <v>4.66</v>
      </c>
      <c r="I41" s="62"/>
      <c r="J41" s="124">
        <v>74.84</v>
      </c>
      <c r="K41" s="124">
        <v>40.93</v>
      </c>
    </row>
    <row r="42" spans="1:11" x14ac:dyDescent="0.25">
      <c r="A42" s="1">
        <v>41030</v>
      </c>
      <c r="B42" s="124">
        <v>62</v>
      </c>
      <c r="C42" s="62"/>
      <c r="D42" s="62"/>
      <c r="E42" s="62"/>
      <c r="F42" s="107">
        <v>10.3</v>
      </c>
      <c r="G42" s="124">
        <v>55.94</v>
      </c>
      <c r="H42" s="124">
        <v>4.8600000000000003</v>
      </c>
      <c r="I42" s="62"/>
      <c r="J42" s="124">
        <v>73.13</v>
      </c>
      <c r="K42" s="124">
        <v>45.01</v>
      </c>
    </row>
    <row r="43" spans="1:11" x14ac:dyDescent="0.25">
      <c r="A43" s="1">
        <v>41061</v>
      </c>
      <c r="B43" s="88">
        <v>58</v>
      </c>
      <c r="C43" s="62"/>
      <c r="D43" s="62"/>
      <c r="E43" s="62"/>
      <c r="F43" s="124">
        <v>9.5</v>
      </c>
      <c r="G43" s="124">
        <v>52.53</v>
      </c>
      <c r="H43" s="124">
        <v>4.8600000000000003</v>
      </c>
      <c r="I43" s="62"/>
      <c r="J43" s="124">
        <v>297.83</v>
      </c>
      <c r="K43" s="124">
        <v>33.31</v>
      </c>
    </row>
    <row r="44" spans="1:11" x14ac:dyDescent="0.25">
      <c r="A44" s="1">
        <v>41091</v>
      </c>
      <c r="B44" s="124">
        <v>79</v>
      </c>
      <c r="C44" s="62"/>
      <c r="D44" s="62"/>
      <c r="E44" s="62"/>
      <c r="F44" s="88">
        <v>10.8</v>
      </c>
      <c r="G44" s="124">
        <v>25.05</v>
      </c>
      <c r="H44" s="124">
        <v>4.96</v>
      </c>
      <c r="I44" s="8"/>
      <c r="J44" s="124">
        <v>66.599999999999994</v>
      </c>
      <c r="K44" s="124">
        <v>48.21</v>
      </c>
    </row>
    <row r="45" spans="1:11" x14ac:dyDescent="0.25">
      <c r="A45" s="1">
        <v>41122</v>
      </c>
      <c r="B45" s="124">
        <v>36</v>
      </c>
      <c r="C45" s="62"/>
      <c r="D45" s="62"/>
      <c r="E45" s="62"/>
      <c r="F45" s="124">
        <v>8.6999999999999993</v>
      </c>
      <c r="G45" s="124">
        <v>14.63</v>
      </c>
      <c r="H45" s="124">
        <v>3.66</v>
      </c>
      <c r="I45" s="8"/>
      <c r="J45" s="124">
        <v>46.8</v>
      </c>
      <c r="K45" s="124">
        <v>36.72</v>
      </c>
    </row>
    <row r="46" spans="1:11" x14ac:dyDescent="0.25">
      <c r="A46" s="1">
        <v>41153</v>
      </c>
      <c r="B46" s="124">
        <v>54</v>
      </c>
      <c r="C46" s="62"/>
      <c r="D46" s="62"/>
      <c r="E46" s="62"/>
      <c r="F46" s="124">
        <v>9.6</v>
      </c>
      <c r="G46" s="124">
        <v>19.39</v>
      </c>
      <c r="H46" s="88">
        <v>3.92</v>
      </c>
      <c r="I46" s="8"/>
      <c r="J46" s="88">
        <v>42.3</v>
      </c>
      <c r="K46" s="88">
        <v>38.74</v>
      </c>
    </row>
    <row r="47" spans="1:11" x14ac:dyDescent="0.25">
      <c r="A47" s="1">
        <v>41183</v>
      </c>
      <c r="B47" s="124">
        <v>38</v>
      </c>
      <c r="C47" s="124">
        <v>0.8</v>
      </c>
      <c r="D47" s="62"/>
      <c r="E47" s="62"/>
      <c r="F47" s="124">
        <v>8.9</v>
      </c>
      <c r="G47" s="124">
        <v>14</v>
      </c>
      <c r="H47" s="124">
        <v>2.62</v>
      </c>
      <c r="I47" s="8"/>
      <c r="J47" s="124">
        <v>36.200000000000003</v>
      </c>
      <c r="K47" s="124">
        <v>37.99</v>
      </c>
    </row>
    <row r="48" spans="1:11" x14ac:dyDescent="0.25">
      <c r="A48" s="1">
        <v>41214</v>
      </c>
      <c r="B48" s="124">
        <v>46</v>
      </c>
      <c r="C48" s="62"/>
      <c r="D48" s="62"/>
      <c r="E48" s="62"/>
      <c r="F48" s="124">
        <v>9.6999999999999993</v>
      </c>
      <c r="G48" s="124">
        <v>14.89</v>
      </c>
      <c r="H48" s="124">
        <v>2.93</v>
      </c>
      <c r="I48" s="8"/>
      <c r="J48" s="124">
        <v>53.8</v>
      </c>
      <c r="K48" s="124">
        <v>49.94</v>
      </c>
    </row>
    <row r="49" spans="1:12" x14ac:dyDescent="0.25">
      <c r="A49" s="1">
        <v>41244</v>
      </c>
      <c r="B49" s="124">
        <v>48</v>
      </c>
      <c r="C49" s="62"/>
      <c r="D49" s="62"/>
      <c r="E49" s="62"/>
      <c r="F49" s="124">
        <v>9.5</v>
      </c>
      <c r="G49" s="124">
        <v>13.16</v>
      </c>
      <c r="H49" s="124">
        <v>2.77</v>
      </c>
      <c r="I49" s="8"/>
      <c r="J49" s="124">
        <v>69.900000000000006</v>
      </c>
      <c r="K49" s="124">
        <v>44.54</v>
      </c>
    </row>
    <row r="50" spans="1:12" x14ac:dyDescent="0.25">
      <c r="A50" s="1">
        <v>41275</v>
      </c>
      <c r="B50" s="112">
        <v>45</v>
      </c>
      <c r="C50" s="56"/>
      <c r="D50" s="56"/>
      <c r="E50" s="56"/>
      <c r="F50" s="112">
        <v>9.1</v>
      </c>
      <c r="G50" s="112">
        <v>11.74</v>
      </c>
      <c r="H50" s="112">
        <v>2.34</v>
      </c>
      <c r="I50" s="8"/>
      <c r="J50" s="10"/>
      <c r="K50" s="10"/>
    </row>
    <row r="51" spans="1:12" x14ac:dyDescent="0.25">
      <c r="A51" s="1">
        <v>41306</v>
      </c>
      <c r="B51" s="25">
        <v>50</v>
      </c>
      <c r="C51" s="8"/>
      <c r="D51" s="25">
        <v>27.52</v>
      </c>
      <c r="E51" s="25">
        <v>0.3</v>
      </c>
      <c r="F51" s="25">
        <v>9.8000000000000007</v>
      </c>
      <c r="G51" s="25">
        <v>12.33</v>
      </c>
      <c r="H51" s="25">
        <v>2.48</v>
      </c>
      <c r="I51" s="8"/>
      <c r="J51" s="10"/>
      <c r="K51" s="10"/>
    </row>
    <row r="52" spans="1:12" x14ac:dyDescent="0.25">
      <c r="A52" s="1">
        <v>41334</v>
      </c>
      <c r="B52" s="25">
        <v>102</v>
      </c>
      <c r="C52" s="8"/>
      <c r="D52" s="25">
        <v>28.93</v>
      </c>
      <c r="E52" s="25">
        <v>1.1000000000000001</v>
      </c>
      <c r="F52" s="25">
        <v>10.199999999999999</v>
      </c>
      <c r="G52" s="25">
        <v>16.12</v>
      </c>
      <c r="H52" s="25">
        <v>3.56</v>
      </c>
      <c r="I52" s="8"/>
      <c r="J52" s="10"/>
      <c r="K52" s="10"/>
    </row>
    <row r="53" spans="1:12" x14ac:dyDescent="0.25">
      <c r="A53" s="1">
        <v>41365</v>
      </c>
      <c r="B53" s="25">
        <v>101</v>
      </c>
      <c r="C53" s="8"/>
      <c r="D53" s="25">
        <v>30.55</v>
      </c>
      <c r="E53" s="25">
        <v>0.4</v>
      </c>
      <c r="F53" s="25">
        <v>10.6</v>
      </c>
      <c r="G53" s="25">
        <v>16.46</v>
      </c>
      <c r="H53" s="25">
        <v>4.01</v>
      </c>
      <c r="I53" s="8"/>
      <c r="J53" s="10"/>
      <c r="K53" s="10"/>
    </row>
    <row r="54" spans="1:12" x14ac:dyDescent="0.25">
      <c r="A54" s="1">
        <v>41395</v>
      </c>
      <c r="B54" s="25">
        <v>94</v>
      </c>
      <c r="C54" s="8"/>
      <c r="D54" s="25">
        <v>30.8</v>
      </c>
      <c r="E54" s="25">
        <v>0.4</v>
      </c>
      <c r="F54" s="25">
        <v>9.8000000000000007</v>
      </c>
      <c r="G54" s="25">
        <v>18.010000000000002</v>
      </c>
      <c r="H54" s="25">
        <v>4.12</v>
      </c>
      <c r="I54" s="8"/>
      <c r="J54" s="10"/>
      <c r="K54" s="10"/>
    </row>
    <row r="55" spans="1:12" x14ac:dyDescent="0.25">
      <c r="A55" s="1">
        <v>41426</v>
      </c>
      <c r="B55" s="25">
        <v>102</v>
      </c>
      <c r="C55" s="8"/>
      <c r="D55" s="25">
        <v>30.77</v>
      </c>
      <c r="E55" s="25">
        <v>0.4</v>
      </c>
      <c r="F55" s="25">
        <v>10.3</v>
      </c>
      <c r="G55" s="25">
        <v>18.93</v>
      </c>
      <c r="H55" s="25">
        <v>3.88</v>
      </c>
      <c r="I55" s="8"/>
      <c r="J55" s="10"/>
      <c r="K55" s="10"/>
    </row>
    <row r="56" spans="1:12" x14ac:dyDescent="0.25">
      <c r="A56" s="1">
        <v>41456</v>
      </c>
      <c r="B56" s="25">
        <v>96</v>
      </c>
      <c r="C56" s="8"/>
      <c r="D56" s="8"/>
      <c r="E56" s="8"/>
      <c r="F56" s="25">
        <v>9.5</v>
      </c>
      <c r="G56" s="25">
        <v>16.489999999999998</v>
      </c>
      <c r="H56" s="25">
        <v>3.54</v>
      </c>
      <c r="I56" s="8"/>
      <c r="J56" s="10"/>
      <c r="K56" s="10"/>
    </row>
    <row r="57" spans="1:12" x14ac:dyDescent="0.25">
      <c r="A57" s="1">
        <v>41487</v>
      </c>
      <c r="B57" s="25">
        <v>110</v>
      </c>
      <c r="C57" s="8"/>
      <c r="D57" s="25">
        <v>29.9</v>
      </c>
      <c r="E57" s="25">
        <v>0.4</v>
      </c>
      <c r="F57" s="25">
        <v>10.199999999999999</v>
      </c>
      <c r="G57" s="25">
        <v>21.22</v>
      </c>
      <c r="H57" s="25">
        <v>3.87</v>
      </c>
      <c r="I57" s="8"/>
      <c r="J57" s="10"/>
      <c r="K57" s="10"/>
    </row>
    <row r="58" spans="1:12" x14ac:dyDescent="0.25">
      <c r="A58" s="1">
        <v>41518</v>
      </c>
      <c r="B58" s="25">
        <v>98</v>
      </c>
      <c r="C58" s="8"/>
      <c r="D58" s="25">
        <v>28.4</v>
      </c>
      <c r="E58" s="25">
        <v>0.3</v>
      </c>
      <c r="F58" s="25">
        <v>9.8000000000000007</v>
      </c>
      <c r="G58" s="25">
        <v>18.43</v>
      </c>
      <c r="H58" s="25">
        <v>3.56</v>
      </c>
      <c r="I58" s="8"/>
      <c r="J58" s="10"/>
      <c r="K58" s="10"/>
    </row>
    <row r="59" spans="1:12" x14ac:dyDescent="0.25">
      <c r="A59" s="1">
        <v>41548</v>
      </c>
      <c r="B59" s="25">
        <v>125</v>
      </c>
      <c r="C59" s="8"/>
      <c r="D59" s="25">
        <v>30.03</v>
      </c>
      <c r="E59" s="25">
        <v>0.3</v>
      </c>
      <c r="F59" s="25">
        <v>10.199999999999999</v>
      </c>
      <c r="G59" s="25">
        <v>19.66</v>
      </c>
      <c r="H59" s="25">
        <v>4.125</v>
      </c>
      <c r="I59" s="8"/>
      <c r="J59" s="10"/>
      <c r="K59" s="10"/>
    </row>
    <row r="60" spans="1:12" x14ac:dyDescent="0.25">
      <c r="A60" s="1">
        <v>41579</v>
      </c>
      <c r="B60" s="25">
        <v>82</v>
      </c>
      <c r="C60" s="25">
        <v>0.35</v>
      </c>
      <c r="D60" s="25">
        <v>26.34</v>
      </c>
      <c r="E60" s="25">
        <v>0.45</v>
      </c>
      <c r="F60" s="25">
        <v>9.8000000000000007</v>
      </c>
      <c r="G60" s="25">
        <v>17.34</v>
      </c>
      <c r="H60" s="25">
        <v>3.61</v>
      </c>
      <c r="I60" s="8"/>
      <c r="J60" s="10"/>
      <c r="K60" s="10"/>
    </row>
    <row r="61" spans="1:12" x14ac:dyDescent="0.25">
      <c r="A61" s="1">
        <v>41609</v>
      </c>
      <c r="B61" s="25">
        <v>88</v>
      </c>
      <c r="C61" s="8"/>
      <c r="D61" s="25">
        <v>27.82</v>
      </c>
      <c r="E61" s="25">
        <v>0.57999999999999996</v>
      </c>
      <c r="F61" s="25">
        <v>10.3</v>
      </c>
      <c r="G61" s="25">
        <v>15.82</v>
      </c>
      <c r="H61" s="25">
        <v>3.66</v>
      </c>
      <c r="I61" s="8"/>
      <c r="J61" s="10"/>
      <c r="K61" s="10"/>
    </row>
    <row r="62" spans="1:12" x14ac:dyDescent="0.25">
      <c r="A62" s="1">
        <v>41640</v>
      </c>
      <c r="B62" s="25">
        <v>94</v>
      </c>
      <c r="C62" s="25">
        <v>0.47</v>
      </c>
      <c r="D62" s="25">
        <v>25.98</v>
      </c>
      <c r="E62" s="25">
        <v>0.7</v>
      </c>
      <c r="F62" s="25">
        <v>10.8</v>
      </c>
      <c r="G62" s="25">
        <v>18.329999999999998</v>
      </c>
      <c r="H62" s="25">
        <v>4.12</v>
      </c>
      <c r="I62" s="8"/>
      <c r="J62" s="10"/>
      <c r="K62" s="10"/>
      <c r="L62" s="138">
        <v>9.4E-2</v>
      </c>
    </row>
    <row r="63" spans="1:12" x14ac:dyDescent="0.25">
      <c r="A63" s="1">
        <v>41671</v>
      </c>
      <c r="B63" s="25">
        <v>122</v>
      </c>
      <c r="C63" s="25">
        <v>0.75</v>
      </c>
      <c r="D63" s="25">
        <v>26.66</v>
      </c>
      <c r="E63" s="25">
        <v>0.52</v>
      </c>
      <c r="F63" s="25">
        <v>11.3</v>
      </c>
      <c r="G63" s="25">
        <v>24.38</v>
      </c>
      <c r="H63" s="25">
        <v>4.68</v>
      </c>
      <c r="I63" s="8"/>
      <c r="J63" s="10"/>
      <c r="K63" s="10"/>
      <c r="L63" s="138">
        <v>0.11550000000000001</v>
      </c>
    </row>
    <row r="64" spans="1:12" x14ac:dyDescent="0.25">
      <c r="A64" s="1">
        <v>41699</v>
      </c>
      <c r="B64" s="25">
        <v>112</v>
      </c>
      <c r="C64" s="25">
        <v>0.48</v>
      </c>
      <c r="D64" s="25">
        <v>27.56</v>
      </c>
      <c r="E64" s="25">
        <v>0.5</v>
      </c>
      <c r="F64" s="25">
        <v>10.5</v>
      </c>
      <c r="G64" s="25">
        <v>21.6</v>
      </c>
      <c r="H64" s="25">
        <v>3.83</v>
      </c>
      <c r="I64" s="8"/>
      <c r="J64" s="136"/>
      <c r="K64" s="136"/>
      <c r="L64" s="138">
        <v>0.25600000000000001</v>
      </c>
    </row>
    <row r="65" spans="1:12" x14ac:dyDescent="0.25">
      <c r="A65" s="1">
        <v>41730</v>
      </c>
      <c r="B65" s="8"/>
      <c r="C65" s="25">
        <v>0.68</v>
      </c>
      <c r="D65" s="25">
        <v>30.55</v>
      </c>
      <c r="E65" s="25">
        <v>0.33</v>
      </c>
      <c r="F65" s="8"/>
      <c r="G65" s="8"/>
      <c r="H65" s="8"/>
      <c r="I65" s="8"/>
      <c r="J65" s="136"/>
      <c r="K65" s="136"/>
      <c r="L65" s="138">
        <v>2.4500000000000001E-2</v>
      </c>
    </row>
    <row r="66" spans="1:12" x14ac:dyDescent="0.25">
      <c r="A66" s="1">
        <v>41760</v>
      </c>
      <c r="B66" s="8"/>
      <c r="C66" s="25">
        <v>0.87</v>
      </c>
      <c r="D66" s="25">
        <v>30.55</v>
      </c>
      <c r="E66" s="25">
        <v>0.4</v>
      </c>
      <c r="F66" s="8"/>
      <c r="G66" s="8"/>
      <c r="H66" s="8"/>
      <c r="I66" s="8"/>
      <c r="J66" s="136"/>
      <c r="K66" s="136"/>
      <c r="L66" s="207"/>
    </row>
    <row r="67" spans="1:12" x14ac:dyDescent="0.25">
      <c r="A67" s="1">
        <v>41791</v>
      </c>
      <c r="B67" s="8"/>
      <c r="C67" s="25">
        <v>0.62</v>
      </c>
      <c r="D67" s="25">
        <v>29.87</v>
      </c>
      <c r="E67" s="25">
        <v>6.46</v>
      </c>
      <c r="F67" s="8"/>
      <c r="G67" s="8"/>
      <c r="H67" s="8"/>
      <c r="I67" s="8"/>
      <c r="J67" s="136"/>
      <c r="K67" s="136"/>
      <c r="L67" s="138">
        <v>0.188</v>
      </c>
    </row>
    <row r="68" spans="1:12" x14ac:dyDescent="0.25">
      <c r="A68" s="1">
        <v>41821</v>
      </c>
      <c r="B68" s="25">
        <v>133</v>
      </c>
      <c r="C68" s="25">
        <v>0.8</v>
      </c>
      <c r="D68" s="25">
        <v>29.29</v>
      </c>
      <c r="E68" s="25">
        <v>0.4</v>
      </c>
      <c r="F68" s="8"/>
      <c r="G68" s="8"/>
      <c r="H68" s="25">
        <v>51.2</v>
      </c>
      <c r="I68" s="8"/>
      <c r="J68" s="136"/>
      <c r="K68" s="136"/>
      <c r="L68" s="138">
        <v>3.78E-2</v>
      </c>
    </row>
    <row r="69" spans="1:12" x14ac:dyDescent="0.25">
      <c r="A69" s="1">
        <v>41852</v>
      </c>
      <c r="B69" s="25">
        <v>131</v>
      </c>
      <c r="C69" s="25">
        <v>0.89</v>
      </c>
      <c r="D69" s="25">
        <v>30.13</v>
      </c>
      <c r="E69" s="25">
        <v>0.4</v>
      </c>
      <c r="F69" s="8"/>
      <c r="G69" s="8"/>
      <c r="H69" s="25">
        <v>11.6</v>
      </c>
      <c r="I69" s="8"/>
      <c r="J69" s="136"/>
      <c r="K69" s="136"/>
      <c r="L69" s="138">
        <v>0.1101</v>
      </c>
    </row>
    <row r="70" spans="1:12" x14ac:dyDescent="0.25">
      <c r="A70" s="1">
        <v>41883</v>
      </c>
      <c r="B70" s="8"/>
      <c r="C70" s="25">
        <v>5.92</v>
      </c>
      <c r="D70" s="25">
        <v>28.06</v>
      </c>
      <c r="E70" s="25">
        <v>2.89</v>
      </c>
      <c r="F70" s="8"/>
      <c r="G70" s="8"/>
      <c r="H70" s="25">
        <v>10</v>
      </c>
      <c r="I70" s="8"/>
      <c r="J70" s="136"/>
      <c r="K70" s="136"/>
      <c r="L70" s="138">
        <v>0.2286</v>
      </c>
    </row>
    <row r="71" spans="1:12" x14ac:dyDescent="0.25">
      <c r="A71" s="1">
        <v>41913</v>
      </c>
      <c r="B71" s="25">
        <v>63</v>
      </c>
      <c r="C71" s="25">
        <v>1.61</v>
      </c>
      <c r="D71" s="25">
        <v>27.82</v>
      </c>
      <c r="E71" s="25">
        <v>0.3</v>
      </c>
      <c r="F71" s="25">
        <v>2.2999999999999998</v>
      </c>
      <c r="G71" s="25">
        <v>0.01</v>
      </c>
      <c r="H71" s="25">
        <v>21.1</v>
      </c>
      <c r="I71" s="8"/>
      <c r="J71" s="136"/>
      <c r="K71" s="136"/>
      <c r="L71" s="138">
        <v>0.19400000000000001</v>
      </c>
    </row>
    <row r="72" spans="1:12" x14ac:dyDescent="0.25">
      <c r="A72" s="1">
        <v>41944</v>
      </c>
      <c r="B72" s="25">
        <v>126</v>
      </c>
      <c r="C72" s="25">
        <v>0.3</v>
      </c>
      <c r="D72" s="25">
        <v>28.29</v>
      </c>
      <c r="E72" s="25">
        <v>0.4</v>
      </c>
      <c r="F72" s="25">
        <v>0.1</v>
      </c>
      <c r="G72" s="25">
        <v>0.04</v>
      </c>
      <c r="H72" s="25">
        <v>13.2</v>
      </c>
      <c r="I72" s="8"/>
      <c r="J72" s="136"/>
      <c r="K72" s="136"/>
      <c r="L72" s="138">
        <v>0.17799999999999999</v>
      </c>
    </row>
    <row r="73" spans="1:12" x14ac:dyDescent="0.25">
      <c r="A73" s="1">
        <v>41974</v>
      </c>
      <c r="B73" s="25">
        <v>15</v>
      </c>
      <c r="C73" s="25">
        <v>0.22</v>
      </c>
      <c r="D73" s="25">
        <v>27.71</v>
      </c>
      <c r="E73" s="25">
        <v>0.5</v>
      </c>
      <c r="F73" s="25">
        <v>0.86</v>
      </c>
      <c r="G73" s="25">
        <v>0.01</v>
      </c>
      <c r="H73" s="25">
        <v>1.3</v>
      </c>
      <c r="I73" s="8"/>
      <c r="J73" s="136"/>
      <c r="K73" s="136"/>
      <c r="L73" s="138">
        <v>0.16</v>
      </c>
    </row>
    <row r="74" spans="1:12" x14ac:dyDescent="0.25">
      <c r="A74" s="1">
        <v>42005</v>
      </c>
      <c r="B74" s="25">
        <v>178</v>
      </c>
      <c r="C74" s="25">
        <v>0.52</v>
      </c>
      <c r="D74" s="25">
        <v>26.62</v>
      </c>
      <c r="E74" s="25">
        <v>0.4</v>
      </c>
      <c r="F74" s="25">
        <v>8.9</v>
      </c>
      <c r="G74" s="25">
        <v>14.72</v>
      </c>
      <c r="H74" s="25">
        <v>3.62</v>
      </c>
      <c r="I74" s="8"/>
      <c r="J74" s="136"/>
      <c r="K74" s="136"/>
      <c r="L74" s="138">
        <v>0.24</v>
      </c>
    </row>
    <row r="75" spans="1:12" x14ac:dyDescent="0.25">
      <c r="A75" s="1">
        <v>42036</v>
      </c>
      <c r="B75" s="25">
        <v>161</v>
      </c>
      <c r="C75" s="25">
        <v>0.78</v>
      </c>
      <c r="D75" s="25">
        <v>26.16</v>
      </c>
      <c r="E75" s="25">
        <v>0.4</v>
      </c>
      <c r="F75" s="25">
        <v>9.6999999999999993</v>
      </c>
      <c r="G75" s="25">
        <v>24.29</v>
      </c>
      <c r="H75" s="25">
        <v>3.49</v>
      </c>
      <c r="I75" s="8"/>
      <c r="J75" s="136"/>
      <c r="K75" s="136"/>
      <c r="L75" s="138">
        <v>7.0000000000000007E-2</v>
      </c>
    </row>
    <row r="76" spans="1:12" x14ac:dyDescent="0.25">
      <c r="A76" s="1">
        <v>42064</v>
      </c>
      <c r="B76" s="8"/>
      <c r="C76" s="25">
        <v>1.1000000000000001</v>
      </c>
      <c r="D76" s="25">
        <v>26.38</v>
      </c>
      <c r="E76" s="25">
        <v>0.5</v>
      </c>
      <c r="F76" s="8"/>
      <c r="G76" s="8"/>
      <c r="H76" s="8"/>
      <c r="I76" s="8"/>
      <c r="J76" s="136"/>
      <c r="K76" s="136"/>
      <c r="L76" s="138">
        <v>0.18</v>
      </c>
    </row>
    <row r="77" spans="1:12" x14ac:dyDescent="0.25">
      <c r="A77" s="1">
        <v>42095</v>
      </c>
      <c r="B77" s="25">
        <v>134</v>
      </c>
      <c r="C77" s="25">
        <v>2.8</v>
      </c>
      <c r="D77" s="25">
        <v>30.67</v>
      </c>
      <c r="E77" s="25">
        <v>0.4</v>
      </c>
      <c r="F77" s="25">
        <v>9.1999999999999993</v>
      </c>
      <c r="G77" s="25">
        <v>19.239999999999998</v>
      </c>
      <c r="H77" s="25">
        <v>2.66</v>
      </c>
      <c r="I77" s="8"/>
      <c r="J77" s="120"/>
      <c r="K77" s="136"/>
      <c r="L77" s="138">
        <v>0.19</v>
      </c>
    </row>
    <row r="78" spans="1:12" x14ac:dyDescent="0.25">
      <c r="A78" s="1">
        <v>42125</v>
      </c>
      <c r="B78" s="25">
        <v>154</v>
      </c>
      <c r="C78" s="25">
        <v>0.5</v>
      </c>
      <c r="D78" s="25">
        <v>31.81</v>
      </c>
      <c r="E78" s="25">
        <v>0.4</v>
      </c>
      <c r="F78" s="25">
        <v>10.6</v>
      </c>
      <c r="G78" s="25">
        <v>22.61</v>
      </c>
      <c r="H78" s="25">
        <v>3.14</v>
      </c>
      <c r="I78" s="8"/>
      <c r="J78" s="120"/>
      <c r="K78" s="136"/>
      <c r="L78" s="138">
        <v>0.18</v>
      </c>
    </row>
    <row r="79" spans="1:12" x14ac:dyDescent="0.25">
      <c r="A79" s="1">
        <v>42156</v>
      </c>
      <c r="B79" s="25">
        <v>52</v>
      </c>
      <c r="C79" s="25">
        <v>4.7300000000000004</v>
      </c>
      <c r="D79" s="25">
        <v>29.96</v>
      </c>
      <c r="E79" s="25">
        <v>0.4</v>
      </c>
      <c r="F79" s="25">
        <v>8.9</v>
      </c>
      <c r="G79" s="25">
        <v>18.78</v>
      </c>
      <c r="H79" s="25">
        <v>2.83</v>
      </c>
      <c r="I79" s="8"/>
      <c r="J79" s="13"/>
      <c r="K79" s="10"/>
      <c r="L79" s="138">
        <v>0.05</v>
      </c>
    </row>
    <row r="80" spans="1:12" x14ac:dyDescent="0.25">
      <c r="A80" s="1">
        <v>42186</v>
      </c>
      <c r="B80" s="25">
        <v>76</v>
      </c>
      <c r="C80" s="25">
        <v>1.71</v>
      </c>
      <c r="D80" s="25">
        <v>30.05</v>
      </c>
      <c r="E80" s="25">
        <v>0.5</v>
      </c>
      <c r="F80" s="25">
        <v>9.6</v>
      </c>
      <c r="G80" s="25">
        <v>19.62</v>
      </c>
      <c r="H80" s="25">
        <v>3.16</v>
      </c>
      <c r="I80" s="8"/>
      <c r="J80" s="13"/>
      <c r="K80" s="10"/>
      <c r="L80" s="138">
        <v>0.28999999999999998</v>
      </c>
    </row>
    <row r="81" spans="1:12" x14ac:dyDescent="0.25">
      <c r="A81" s="1">
        <v>42217</v>
      </c>
      <c r="B81" s="25">
        <v>82</v>
      </c>
      <c r="C81" s="25">
        <v>2.2000000000000002</v>
      </c>
      <c r="D81" s="25">
        <v>30.49</v>
      </c>
      <c r="E81" s="25">
        <v>0.3</v>
      </c>
      <c r="F81" s="25">
        <v>10.3</v>
      </c>
      <c r="G81" s="25">
        <v>22.4</v>
      </c>
      <c r="H81" s="25">
        <v>3.21</v>
      </c>
      <c r="I81" s="8"/>
      <c r="J81" s="13"/>
      <c r="K81" s="10"/>
      <c r="L81" s="138">
        <v>0.12</v>
      </c>
    </row>
    <row r="82" spans="1:12" x14ac:dyDescent="0.25">
      <c r="A82" s="1">
        <v>42248</v>
      </c>
      <c r="B82" s="25">
        <v>56</v>
      </c>
      <c r="C82" s="25">
        <v>1.41</v>
      </c>
      <c r="D82" s="25">
        <v>30.51</v>
      </c>
      <c r="E82" s="25">
        <v>0.3</v>
      </c>
      <c r="F82" s="25">
        <v>9.6999999999999993</v>
      </c>
      <c r="G82" s="25">
        <v>20.16</v>
      </c>
      <c r="H82" s="25">
        <v>2.78</v>
      </c>
      <c r="I82" s="8"/>
      <c r="J82" s="13"/>
      <c r="K82" s="10"/>
      <c r="L82" s="138">
        <v>0.02</v>
      </c>
    </row>
    <row r="83" spans="1:12" x14ac:dyDescent="0.25">
      <c r="A83" s="1">
        <v>42278</v>
      </c>
      <c r="B83" s="25">
        <v>72</v>
      </c>
      <c r="C83" s="25">
        <v>1.1100000000000001</v>
      </c>
      <c r="D83" s="25">
        <v>29.29</v>
      </c>
      <c r="E83" s="25">
        <v>0.4</v>
      </c>
      <c r="F83" s="25">
        <v>10.199999999999999</v>
      </c>
      <c r="G83" s="25">
        <v>24.61</v>
      </c>
      <c r="H83" s="25">
        <v>3.12</v>
      </c>
      <c r="I83" s="8"/>
      <c r="J83" s="13"/>
      <c r="K83" s="10"/>
      <c r="L83" s="138">
        <v>0.33</v>
      </c>
    </row>
    <row r="84" spans="1:12" x14ac:dyDescent="0.25">
      <c r="A84" s="1">
        <v>42309</v>
      </c>
      <c r="B84" s="25">
        <v>84</v>
      </c>
      <c r="C84" s="25">
        <v>1.84</v>
      </c>
      <c r="D84" s="25">
        <v>29.84</v>
      </c>
      <c r="E84" s="25">
        <v>0.4</v>
      </c>
      <c r="F84" s="25">
        <v>10.6</v>
      </c>
      <c r="G84" s="25">
        <v>27.03</v>
      </c>
      <c r="H84" s="25">
        <v>3.41</v>
      </c>
      <c r="I84" s="8"/>
      <c r="J84" s="13"/>
      <c r="K84" s="10"/>
      <c r="L84" s="138">
        <v>0.06</v>
      </c>
    </row>
    <row r="85" spans="1:12" x14ac:dyDescent="0.25">
      <c r="A85" s="1">
        <v>42339</v>
      </c>
      <c r="B85" s="25">
        <v>78</v>
      </c>
      <c r="C85" s="25">
        <v>1.07</v>
      </c>
      <c r="D85" s="25">
        <v>28.3</v>
      </c>
      <c r="E85" s="25">
        <v>0.4</v>
      </c>
      <c r="F85" s="25">
        <v>10.199999999999999</v>
      </c>
      <c r="G85" s="25">
        <v>25.91</v>
      </c>
      <c r="H85" s="25">
        <v>3.22</v>
      </c>
      <c r="I85" s="8"/>
      <c r="J85" s="13"/>
      <c r="K85" s="10"/>
      <c r="L85" s="138">
        <v>0.02</v>
      </c>
    </row>
  </sheetData>
  <conditionalFormatting sqref="C33:C34">
    <cfRule type="cellIs" dxfId="3" priority="1" stopIfTrue="1" operator="greaterThanOrEqual">
      <formula>5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85546875" customWidth="1"/>
    <col min="9" max="9" width="11.140625" customWidth="1"/>
    <col min="10" max="10" width="12.140625" customWidth="1"/>
  </cols>
  <sheetData>
    <row r="1" spans="1:12" ht="35.25" customHeight="1" x14ac:dyDescent="0.25">
      <c r="B1" s="16" t="s">
        <v>0</v>
      </c>
      <c r="C1" s="16" t="s">
        <v>1</v>
      </c>
      <c r="D1" s="43" t="s">
        <v>17</v>
      </c>
      <c r="E1" s="43" t="s">
        <v>16</v>
      </c>
      <c r="F1" s="16" t="s">
        <v>2</v>
      </c>
      <c r="G1" s="16" t="s">
        <v>3</v>
      </c>
      <c r="H1" s="16" t="s">
        <v>4</v>
      </c>
      <c r="I1" s="45" t="s">
        <v>11</v>
      </c>
      <c r="J1" s="45" t="s">
        <v>6</v>
      </c>
      <c r="K1" s="45" t="s">
        <v>7</v>
      </c>
      <c r="L1" s="16" t="s">
        <v>5</v>
      </c>
    </row>
    <row r="2" spans="1:12" x14ac:dyDescent="0.25">
      <c r="A2" s="1">
        <v>39814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 spans="1:12" x14ac:dyDescent="0.25">
      <c r="A3" s="1">
        <v>39845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1:12" x14ac:dyDescent="0.25">
      <c r="A4" s="1">
        <v>39873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</row>
    <row r="5" spans="1:12" x14ac:dyDescent="0.25">
      <c r="A5" s="1">
        <v>39904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</row>
    <row r="6" spans="1:12" x14ac:dyDescent="0.25">
      <c r="A6" s="1">
        <v>39934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</row>
    <row r="7" spans="1:12" x14ac:dyDescent="0.25">
      <c r="A7" s="1">
        <v>39965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</row>
    <row r="8" spans="1:12" x14ac:dyDescent="0.25">
      <c r="A8" s="1">
        <v>39995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</row>
    <row r="9" spans="1:12" x14ac:dyDescent="0.25">
      <c r="A9" s="1">
        <v>40026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</row>
    <row r="10" spans="1:12" x14ac:dyDescent="0.25">
      <c r="A10" s="1">
        <v>40057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</row>
    <row r="11" spans="1:12" x14ac:dyDescent="0.25">
      <c r="A11" s="1">
        <v>40087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</row>
    <row r="12" spans="1:12" x14ac:dyDescent="0.25">
      <c r="A12" s="1">
        <v>40118</v>
      </c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</row>
    <row r="13" spans="1:12" x14ac:dyDescent="0.25">
      <c r="A13" s="1">
        <v>40148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</row>
    <row r="14" spans="1:12" x14ac:dyDescent="0.25">
      <c r="A14" s="1">
        <v>40179</v>
      </c>
      <c r="B14" s="180"/>
      <c r="C14" s="180"/>
      <c r="D14" s="122">
        <v>27.91</v>
      </c>
      <c r="E14" s="122">
        <v>0.16</v>
      </c>
      <c r="F14" s="122">
        <v>8.3000000000000007</v>
      </c>
      <c r="G14" s="122">
        <v>0.78</v>
      </c>
      <c r="H14" s="180"/>
      <c r="I14" s="180"/>
      <c r="J14" s="180"/>
      <c r="K14" s="180"/>
    </row>
    <row r="15" spans="1:12" x14ac:dyDescent="0.25">
      <c r="A15" s="1">
        <v>40210</v>
      </c>
      <c r="B15" s="180"/>
      <c r="C15" s="122">
        <v>3.62</v>
      </c>
      <c r="D15" s="122">
        <v>27.9</v>
      </c>
      <c r="E15" s="122">
        <v>0.16</v>
      </c>
      <c r="F15" s="122">
        <v>9.85</v>
      </c>
      <c r="G15" s="122">
        <v>0.74</v>
      </c>
      <c r="H15" s="180"/>
      <c r="I15" s="82">
        <v>11.5</v>
      </c>
      <c r="J15" s="180"/>
      <c r="K15" s="180"/>
    </row>
    <row r="16" spans="1:12" x14ac:dyDescent="0.25">
      <c r="A16" s="1">
        <v>40238</v>
      </c>
      <c r="B16" s="180"/>
      <c r="C16" s="122">
        <v>2.98</v>
      </c>
      <c r="D16" s="122">
        <v>29.48</v>
      </c>
      <c r="E16" s="122">
        <v>0.17</v>
      </c>
      <c r="F16" s="122">
        <v>8</v>
      </c>
      <c r="G16" s="122">
        <v>0.85</v>
      </c>
      <c r="H16" s="180"/>
      <c r="I16" s="82">
        <v>5.33</v>
      </c>
      <c r="J16" s="180"/>
      <c r="K16" s="180"/>
    </row>
    <row r="17" spans="1:11" x14ac:dyDescent="0.25">
      <c r="A17" s="1">
        <v>40269</v>
      </c>
      <c r="B17" s="180"/>
      <c r="C17" s="122">
        <v>0.52</v>
      </c>
      <c r="D17" s="122">
        <v>30.4</v>
      </c>
      <c r="E17" s="122">
        <v>7.03</v>
      </c>
      <c r="F17" s="122">
        <v>0.22500000000000001</v>
      </c>
      <c r="G17" s="122">
        <v>0.65</v>
      </c>
      <c r="H17" s="180"/>
      <c r="I17" s="122">
        <v>3.36</v>
      </c>
      <c r="J17" s="180"/>
      <c r="K17" s="180"/>
    </row>
    <row r="18" spans="1:11" x14ac:dyDescent="0.25">
      <c r="A18" s="1">
        <v>40299</v>
      </c>
      <c r="B18" s="180"/>
      <c r="C18" s="180"/>
      <c r="D18" s="180"/>
      <c r="E18" s="180"/>
      <c r="F18" s="122">
        <v>0.01</v>
      </c>
      <c r="G18" s="122">
        <v>0.26500000000000001</v>
      </c>
      <c r="H18" s="180"/>
      <c r="I18" s="180"/>
      <c r="J18" s="180"/>
      <c r="K18" s="180"/>
    </row>
    <row r="19" spans="1:11" x14ac:dyDescent="0.25">
      <c r="A19" s="1">
        <v>40330</v>
      </c>
      <c r="B19" s="180"/>
      <c r="C19" s="122">
        <v>0.91</v>
      </c>
      <c r="D19" s="122">
        <v>31.58</v>
      </c>
      <c r="E19" s="122">
        <v>11.62</v>
      </c>
      <c r="F19" s="122">
        <v>0.01</v>
      </c>
      <c r="G19" s="122">
        <v>1</v>
      </c>
      <c r="H19" s="180"/>
      <c r="I19" s="122">
        <v>2.88</v>
      </c>
      <c r="J19" s="180"/>
      <c r="K19" s="180"/>
    </row>
    <row r="20" spans="1:11" x14ac:dyDescent="0.25">
      <c r="A20" s="1">
        <v>40360</v>
      </c>
      <c r="B20" s="180"/>
      <c r="C20" s="122">
        <v>4.34</v>
      </c>
      <c r="D20" s="122">
        <v>31.07</v>
      </c>
      <c r="E20" s="122">
        <v>1.8049999999999999</v>
      </c>
      <c r="F20" s="122">
        <v>0.17</v>
      </c>
      <c r="G20" s="122">
        <v>0.32</v>
      </c>
      <c r="H20" s="180"/>
      <c r="I20" s="80">
        <v>8.7249999999999996</v>
      </c>
      <c r="J20" s="180"/>
      <c r="K20" s="180"/>
    </row>
    <row r="21" spans="1:11" x14ac:dyDescent="0.25">
      <c r="A21" s="1">
        <v>40391</v>
      </c>
      <c r="B21" s="180"/>
      <c r="C21" s="122">
        <v>3.32</v>
      </c>
      <c r="D21" s="122">
        <v>30.08</v>
      </c>
      <c r="E21" s="122">
        <v>0.54749999999999999</v>
      </c>
      <c r="F21" s="122">
        <v>0.02</v>
      </c>
      <c r="G21" s="122">
        <v>0.62</v>
      </c>
      <c r="H21" s="180"/>
      <c r="I21" s="122">
        <v>11.5</v>
      </c>
      <c r="J21" s="180"/>
      <c r="K21" s="180"/>
    </row>
    <row r="22" spans="1:11" x14ac:dyDescent="0.25">
      <c r="A22" s="1">
        <v>40422</v>
      </c>
      <c r="B22" s="180"/>
      <c r="C22" s="122">
        <v>5.8</v>
      </c>
      <c r="D22" s="122">
        <v>30.34</v>
      </c>
      <c r="E22" s="122">
        <v>0.49</v>
      </c>
      <c r="F22" s="122" t="s">
        <v>9</v>
      </c>
      <c r="G22" s="122">
        <v>0.25</v>
      </c>
      <c r="H22" s="180"/>
      <c r="I22" s="80">
        <v>14.9</v>
      </c>
      <c r="J22" s="180"/>
      <c r="K22" s="180"/>
    </row>
    <row r="23" spans="1:11" x14ac:dyDescent="0.25">
      <c r="A23" s="1">
        <v>40452</v>
      </c>
      <c r="B23" s="180"/>
      <c r="C23" s="122">
        <v>2.4300000000000002</v>
      </c>
      <c r="D23" s="122">
        <v>27.17</v>
      </c>
      <c r="E23" s="122">
        <v>0.38</v>
      </c>
      <c r="F23" s="122">
        <v>0.41</v>
      </c>
      <c r="G23" s="122">
        <v>0.54</v>
      </c>
      <c r="H23" s="180"/>
      <c r="I23" s="122">
        <v>7.61</v>
      </c>
      <c r="J23" s="180"/>
      <c r="K23" s="180"/>
    </row>
    <row r="24" spans="1:11" x14ac:dyDescent="0.25">
      <c r="A24" s="1">
        <v>40483</v>
      </c>
      <c r="B24" s="180"/>
      <c r="C24" s="122">
        <v>1.73</v>
      </c>
      <c r="D24" s="122">
        <v>29.7</v>
      </c>
      <c r="E24" s="122">
        <v>0.3</v>
      </c>
      <c r="F24" s="122">
        <v>0.05</v>
      </c>
      <c r="G24" s="122">
        <v>0.52</v>
      </c>
      <c r="H24" s="180"/>
      <c r="I24" s="122">
        <v>1.1499999999999999</v>
      </c>
      <c r="J24" s="180"/>
      <c r="K24" s="180"/>
    </row>
    <row r="25" spans="1:11" x14ac:dyDescent="0.25">
      <c r="A25" s="1">
        <v>40513</v>
      </c>
      <c r="B25" s="180"/>
      <c r="C25" s="122">
        <v>3.4180000000000001</v>
      </c>
      <c r="D25" s="122">
        <v>28.795999999999999</v>
      </c>
      <c r="E25" s="122">
        <v>0.32</v>
      </c>
      <c r="F25" s="122">
        <v>0.05</v>
      </c>
      <c r="G25" s="122">
        <v>0.13500000000000001</v>
      </c>
      <c r="H25" s="180"/>
      <c r="I25" s="122">
        <v>4.16</v>
      </c>
      <c r="J25" s="180"/>
      <c r="K25" s="180"/>
    </row>
    <row r="26" spans="1:11" x14ac:dyDescent="0.25">
      <c r="A26" s="1">
        <v>40544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</row>
    <row r="27" spans="1:11" x14ac:dyDescent="0.25">
      <c r="A27" s="1">
        <v>40575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</row>
    <row r="28" spans="1:11" x14ac:dyDescent="0.25">
      <c r="A28" s="1">
        <v>40603</v>
      </c>
      <c r="B28" s="80">
        <v>24.5</v>
      </c>
      <c r="C28" s="83">
        <v>1.08</v>
      </c>
      <c r="D28" s="83">
        <v>26.82</v>
      </c>
      <c r="E28" s="123">
        <v>0.43</v>
      </c>
      <c r="F28" s="83">
        <v>4.25</v>
      </c>
      <c r="G28" s="80">
        <v>3.94</v>
      </c>
      <c r="H28" s="180"/>
      <c r="I28" s="82">
        <v>7.25</v>
      </c>
      <c r="J28" s="180"/>
      <c r="K28" s="180"/>
    </row>
    <row r="29" spans="1:11" x14ac:dyDescent="0.25">
      <c r="A29" s="1">
        <v>40634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x14ac:dyDescent="0.25">
      <c r="A30" s="1">
        <v>40664</v>
      </c>
      <c r="B30" s="83">
        <v>25</v>
      </c>
      <c r="C30" s="82">
        <v>0.87</v>
      </c>
      <c r="D30" s="82">
        <v>29.5</v>
      </c>
      <c r="E30" s="83">
        <v>0.64</v>
      </c>
      <c r="F30" s="82">
        <v>4</v>
      </c>
      <c r="G30" s="82">
        <v>4.1900000000000004</v>
      </c>
      <c r="H30" s="180"/>
      <c r="I30" s="82">
        <v>5.57</v>
      </c>
      <c r="J30" s="180"/>
      <c r="K30" s="180"/>
    </row>
    <row r="31" spans="1:11" x14ac:dyDescent="0.25">
      <c r="A31" s="1">
        <v>40695</v>
      </c>
      <c r="B31" s="83">
        <v>9.5</v>
      </c>
      <c r="C31" s="82">
        <v>3.81</v>
      </c>
      <c r="D31" s="82">
        <v>30.87</v>
      </c>
      <c r="E31" s="83">
        <v>0.54</v>
      </c>
      <c r="F31" s="82">
        <v>3.95</v>
      </c>
      <c r="G31" s="82">
        <v>5.84</v>
      </c>
      <c r="H31" s="180"/>
      <c r="I31" s="180"/>
      <c r="J31" s="180"/>
      <c r="K31" s="180"/>
    </row>
    <row r="32" spans="1:11" x14ac:dyDescent="0.25">
      <c r="A32" s="1">
        <v>40725</v>
      </c>
      <c r="B32" s="82">
        <v>11</v>
      </c>
      <c r="C32" s="180"/>
      <c r="D32" s="180"/>
      <c r="E32" s="180"/>
      <c r="F32" s="83">
        <v>3.6</v>
      </c>
      <c r="G32" s="82">
        <v>9.91</v>
      </c>
      <c r="H32" s="180"/>
      <c r="I32" s="180"/>
      <c r="J32" s="180"/>
      <c r="K32" s="180"/>
    </row>
    <row r="33" spans="1:11" x14ac:dyDescent="0.25">
      <c r="A33" s="1">
        <v>40756</v>
      </c>
      <c r="B33" s="82">
        <v>7.5</v>
      </c>
      <c r="C33" s="82">
        <v>1.92</v>
      </c>
      <c r="D33" s="82">
        <v>29.82</v>
      </c>
      <c r="E33" s="83">
        <v>0.06</v>
      </c>
      <c r="F33" s="83">
        <v>3.3</v>
      </c>
      <c r="G33" s="82">
        <v>5.72</v>
      </c>
      <c r="H33" s="82">
        <v>4.08</v>
      </c>
      <c r="I33" s="82">
        <v>2.31</v>
      </c>
      <c r="J33" s="82">
        <v>6.84</v>
      </c>
      <c r="K33" s="82">
        <v>20.984999999999999</v>
      </c>
    </row>
    <row r="34" spans="1:11" x14ac:dyDescent="0.25">
      <c r="A34" s="1">
        <v>40787</v>
      </c>
      <c r="B34" s="82">
        <v>11.5</v>
      </c>
      <c r="C34" s="82">
        <v>2.23</v>
      </c>
      <c r="D34" s="82">
        <v>30.81</v>
      </c>
      <c r="E34" s="83">
        <v>0.23</v>
      </c>
      <c r="F34" s="82">
        <v>3.9</v>
      </c>
      <c r="G34" s="82">
        <v>10.39</v>
      </c>
      <c r="H34" s="83">
        <v>4.09</v>
      </c>
      <c r="I34" s="83">
        <v>4.29</v>
      </c>
      <c r="J34" s="83">
        <v>27.62</v>
      </c>
      <c r="K34" s="180"/>
    </row>
    <row r="35" spans="1:11" x14ac:dyDescent="0.25">
      <c r="A35" s="1">
        <v>40817</v>
      </c>
      <c r="B35" s="174">
        <v>19</v>
      </c>
      <c r="C35" s="82">
        <v>3.35</v>
      </c>
      <c r="D35" s="82">
        <v>27.99</v>
      </c>
      <c r="E35" s="82">
        <v>0.2</v>
      </c>
      <c r="F35" s="82">
        <v>4.5999999999999996</v>
      </c>
      <c r="G35" s="82">
        <v>10.8</v>
      </c>
      <c r="H35" s="82">
        <v>4.16</v>
      </c>
      <c r="I35" s="180"/>
      <c r="J35" s="82">
        <v>25.86</v>
      </c>
      <c r="K35" s="82">
        <v>28.9</v>
      </c>
    </row>
    <row r="36" spans="1:11" x14ac:dyDescent="0.25">
      <c r="A36" s="1">
        <v>40848</v>
      </c>
      <c r="B36" s="82">
        <v>14</v>
      </c>
      <c r="C36" s="82">
        <v>1.1299999999999999</v>
      </c>
      <c r="D36" s="82">
        <v>27.63</v>
      </c>
      <c r="E36" s="82">
        <v>0.2</v>
      </c>
      <c r="F36" s="82">
        <v>4</v>
      </c>
      <c r="G36" s="82">
        <v>10.029999999999999</v>
      </c>
      <c r="H36" s="82">
        <v>3.85</v>
      </c>
      <c r="I36" s="180"/>
      <c r="J36" s="82">
        <v>10.97</v>
      </c>
      <c r="K36" s="82">
        <v>23.03</v>
      </c>
    </row>
    <row r="37" spans="1:11" x14ac:dyDescent="0.25">
      <c r="A37" s="1">
        <v>40878</v>
      </c>
      <c r="B37" s="82">
        <v>10</v>
      </c>
      <c r="C37" s="82">
        <v>1.77</v>
      </c>
      <c r="D37" s="82">
        <v>26.21</v>
      </c>
      <c r="E37" s="82">
        <v>0.2</v>
      </c>
      <c r="F37" s="82">
        <v>3.7</v>
      </c>
      <c r="G37" s="82">
        <v>8.5399999999999991</v>
      </c>
      <c r="H37" s="82">
        <v>3.31</v>
      </c>
      <c r="I37" s="180"/>
      <c r="J37" s="82">
        <v>11.93</v>
      </c>
      <c r="K37" s="82">
        <v>22.49</v>
      </c>
    </row>
    <row r="38" spans="1:11" x14ac:dyDescent="0.25">
      <c r="A38" s="1">
        <v>40909</v>
      </c>
      <c r="B38" s="82">
        <v>10</v>
      </c>
      <c r="C38" s="82">
        <v>2.27</v>
      </c>
      <c r="D38" s="122">
        <v>26.03</v>
      </c>
      <c r="E38" s="122">
        <v>0.2</v>
      </c>
      <c r="F38" s="82">
        <v>3.9</v>
      </c>
      <c r="G38" s="82">
        <v>7.6</v>
      </c>
      <c r="H38" s="122">
        <v>3.43</v>
      </c>
      <c r="I38" s="180"/>
      <c r="J38" s="122">
        <v>10.86</v>
      </c>
      <c r="K38" s="122">
        <v>19.649999999999999</v>
      </c>
    </row>
    <row r="39" spans="1:11" x14ac:dyDescent="0.25">
      <c r="A39" s="1">
        <v>40940</v>
      </c>
      <c r="B39" s="82">
        <v>6</v>
      </c>
      <c r="C39" s="82">
        <v>1.4</v>
      </c>
      <c r="D39" s="122">
        <v>26.25</v>
      </c>
      <c r="E39" s="122">
        <v>0.2</v>
      </c>
      <c r="F39" s="82">
        <v>4.0999999999999996</v>
      </c>
      <c r="G39" s="82">
        <v>7.3</v>
      </c>
      <c r="H39" s="122">
        <v>2.04</v>
      </c>
      <c r="I39" s="180"/>
      <c r="J39" s="122">
        <v>11.85</v>
      </c>
      <c r="K39" s="122">
        <v>20.91</v>
      </c>
    </row>
    <row r="40" spans="1:11" x14ac:dyDescent="0.25">
      <c r="A40" s="1">
        <v>40969</v>
      </c>
      <c r="B40" s="80">
        <v>10</v>
      </c>
      <c r="C40" s="83">
        <v>2.6</v>
      </c>
      <c r="D40" s="83">
        <v>26.56</v>
      </c>
      <c r="E40" s="123">
        <v>0.2</v>
      </c>
      <c r="F40" s="83">
        <v>4.5999999999999996</v>
      </c>
      <c r="G40" s="80">
        <v>6.4</v>
      </c>
      <c r="H40" s="82">
        <v>1.88</v>
      </c>
      <c r="I40" s="180"/>
      <c r="J40" s="82">
        <v>6.58</v>
      </c>
      <c r="K40" s="82">
        <v>20.399999999999999</v>
      </c>
    </row>
    <row r="41" spans="1:11" x14ac:dyDescent="0.25">
      <c r="A41" s="1">
        <v>41000</v>
      </c>
      <c r="B41" s="82">
        <v>12</v>
      </c>
      <c r="C41" s="82">
        <v>5.5</v>
      </c>
      <c r="D41" s="82">
        <v>29.57</v>
      </c>
      <c r="E41" s="82">
        <v>0.5</v>
      </c>
      <c r="F41" s="82">
        <v>5.2</v>
      </c>
      <c r="G41" s="82">
        <v>12.4</v>
      </c>
      <c r="H41" s="82">
        <v>1.42</v>
      </c>
      <c r="I41" s="180"/>
      <c r="J41" s="82">
        <v>13.24</v>
      </c>
      <c r="K41" s="82">
        <v>26.83</v>
      </c>
    </row>
    <row r="42" spans="1:11" x14ac:dyDescent="0.25">
      <c r="A42" s="1">
        <v>41030</v>
      </c>
      <c r="B42" s="82">
        <v>14</v>
      </c>
      <c r="C42" s="82">
        <v>2.1</v>
      </c>
      <c r="D42" s="180"/>
      <c r="E42" s="180"/>
      <c r="F42" s="82">
        <v>4.8</v>
      </c>
      <c r="G42" s="82">
        <v>12.08</v>
      </c>
      <c r="H42" s="82">
        <v>1.52</v>
      </c>
      <c r="I42" s="180"/>
      <c r="J42" s="82">
        <v>9.0399999999999991</v>
      </c>
      <c r="K42" s="82">
        <v>19.829999999999998</v>
      </c>
    </row>
    <row r="43" spans="1:11" x14ac:dyDescent="0.25">
      <c r="A43" s="1">
        <v>41061</v>
      </c>
      <c r="B43" s="83">
        <v>16</v>
      </c>
      <c r="C43" s="82">
        <v>2.5</v>
      </c>
      <c r="D43" s="180"/>
      <c r="E43" s="180"/>
      <c r="F43" s="82">
        <v>4.8</v>
      </c>
      <c r="G43" s="82">
        <v>8.32</v>
      </c>
      <c r="H43" s="82">
        <v>1.26</v>
      </c>
      <c r="I43" s="180"/>
      <c r="J43" s="82">
        <v>24.8</v>
      </c>
      <c r="K43" s="82">
        <v>25.34</v>
      </c>
    </row>
    <row r="44" spans="1:11" x14ac:dyDescent="0.25">
      <c r="A44" s="1">
        <v>41091</v>
      </c>
      <c r="B44" s="82">
        <v>6</v>
      </c>
      <c r="C44" s="82">
        <v>0.7</v>
      </c>
      <c r="D44" s="180"/>
      <c r="E44" s="180"/>
      <c r="F44" s="83">
        <v>4.2</v>
      </c>
      <c r="G44" s="82">
        <v>7.22</v>
      </c>
      <c r="H44" s="82">
        <v>1.08</v>
      </c>
      <c r="I44" s="180"/>
      <c r="J44" s="82">
        <v>5.49</v>
      </c>
      <c r="K44" s="82">
        <v>17.7</v>
      </c>
    </row>
    <row r="45" spans="1:11" x14ac:dyDescent="0.25">
      <c r="A45" s="1">
        <v>41122</v>
      </c>
      <c r="B45" s="82">
        <v>12</v>
      </c>
      <c r="C45" s="82">
        <v>4.0999999999999996</v>
      </c>
      <c r="D45" s="180"/>
      <c r="E45" s="180"/>
      <c r="F45" s="83">
        <v>3.8</v>
      </c>
      <c r="G45" s="82">
        <v>6.76</v>
      </c>
      <c r="H45" s="82">
        <v>1.1599999999999999</v>
      </c>
      <c r="I45" s="180"/>
      <c r="J45" s="82">
        <v>5.36</v>
      </c>
      <c r="K45" s="82">
        <v>16.25</v>
      </c>
    </row>
    <row r="46" spans="1:11" x14ac:dyDescent="0.25">
      <c r="A46" s="1">
        <v>41153</v>
      </c>
      <c r="B46" s="82">
        <v>8</v>
      </c>
      <c r="C46" s="82">
        <v>5.6</v>
      </c>
      <c r="D46" s="180"/>
      <c r="E46" s="180"/>
      <c r="F46" s="82">
        <v>3.1</v>
      </c>
      <c r="G46" s="82">
        <v>7.8</v>
      </c>
      <c r="H46" s="83">
        <v>1.1000000000000001</v>
      </c>
      <c r="I46" s="180"/>
      <c r="J46" s="83">
        <v>3.95</v>
      </c>
      <c r="K46" s="83">
        <v>18.25</v>
      </c>
    </row>
    <row r="47" spans="1:11" x14ac:dyDescent="0.25">
      <c r="A47" s="1">
        <v>41183</v>
      </c>
      <c r="B47" s="82">
        <v>8</v>
      </c>
      <c r="C47" s="82">
        <v>5.7</v>
      </c>
      <c r="D47" s="180"/>
      <c r="E47" s="180"/>
      <c r="F47" s="82">
        <v>2.8</v>
      </c>
      <c r="G47" s="82">
        <v>2.56</v>
      </c>
      <c r="H47" s="82">
        <v>1.06</v>
      </c>
      <c r="I47" s="180"/>
      <c r="J47" s="82">
        <v>4.18</v>
      </c>
      <c r="K47" s="82">
        <v>13.14</v>
      </c>
    </row>
    <row r="48" spans="1:11" x14ac:dyDescent="0.25">
      <c r="A48" s="1">
        <v>41214</v>
      </c>
      <c r="B48" s="82">
        <v>6</v>
      </c>
      <c r="C48" s="82">
        <v>3.5</v>
      </c>
      <c r="D48" s="180"/>
      <c r="E48" s="180"/>
      <c r="F48" s="82">
        <v>3.1</v>
      </c>
      <c r="G48" s="82">
        <v>4.79</v>
      </c>
      <c r="H48" s="82">
        <v>1.0900000000000001</v>
      </c>
      <c r="I48" s="180"/>
      <c r="J48" s="82">
        <v>9.82</v>
      </c>
      <c r="K48" s="82">
        <v>16.87</v>
      </c>
    </row>
    <row r="49" spans="1:12" x14ac:dyDescent="0.25">
      <c r="A49" s="1">
        <v>41244</v>
      </c>
      <c r="B49" s="82">
        <v>10</v>
      </c>
      <c r="C49" s="82">
        <v>2.5</v>
      </c>
      <c r="D49" s="180"/>
      <c r="E49" s="180"/>
      <c r="F49" s="82">
        <v>3.8</v>
      </c>
      <c r="G49" s="82">
        <v>4.33</v>
      </c>
      <c r="H49" s="82">
        <v>1.22</v>
      </c>
      <c r="I49" s="180"/>
      <c r="J49" s="82">
        <v>10.5</v>
      </c>
      <c r="K49" s="82">
        <v>16.71</v>
      </c>
    </row>
    <row r="50" spans="1:12" x14ac:dyDescent="0.25">
      <c r="A50" s="1">
        <v>41275</v>
      </c>
      <c r="B50" s="112">
        <v>18</v>
      </c>
      <c r="C50" s="112">
        <v>0.8</v>
      </c>
      <c r="D50" s="56"/>
      <c r="E50" s="56"/>
      <c r="F50" s="112">
        <v>4.2</v>
      </c>
      <c r="G50" s="112">
        <v>3.98</v>
      </c>
      <c r="H50" s="112">
        <v>1.36</v>
      </c>
      <c r="I50" s="180"/>
      <c r="J50" s="10"/>
      <c r="K50" s="10"/>
    </row>
    <row r="51" spans="1:12" x14ac:dyDescent="0.25">
      <c r="A51" s="1">
        <v>41306</v>
      </c>
      <c r="B51" s="25">
        <v>16</v>
      </c>
      <c r="C51" s="25">
        <v>2.4</v>
      </c>
      <c r="D51" s="25">
        <v>27.51</v>
      </c>
      <c r="E51" s="25">
        <v>0.1</v>
      </c>
      <c r="F51" s="25">
        <v>3.6</v>
      </c>
      <c r="G51" s="25">
        <v>3.32</v>
      </c>
      <c r="H51" s="25">
        <v>1.44</v>
      </c>
      <c r="I51" s="180"/>
      <c r="J51" s="10"/>
      <c r="K51" s="10"/>
    </row>
    <row r="52" spans="1:12" x14ac:dyDescent="0.25">
      <c r="A52" s="1">
        <v>41334</v>
      </c>
      <c r="B52" s="25">
        <v>18</v>
      </c>
      <c r="C52" s="25">
        <v>2.5</v>
      </c>
      <c r="D52" s="25">
        <v>30.02</v>
      </c>
      <c r="E52" s="25">
        <v>0.4</v>
      </c>
      <c r="F52" s="25">
        <v>3.9</v>
      </c>
      <c r="G52" s="25">
        <v>3.22</v>
      </c>
      <c r="H52" s="25">
        <v>1.63</v>
      </c>
      <c r="I52" s="180"/>
      <c r="J52" s="10"/>
      <c r="K52" s="10"/>
    </row>
    <row r="53" spans="1:12" x14ac:dyDescent="0.25">
      <c r="A53" s="1">
        <v>41365</v>
      </c>
      <c r="B53" s="25">
        <v>37</v>
      </c>
      <c r="C53" s="8"/>
      <c r="D53" s="25">
        <v>30.94</v>
      </c>
      <c r="E53" s="25">
        <v>2.35</v>
      </c>
      <c r="F53" s="25">
        <v>4.5</v>
      </c>
      <c r="G53" s="25">
        <v>6.92</v>
      </c>
      <c r="H53" s="25">
        <v>2.82</v>
      </c>
      <c r="I53" s="180"/>
      <c r="J53" s="10"/>
      <c r="K53" s="10"/>
    </row>
    <row r="54" spans="1:12" x14ac:dyDescent="0.25">
      <c r="A54" s="1">
        <v>41395</v>
      </c>
      <c r="B54" s="25">
        <v>26</v>
      </c>
      <c r="C54" s="25">
        <v>2.4</v>
      </c>
      <c r="D54" s="25">
        <v>31.68</v>
      </c>
      <c r="E54" s="25">
        <v>14.8</v>
      </c>
      <c r="F54" s="25">
        <v>4.2</v>
      </c>
      <c r="G54" s="25">
        <v>6.33</v>
      </c>
      <c r="H54" s="25">
        <v>2.65</v>
      </c>
      <c r="I54" s="180"/>
      <c r="J54" s="10"/>
      <c r="K54" s="10"/>
    </row>
    <row r="55" spans="1:12" x14ac:dyDescent="0.25">
      <c r="A55" s="1">
        <v>41426</v>
      </c>
      <c r="B55" s="25">
        <v>34</v>
      </c>
      <c r="C55" s="8"/>
      <c r="D55" s="25">
        <v>31.1</v>
      </c>
      <c r="E55" s="25">
        <v>0.51</v>
      </c>
      <c r="F55" s="25">
        <v>6.2</v>
      </c>
      <c r="G55" s="25">
        <v>9.33</v>
      </c>
      <c r="H55" s="25">
        <v>2.86</v>
      </c>
      <c r="I55" s="180"/>
      <c r="J55" s="10"/>
      <c r="K55" s="10"/>
    </row>
    <row r="56" spans="1:12" x14ac:dyDescent="0.25">
      <c r="A56" s="1">
        <v>41456</v>
      </c>
      <c r="B56" s="25">
        <v>6</v>
      </c>
      <c r="C56" s="25">
        <v>2.85</v>
      </c>
      <c r="D56" s="8"/>
      <c r="E56" s="8"/>
      <c r="F56" s="25">
        <v>4.5999999999999996</v>
      </c>
      <c r="G56" s="25">
        <v>6.63</v>
      </c>
      <c r="H56" s="25">
        <v>2.0099999999999998</v>
      </c>
      <c r="I56" s="180"/>
      <c r="J56" s="10"/>
      <c r="K56" s="10"/>
    </row>
    <row r="57" spans="1:12" x14ac:dyDescent="0.25">
      <c r="A57" s="1">
        <v>41487</v>
      </c>
      <c r="B57" s="25">
        <v>22</v>
      </c>
      <c r="C57" s="25">
        <v>1</v>
      </c>
      <c r="D57" s="25">
        <v>29.37</v>
      </c>
      <c r="E57" s="25">
        <v>0.2</v>
      </c>
      <c r="F57" s="25">
        <v>5.3</v>
      </c>
      <c r="G57" s="25">
        <v>5.68</v>
      </c>
      <c r="H57" s="25">
        <v>2.34</v>
      </c>
      <c r="I57" s="180"/>
      <c r="J57" s="10"/>
      <c r="K57" s="10"/>
    </row>
    <row r="58" spans="1:12" x14ac:dyDescent="0.25">
      <c r="A58" s="1">
        <v>41518</v>
      </c>
      <c r="B58" s="25">
        <v>18</v>
      </c>
      <c r="C58" s="25">
        <v>4.75</v>
      </c>
      <c r="D58" s="25">
        <v>29.41</v>
      </c>
      <c r="E58" s="25">
        <v>0.2</v>
      </c>
      <c r="F58" s="25">
        <v>4.5999999999999996</v>
      </c>
      <c r="G58" s="25">
        <v>3.93</v>
      </c>
      <c r="H58" s="25">
        <v>2.0499999999999998</v>
      </c>
      <c r="I58" s="180"/>
      <c r="J58" s="10"/>
      <c r="K58" s="10"/>
    </row>
    <row r="59" spans="1:12" x14ac:dyDescent="0.25">
      <c r="A59" s="1">
        <v>41548</v>
      </c>
      <c r="B59" s="25">
        <v>12</v>
      </c>
      <c r="C59" s="25">
        <v>4.3</v>
      </c>
      <c r="D59" s="25">
        <v>28.41</v>
      </c>
      <c r="E59" s="25">
        <v>0.1</v>
      </c>
      <c r="F59" s="25">
        <v>3.8</v>
      </c>
      <c r="G59" s="25">
        <v>4.12</v>
      </c>
      <c r="H59" s="25">
        <v>1.86</v>
      </c>
      <c r="I59" s="180"/>
      <c r="J59" s="10"/>
      <c r="K59" s="10"/>
    </row>
    <row r="60" spans="1:12" x14ac:dyDescent="0.25">
      <c r="A60" s="1">
        <v>41579</v>
      </c>
      <c r="B60" s="25">
        <v>14</v>
      </c>
      <c r="C60" s="25">
        <v>3</v>
      </c>
      <c r="D60" s="25">
        <v>26.65</v>
      </c>
      <c r="E60" s="25">
        <v>0.26</v>
      </c>
      <c r="F60" s="25">
        <v>3.1</v>
      </c>
      <c r="G60" s="25">
        <v>3.3</v>
      </c>
      <c r="H60" s="25">
        <v>1.96</v>
      </c>
      <c r="I60" s="180"/>
      <c r="J60" s="10"/>
      <c r="K60" s="10"/>
    </row>
    <row r="61" spans="1:12" x14ac:dyDescent="0.25">
      <c r="A61" s="1">
        <v>41609</v>
      </c>
      <c r="B61" s="25">
        <v>12</v>
      </c>
      <c r="C61" s="25">
        <v>2.8</v>
      </c>
      <c r="D61" s="25">
        <v>27.91</v>
      </c>
      <c r="E61" s="25">
        <v>0.19</v>
      </c>
      <c r="F61" s="25">
        <v>2.6</v>
      </c>
      <c r="G61" s="25">
        <v>3.16</v>
      </c>
      <c r="H61" s="25">
        <v>1.62</v>
      </c>
      <c r="I61" s="180"/>
      <c r="J61" s="10"/>
      <c r="K61" s="10"/>
    </row>
    <row r="62" spans="1:12" x14ac:dyDescent="0.25">
      <c r="A62" s="1">
        <v>41640</v>
      </c>
      <c r="B62" s="25">
        <v>10</v>
      </c>
      <c r="C62" s="25">
        <v>4.84</v>
      </c>
      <c r="D62" s="25">
        <v>25.32</v>
      </c>
      <c r="E62" s="25">
        <v>0.2</v>
      </c>
      <c r="F62" s="25">
        <v>2.9</v>
      </c>
      <c r="G62" s="25">
        <v>2.98</v>
      </c>
      <c r="H62" s="25">
        <v>1.43</v>
      </c>
      <c r="I62" s="181"/>
      <c r="J62" s="120"/>
      <c r="K62" s="136"/>
      <c r="L62" s="136"/>
    </row>
    <row r="63" spans="1:12" x14ac:dyDescent="0.25">
      <c r="A63" s="1">
        <v>41671</v>
      </c>
      <c r="B63" s="25">
        <v>10</v>
      </c>
      <c r="C63" s="25">
        <v>1.1100000000000001</v>
      </c>
      <c r="D63" s="25">
        <v>25.94</v>
      </c>
      <c r="E63" s="25">
        <v>0.2</v>
      </c>
      <c r="F63" s="25">
        <v>3.3</v>
      </c>
      <c r="G63" s="25">
        <v>3.62</v>
      </c>
      <c r="H63" s="25">
        <v>1.51</v>
      </c>
      <c r="I63" s="181"/>
      <c r="J63" s="120"/>
      <c r="K63" s="136"/>
      <c r="L63" s="46">
        <v>7.5749999999999998E-2</v>
      </c>
    </row>
    <row r="64" spans="1:12" x14ac:dyDescent="0.25">
      <c r="A64" s="1">
        <v>41699</v>
      </c>
      <c r="B64" s="25">
        <v>14</v>
      </c>
      <c r="C64" s="25">
        <v>0.64</v>
      </c>
      <c r="D64" s="25">
        <v>26.91</v>
      </c>
      <c r="E64" s="25">
        <v>0.3</v>
      </c>
      <c r="F64" s="25">
        <v>2.9</v>
      </c>
      <c r="G64" s="25">
        <v>3.6</v>
      </c>
      <c r="H64" s="25">
        <v>1.44</v>
      </c>
      <c r="I64" s="181"/>
      <c r="J64" s="120"/>
      <c r="K64" s="136"/>
      <c r="L64" s="46">
        <v>0.11600000000000001</v>
      </c>
    </row>
    <row r="65" spans="1:12" x14ac:dyDescent="0.25">
      <c r="A65" s="1">
        <v>41730</v>
      </c>
      <c r="B65" s="8"/>
      <c r="C65" s="25">
        <v>0.71</v>
      </c>
      <c r="D65" s="25">
        <v>31.07</v>
      </c>
      <c r="E65" s="25">
        <v>22.83</v>
      </c>
      <c r="F65" s="8"/>
      <c r="G65" s="8"/>
      <c r="H65" s="8"/>
      <c r="I65" s="181"/>
      <c r="J65" s="120"/>
      <c r="K65" s="136"/>
      <c r="L65" s="46">
        <v>7.6E-3</v>
      </c>
    </row>
    <row r="66" spans="1:12" x14ac:dyDescent="0.25">
      <c r="A66" s="1">
        <v>41760</v>
      </c>
      <c r="B66" s="8"/>
      <c r="C66" s="25">
        <v>2.76</v>
      </c>
      <c r="D66" s="25">
        <v>31.21</v>
      </c>
      <c r="E66" s="25">
        <v>25.18</v>
      </c>
      <c r="F66" s="8"/>
      <c r="G66" s="8"/>
      <c r="H66" s="8"/>
      <c r="I66" s="181"/>
      <c r="J66" s="120"/>
      <c r="K66" s="136"/>
      <c r="L66" s="46">
        <v>6.3E-2</v>
      </c>
    </row>
    <row r="67" spans="1:12" x14ac:dyDescent="0.25">
      <c r="A67" s="1">
        <v>41791</v>
      </c>
      <c r="B67" s="8"/>
      <c r="C67" s="25">
        <v>0.42</v>
      </c>
      <c r="D67" s="25">
        <v>29.87</v>
      </c>
      <c r="E67" s="25">
        <v>14.13</v>
      </c>
      <c r="F67" s="8"/>
      <c r="G67" s="8"/>
      <c r="H67" s="8"/>
      <c r="I67" s="181"/>
      <c r="J67" s="120"/>
      <c r="K67" s="136"/>
      <c r="L67" s="209"/>
    </row>
    <row r="68" spans="1:12" x14ac:dyDescent="0.25">
      <c r="A68" s="1">
        <v>41821</v>
      </c>
      <c r="B68" s="25">
        <v>34</v>
      </c>
      <c r="C68" s="25">
        <v>1.68</v>
      </c>
      <c r="D68" s="25">
        <v>28.39</v>
      </c>
      <c r="E68" s="25">
        <v>0.5</v>
      </c>
      <c r="F68" s="8"/>
      <c r="G68" s="8"/>
      <c r="H68" s="11">
        <v>5.2</v>
      </c>
      <c r="I68" s="181"/>
      <c r="J68" s="120"/>
      <c r="K68" s="136"/>
      <c r="L68" s="46">
        <v>3.49E-2</v>
      </c>
    </row>
    <row r="69" spans="1:12" x14ac:dyDescent="0.25">
      <c r="A69" s="1">
        <v>41852</v>
      </c>
      <c r="B69" s="25">
        <v>9</v>
      </c>
      <c r="C69" s="48">
        <v>11.24</v>
      </c>
      <c r="D69" s="25">
        <v>30.19</v>
      </c>
      <c r="E69" s="25">
        <v>0.5</v>
      </c>
      <c r="F69" s="8"/>
      <c r="G69" s="8"/>
      <c r="H69" s="11">
        <v>1.7</v>
      </c>
      <c r="I69" s="181"/>
      <c r="J69" s="120"/>
      <c r="K69" s="136"/>
      <c r="L69" s="46">
        <v>2.8000000000000001E-2</v>
      </c>
    </row>
    <row r="70" spans="1:12" x14ac:dyDescent="0.25">
      <c r="A70" s="1">
        <v>41883</v>
      </c>
      <c r="B70" s="8"/>
      <c r="C70" s="25">
        <v>1.73</v>
      </c>
      <c r="D70" s="25">
        <v>28.28</v>
      </c>
      <c r="E70" s="25">
        <v>3.53</v>
      </c>
      <c r="F70" s="8"/>
      <c r="G70" s="8"/>
      <c r="H70" s="11">
        <v>2.4</v>
      </c>
      <c r="I70" s="181"/>
      <c r="J70" s="120"/>
      <c r="K70" s="136"/>
      <c r="L70" s="46">
        <v>0.246</v>
      </c>
    </row>
    <row r="71" spans="1:12" x14ac:dyDescent="0.25">
      <c r="A71" s="1">
        <v>41913</v>
      </c>
      <c r="B71" s="25">
        <v>2</v>
      </c>
      <c r="C71" s="25">
        <v>2.12</v>
      </c>
      <c r="D71" s="25">
        <v>29.24</v>
      </c>
      <c r="E71" s="25">
        <v>0.4</v>
      </c>
      <c r="F71" s="25">
        <v>0.1</v>
      </c>
      <c r="G71" s="25">
        <v>0.04</v>
      </c>
      <c r="H71" s="25">
        <v>2.1</v>
      </c>
      <c r="I71" s="181"/>
      <c r="J71" s="120"/>
      <c r="K71" s="136"/>
      <c r="L71" s="46">
        <v>0.35099999999999998</v>
      </c>
    </row>
    <row r="72" spans="1:12" x14ac:dyDescent="0.25">
      <c r="A72" s="1">
        <v>41944</v>
      </c>
      <c r="B72" s="25">
        <v>9</v>
      </c>
      <c r="C72" s="25">
        <v>2.33</v>
      </c>
      <c r="D72" s="25">
        <v>28.34</v>
      </c>
      <c r="E72" s="25">
        <v>0.4</v>
      </c>
      <c r="F72" s="25">
        <v>0.13</v>
      </c>
      <c r="G72" s="25">
        <v>7.0000000000000007E-2</v>
      </c>
      <c r="H72" s="25">
        <v>10.1</v>
      </c>
      <c r="I72" s="181"/>
      <c r="J72" s="120"/>
      <c r="K72" s="136"/>
      <c r="L72" s="46">
        <v>0.626</v>
      </c>
    </row>
    <row r="73" spans="1:12" x14ac:dyDescent="0.25">
      <c r="A73" s="1">
        <v>41974</v>
      </c>
      <c r="B73" s="25">
        <v>9</v>
      </c>
      <c r="C73" s="25">
        <v>3.95</v>
      </c>
      <c r="D73" s="25">
        <v>26.95</v>
      </c>
      <c r="E73" s="25">
        <v>0.26</v>
      </c>
      <c r="F73" s="25">
        <v>0.1</v>
      </c>
      <c r="G73" s="25">
        <v>0.15</v>
      </c>
      <c r="H73" s="25">
        <v>1.8</v>
      </c>
      <c r="I73" s="181"/>
      <c r="J73" s="120"/>
      <c r="K73" s="136"/>
      <c r="L73" s="46">
        <v>0.64700000000000002</v>
      </c>
    </row>
    <row r="74" spans="1:12" x14ac:dyDescent="0.25">
      <c r="A74" s="1">
        <v>42005</v>
      </c>
      <c r="B74" s="25">
        <v>81</v>
      </c>
      <c r="C74" s="25">
        <v>2.99</v>
      </c>
      <c r="D74" s="25">
        <v>26</v>
      </c>
      <c r="E74" s="25">
        <v>0.4</v>
      </c>
      <c r="F74" s="25">
        <v>3.3</v>
      </c>
      <c r="G74" s="25">
        <v>4.03</v>
      </c>
      <c r="H74" s="25">
        <v>2.44</v>
      </c>
      <c r="I74" s="181"/>
      <c r="J74" s="120"/>
      <c r="K74" s="136"/>
      <c r="L74" s="138">
        <v>0.16</v>
      </c>
    </row>
    <row r="75" spans="1:12" x14ac:dyDescent="0.25">
      <c r="A75" s="1">
        <v>42036</v>
      </c>
      <c r="B75" s="25">
        <v>12</v>
      </c>
      <c r="C75" s="25">
        <v>2.13</v>
      </c>
      <c r="D75" s="25">
        <v>26.67</v>
      </c>
      <c r="E75" s="25">
        <v>0.3</v>
      </c>
      <c r="F75" s="25">
        <v>2.4</v>
      </c>
      <c r="G75" s="25">
        <v>3.35</v>
      </c>
      <c r="H75" s="25">
        <v>1.08</v>
      </c>
      <c r="I75" s="181"/>
      <c r="J75" s="120"/>
      <c r="K75" s="136"/>
      <c r="L75" s="138">
        <v>0.08</v>
      </c>
    </row>
    <row r="76" spans="1:12" x14ac:dyDescent="0.25">
      <c r="A76" s="1">
        <v>42064</v>
      </c>
      <c r="B76" s="8"/>
      <c r="C76" s="25">
        <v>5.75</v>
      </c>
      <c r="D76" s="25">
        <v>26.42</v>
      </c>
      <c r="E76" s="25">
        <v>0.4</v>
      </c>
      <c r="F76" s="8"/>
      <c r="G76" s="8"/>
      <c r="H76" s="8"/>
      <c r="I76" s="181"/>
      <c r="J76" s="120"/>
      <c r="K76" s="136"/>
      <c r="L76" s="138">
        <v>0.3</v>
      </c>
    </row>
    <row r="77" spans="1:12" x14ac:dyDescent="0.25">
      <c r="A77" s="1">
        <v>42095</v>
      </c>
      <c r="B77" s="25">
        <v>38</v>
      </c>
      <c r="C77" s="25">
        <v>2.0099999999999998</v>
      </c>
      <c r="D77" s="25">
        <v>32.67</v>
      </c>
      <c r="E77" s="25">
        <v>10.32</v>
      </c>
      <c r="F77" s="11">
        <v>3.3</v>
      </c>
      <c r="G77" s="25">
        <v>3.98</v>
      </c>
      <c r="H77" s="25">
        <v>1.39</v>
      </c>
      <c r="I77" s="181"/>
      <c r="J77" s="120"/>
      <c r="K77" s="136"/>
      <c r="L77" s="138">
        <v>0.1</v>
      </c>
    </row>
    <row r="78" spans="1:12" x14ac:dyDescent="0.25">
      <c r="A78" s="1">
        <v>42125</v>
      </c>
      <c r="B78" s="25">
        <v>52</v>
      </c>
      <c r="C78" s="25">
        <v>1.26</v>
      </c>
      <c r="D78" s="25">
        <v>32.64</v>
      </c>
      <c r="E78" s="25">
        <v>14.83</v>
      </c>
      <c r="F78" s="25">
        <v>4.3</v>
      </c>
      <c r="G78" s="25">
        <v>7.43</v>
      </c>
      <c r="H78" s="25">
        <v>1.98</v>
      </c>
      <c r="I78" s="181"/>
      <c r="J78" s="120"/>
      <c r="K78" s="136"/>
      <c r="L78" s="138">
        <v>0.13</v>
      </c>
    </row>
    <row r="79" spans="1:12" x14ac:dyDescent="0.25">
      <c r="A79" s="1">
        <v>42156</v>
      </c>
      <c r="B79" s="25">
        <v>18</v>
      </c>
      <c r="C79" s="25">
        <v>7.28</v>
      </c>
      <c r="D79" s="25">
        <v>29.52</v>
      </c>
      <c r="E79" s="25">
        <v>13.34</v>
      </c>
      <c r="F79" s="25">
        <v>2.5</v>
      </c>
      <c r="G79" s="25">
        <v>4.53</v>
      </c>
      <c r="H79" s="25">
        <v>1.0900000000000001</v>
      </c>
      <c r="I79" s="181"/>
      <c r="J79" s="120"/>
      <c r="K79" s="136"/>
      <c r="L79" s="138">
        <v>0.02</v>
      </c>
    </row>
    <row r="80" spans="1:12" x14ac:dyDescent="0.25">
      <c r="A80" s="1">
        <v>42186</v>
      </c>
      <c r="B80" s="25">
        <v>14</v>
      </c>
      <c r="C80" s="25">
        <v>2.56</v>
      </c>
      <c r="D80" s="25">
        <v>28.74</v>
      </c>
      <c r="E80" s="25">
        <v>1.34</v>
      </c>
      <c r="F80" s="25">
        <v>2.2999999999999998</v>
      </c>
      <c r="G80" s="25">
        <v>4.08</v>
      </c>
      <c r="H80" s="25">
        <v>1.1200000000000001</v>
      </c>
      <c r="I80" s="181"/>
      <c r="J80" s="120"/>
      <c r="K80" s="136"/>
      <c r="L80" s="138">
        <v>0.93</v>
      </c>
    </row>
    <row r="81" spans="1:12" x14ac:dyDescent="0.25">
      <c r="A81" s="1">
        <v>42217</v>
      </c>
      <c r="B81" s="25">
        <v>16</v>
      </c>
      <c r="C81" s="25">
        <v>4.21</v>
      </c>
      <c r="D81" s="25">
        <v>31.06</v>
      </c>
      <c r="E81" s="25">
        <v>0.3</v>
      </c>
      <c r="F81" s="25">
        <v>2.4</v>
      </c>
      <c r="G81" s="25">
        <v>3.89</v>
      </c>
      <c r="H81" s="25">
        <v>1.06</v>
      </c>
      <c r="I81" s="181"/>
      <c r="J81" s="120"/>
      <c r="K81" s="136"/>
      <c r="L81" s="138">
        <v>0.01</v>
      </c>
    </row>
    <row r="82" spans="1:12" x14ac:dyDescent="0.25">
      <c r="A82" s="1">
        <v>42248</v>
      </c>
      <c r="B82" s="25">
        <v>18</v>
      </c>
      <c r="C82" s="25">
        <v>4.47</v>
      </c>
      <c r="D82" s="25">
        <v>29.62</v>
      </c>
      <c r="E82" s="25">
        <v>0.3</v>
      </c>
      <c r="F82" s="25">
        <v>1.9</v>
      </c>
      <c r="G82" s="25">
        <v>2.4900000000000002</v>
      </c>
      <c r="H82" s="25">
        <v>1.42</v>
      </c>
      <c r="I82" s="181"/>
      <c r="J82" s="120"/>
      <c r="K82" s="136"/>
      <c r="L82" s="138">
        <v>0.02</v>
      </c>
    </row>
    <row r="83" spans="1:12" x14ac:dyDescent="0.25">
      <c r="A83" s="1">
        <v>42278</v>
      </c>
      <c r="B83" s="25">
        <v>14</v>
      </c>
      <c r="C83" s="25">
        <v>2.0299999999999998</v>
      </c>
      <c r="D83" s="25">
        <v>30.68</v>
      </c>
      <c r="E83" s="25">
        <v>0.5</v>
      </c>
      <c r="F83" s="25">
        <v>2.2000000000000002</v>
      </c>
      <c r="G83" s="25">
        <v>3.84</v>
      </c>
      <c r="H83" s="25">
        <v>1.72</v>
      </c>
      <c r="I83" s="181"/>
      <c r="J83" s="120"/>
      <c r="K83" s="136"/>
      <c r="L83" s="138">
        <v>0.03</v>
      </c>
    </row>
    <row r="84" spans="1:12" x14ac:dyDescent="0.25">
      <c r="A84" s="1">
        <v>42309</v>
      </c>
      <c r="B84" s="25">
        <v>16</v>
      </c>
      <c r="C84" s="25">
        <v>3.09</v>
      </c>
      <c r="D84" s="25">
        <v>29.66</v>
      </c>
      <c r="E84" s="25">
        <v>0.5</v>
      </c>
      <c r="F84" s="25">
        <v>2.2999999999999998</v>
      </c>
      <c r="G84" s="25">
        <v>3.89</v>
      </c>
      <c r="H84" s="25">
        <v>1.86</v>
      </c>
      <c r="I84" s="181"/>
      <c r="J84" s="120"/>
      <c r="K84" s="136"/>
      <c r="L84" s="138">
        <v>0.25</v>
      </c>
    </row>
    <row r="85" spans="1:12" x14ac:dyDescent="0.25">
      <c r="A85" s="1">
        <v>42339</v>
      </c>
      <c r="B85" s="25">
        <v>14</v>
      </c>
      <c r="C85" s="25">
        <v>1.1399999999999999</v>
      </c>
      <c r="D85" s="25">
        <v>28.92</v>
      </c>
      <c r="E85" s="25">
        <v>0.5</v>
      </c>
      <c r="F85" s="25">
        <v>1.9</v>
      </c>
      <c r="G85" s="25">
        <v>3.49</v>
      </c>
      <c r="H85" s="25">
        <v>1.62</v>
      </c>
      <c r="I85" s="181"/>
      <c r="J85" s="120"/>
      <c r="K85" s="136"/>
      <c r="L85" s="138">
        <v>0.06</v>
      </c>
    </row>
  </sheetData>
  <conditionalFormatting sqref="C33:C34 C45">
    <cfRule type="cellIs" dxfId="2" priority="1" stopIfTrue="1" operator="greaterThanOrEqual">
      <formula>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8" max="8" width="9.5703125" bestFit="1" customWidth="1"/>
    <col min="9" max="9" width="16.42578125" bestFit="1" customWidth="1"/>
    <col min="10" max="10" width="13.85546875" bestFit="1" customWidth="1"/>
    <col min="11" max="11" width="12.7109375" bestFit="1" customWidth="1"/>
    <col min="12" max="12" width="9.85546875" customWidth="1"/>
  </cols>
  <sheetData>
    <row r="1" spans="1:12" ht="30" x14ac:dyDescent="0.25">
      <c r="B1" s="43" t="s">
        <v>0</v>
      </c>
      <c r="C1" s="43" t="s">
        <v>1</v>
      </c>
      <c r="D1" s="43" t="s">
        <v>17</v>
      </c>
      <c r="E1" s="43" t="s">
        <v>16</v>
      </c>
      <c r="F1" s="43" t="s">
        <v>2</v>
      </c>
      <c r="G1" s="43" t="s">
        <v>3</v>
      </c>
      <c r="H1" s="43" t="s">
        <v>4</v>
      </c>
      <c r="I1" s="43" t="s">
        <v>11</v>
      </c>
      <c r="J1" s="43" t="s">
        <v>6</v>
      </c>
      <c r="K1" s="43" t="s">
        <v>7</v>
      </c>
      <c r="L1" s="43" t="s">
        <v>5</v>
      </c>
    </row>
    <row r="2" spans="1:12" x14ac:dyDescent="0.25">
      <c r="A2" s="1">
        <v>37987</v>
      </c>
      <c r="B2" s="192"/>
      <c r="C2" s="56"/>
      <c r="D2" s="56"/>
      <c r="E2" s="56"/>
      <c r="F2" s="192"/>
      <c r="G2" s="56"/>
      <c r="H2" s="192"/>
      <c r="I2" s="192"/>
      <c r="J2" s="193"/>
      <c r="K2" s="52"/>
    </row>
    <row r="3" spans="1:12" x14ac:dyDescent="0.25">
      <c r="A3" s="1">
        <v>38018</v>
      </c>
      <c r="B3" s="9"/>
      <c r="C3" s="8"/>
      <c r="D3" s="8"/>
      <c r="E3" s="8"/>
      <c r="F3" s="9"/>
      <c r="G3" s="8"/>
      <c r="H3" s="9"/>
      <c r="I3" s="9"/>
      <c r="J3" s="7"/>
      <c r="K3" s="6"/>
    </row>
    <row r="4" spans="1:12" x14ac:dyDescent="0.25">
      <c r="A4" s="1">
        <v>38047</v>
      </c>
      <c r="B4" s="25">
        <v>8.67</v>
      </c>
      <c r="C4" s="8"/>
      <c r="D4" s="8"/>
      <c r="E4" s="8"/>
      <c r="F4" s="25">
        <v>0.19</v>
      </c>
      <c r="G4" s="8"/>
      <c r="H4" s="25">
        <v>1.06</v>
      </c>
      <c r="I4" s="25">
        <v>0.83</v>
      </c>
      <c r="J4" s="25">
        <v>7.4</v>
      </c>
      <c r="K4" s="2">
        <v>28.26</v>
      </c>
    </row>
    <row r="5" spans="1:12" x14ac:dyDescent="0.25">
      <c r="A5" s="1">
        <v>38078</v>
      </c>
      <c r="B5" s="8"/>
      <c r="C5" s="8"/>
      <c r="D5" s="8"/>
      <c r="E5" s="8"/>
      <c r="F5" s="8"/>
      <c r="G5" s="8"/>
      <c r="H5" s="8"/>
      <c r="I5" s="8"/>
      <c r="J5" s="8"/>
      <c r="K5" s="6"/>
    </row>
    <row r="6" spans="1:12" x14ac:dyDescent="0.25">
      <c r="A6" s="1">
        <v>38108</v>
      </c>
      <c r="B6" s="8"/>
      <c r="C6" s="8"/>
      <c r="D6" s="8"/>
      <c r="E6" s="8"/>
      <c r="F6" s="8"/>
      <c r="G6" s="8"/>
      <c r="H6" s="8"/>
      <c r="I6" s="8"/>
      <c r="J6" s="8"/>
      <c r="K6" s="6"/>
    </row>
    <row r="7" spans="1:12" x14ac:dyDescent="0.25">
      <c r="A7" s="1">
        <v>38139</v>
      </c>
      <c r="B7" s="25">
        <v>8.33</v>
      </c>
      <c r="C7" s="8"/>
      <c r="D7" s="8"/>
      <c r="E7" s="8"/>
      <c r="F7" s="25">
        <v>0.7</v>
      </c>
      <c r="G7" s="8"/>
      <c r="H7" s="25">
        <v>1.97</v>
      </c>
      <c r="I7" s="25">
        <v>0.71</v>
      </c>
      <c r="J7" s="25">
        <v>2.67</v>
      </c>
      <c r="K7" s="2">
        <v>43.67</v>
      </c>
    </row>
    <row r="8" spans="1:12" x14ac:dyDescent="0.25">
      <c r="A8" s="1">
        <v>38169</v>
      </c>
      <c r="B8" s="8"/>
      <c r="C8" s="8"/>
      <c r="D8" s="8"/>
      <c r="E8" s="8"/>
      <c r="F8" s="8"/>
      <c r="G8" s="8"/>
      <c r="H8" s="8"/>
      <c r="I8" s="8"/>
      <c r="J8" s="8"/>
      <c r="K8" s="6"/>
    </row>
    <row r="9" spans="1:12" x14ac:dyDescent="0.25">
      <c r="A9" s="1">
        <v>38200</v>
      </c>
      <c r="B9" s="8"/>
      <c r="C9" s="8"/>
      <c r="D9" s="8"/>
      <c r="E9" s="8"/>
      <c r="F9" s="8"/>
      <c r="G9" s="8"/>
      <c r="H9" s="8"/>
      <c r="I9" s="8"/>
      <c r="J9" s="8"/>
      <c r="K9" s="6"/>
    </row>
    <row r="10" spans="1:12" x14ac:dyDescent="0.25">
      <c r="A10" s="1">
        <v>38231</v>
      </c>
      <c r="B10" s="25">
        <v>8.33</v>
      </c>
      <c r="C10" s="8"/>
      <c r="D10" s="8"/>
      <c r="E10" s="8"/>
      <c r="F10" s="25">
        <v>0.26</v>
      </c>
      <c r="G10" s="8"/>
      <c r="H10" s="25">
        <v>1.6</v>
      </c>
      <c r="I10" s="25">
        <v>0.71</v>
      </c>
      <c r="J10" s="25">
        <v>5</v>
      </c>
      <c r="K10" s="2">
        <v>31.62</v>
      </c>
    </row>
    <row r="11" spans="1:12" x14ac:dyDescent="0.25">
      <c r="A11" s="1">
        <v>38261</v>
      </c>
      <c r="B11" s="8"/>
      <c r="C11" s="8"/>
      <c r="D11" s="8"/>
      <c r="E11" s="8"/>
      <c r="F11" s="8"/>
      <c r="G11" s="8"/>
      <c r="H11" s="8"/>
      <c r="I11" s="8"/>
      <c r="J11" s="8"/>
      <c r="K11" s="6"/>
    </row>
    <row r="12" spans="1:12" x14ac:dyDescent="0.25">
      <c r="A12" s="1">
        <v>38292</v>
      </c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2" x14ac:dyDescent="0.25">
      <c r="A13" s="1">
        <v>38322</v>
      </c>
      <c r="B13" s="25">
        <v>3.67</v>
      </c>
      <c r="C13" s="8"/>
      <c r="D13" s="8"/>
      <c r="E13" s="8"/>
      <c r="F13" s="25">
        <v>0.26</v>
      </c>
      <c r="G13" s="8"/>
      <c r="H13" s="25">
        <v>1.36</v>
      </c>
      <c r="I13" s="25">
        <v>0.72</v>
      </c>
      <c r="J13" s="25">
        <v>5.17</v>
      </c>
      <c r="K13" s="2">
        <v>24.9</v>
      </c>
    </row>
    <row r="14" spans="1:12" x14ac:dyDescent="0.25">
      <c r="A14" s="1">
        <v>38353</v>
      </c>
      <c r="B14" s="8"/>
      <c r="C14" s="8"/>
      <c r="D14" s="8"/>
      <c r="E14" s="8"/>
      <c r="F14" s="8"/>
      <c r="G14" s="8"/>
      <c r="H14" s="8"/>
      <c r="I14" s="42"/>
      <c r="J14" s="42"/>
      <c r="K14" s="6"/>
    </row>
    <row r="15" spans="1:12" x14ac:dyDescent="0.25">
      <c r="A15" s="1">
        <v>38384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x14ac:dyDescent="0.25">
      <c r="A16" s="1">
        <v>38412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1">
        <v>38443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1">
        <v>38473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">
        <v>38504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1">
        <v>38534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1">
        <v>38565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1">
        <v>38596</v>
      </c>
      <c r="B22" s="25">
        <v>8.67</v>
      </c>
      <c r="C22" s="8"/>
      <c r="D22" s="8"/>
      <c r="E22" s="8"/>
      <c r="F22" s="25">
        <v>0.5</v>
      </c>
      <c r="G22" s="8"/>
      <c r="H22" s="25">
        <v>0.99</v>
      </c>
      <c r="I22" s="25">
        <v>0.39</v>
      </c>
      <c r="J22" s="25">
        <v>6.4</v>
      </c>
      <c r="K22" s="25">
        <v>92.67</v>
      </c>
    </row>
    <row r="23" spans="1:11" x14ac:dyDescent="0.25">
      <c r="A23" s="1">
        <v>38626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1">
        <v>38657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1">
        <v>38687</v>
      </c>
      <c r="B25" s="25">
        <v>3.67</v>
      </c>
      <c r="C25" s="8"/>
      <c r="D25" s="8"/>
      <c r="E25" s="8"/>
      <c r="F25" s="25">
        <v>0.05</v>
      </c>
      <c r="G25" s="8"/>
      <c r="H25" s="25">
        <v>1.29</v>
      </c>
      <c r="I25" s="25">
        <v>0.51</v>
      </c>
      <c r="J25" s="25">
        <v>3.07</v>
      </c>
      <c r="K25" s="25">
        <v>32.44</v>
      </c>
    </row>
    <row r="26" spans="1:11" x14ac:dyDescent="0.25">
      <c r="A26" s="1">
        <v>38718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1">
        <v>38749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1">
        <v>38777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1">
        <v>38808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1">
        <v>38838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1">
        <v>38869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1">
        <v>38930</v>
      </c>
      <c r="B33" s="25">
        <v>7</v>
      </c>
      <c r="C33" s="25">
        <v>1</v>
      </c>
      <c r="D33" s="25">
        <v>29</v>
      </c>
      <c r="E33" s="25">
        <v>1</v>
      </c>
      <c r="F33" s="25">
        <v>0.39</v>
      </c>
      <c r="G33" s="8"/>
      <c r="H33" s="25">
        <v>1.38</v>
      </c>
      <c r="I33" s="25">
        <v>0.68</v>
      </c>
      <c r="J33" s="25">
        <v>4.63</v>
      </c>
      <c r="K33" s="25">
        <v>17.96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1">
        <v>39022</v>
      </c>
      <c r="B36" s="25">
        <v>7.67</v>
      </c>
      <c r="C36" s="25">
        <v>2.2149999999999999</v>
      </c>
      <c r="D36" s="25">
        <v>29.3</v>
      </c>
      <c r="E36" s="25">
        <v>0.02</v>
      </c>
      <c r="F36" s="25">
        <v>0.05</v>
      </c>
      <c r="G36" s="8"/>
      <c r="H36" s="25">
        <v>1.26</v>
      </c>
      <c r="I36" s="25">
        <v>0.71</v>
      </c>
      <c r="J36" s="25">
        <v>4.9000000000000004</v>
      </c>
      <c r="K36" s="25">
        <v>13.32</v>
      </c>
    </row>
    <row r="37" spans="1:11" x14ac:dyDescent="0.25">
      <c r="A37" s="1">
        <v>39052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1">
        <v>39083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1">
        <v>39114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1">
        <v>39142</v>
      </c>
      <c r="B40" s="39">
        <v>4</v>
      </c>
      <c r="C40" s="39">
        <v>1.2</v>
      </c>
      <c r="D40" s="8"/>
      <c r="E40" s="8"/>
      <c r="F40" s="39">
        <v>0.02</v>
      </c>
      <c r="G40" s="8"/>
      <c r="H40" s="39">
        <v>1.67</v>
      </c>
      <c r="I40" s="8"/>
      <c r="J40" s="8"/>
      <c r="K40" s="39">
        <v>16.670000000000002</v>
      </c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39">
        <v>12.33</v>
      </c>
      <c r="C43" s="39">
        <v>4.0999999999999996</v>
      </c>
      <c r="D43" s="8"/>
      <c r="E43" s="8"/>
      <c r="F43" s="51">
        <v>2E-3</v>
      </c>
      <c r="G43" s="8"/>
      <c r="H43" s="39">
        <v>2.83</v>
      </c>
      <c r="I43" s="39">
        <v>1.41</v>
      </c>
      <c r="J43" s="39">
        <v>4.93</v>
      </c>
      <c r="K43" s="49">
        <v>177.51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39">
        <v>3.67</v>
      </c>
      <c r="C46" s="39">
        <v>8.5</v>
      </c>
      <c r="D46" s="8"/>
      <c r="E46" s="8"/>
      <c r="F46" s="39">
        <v>0.45</v>
      </c>
      <c r="G46" s="8"/>
      <c r="H46" s="39">
        <v>1.34</v>
      </c>
      <c r="I46" s="39">
        <v>1</v>
      </c>
      <c r="J46" s="39">
        <v>3.5</v>
      </c>
      <c r="K46" s="49">
        <v>236.3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39">
        <v>6</v>
      </c>
      <c r="C48" s="39">
        <v>5.0999999999999996</v>
      </c>
      <c r="D48" s="8"/>
      <c r="E48" s="8"/>
      <c r="F48" s="39">
        <v>0.19</v>
      </c>
      <c r="G48" s="8"/>
      <c r="H48" s="39">
        <v>1.05</v>
      </c>
      <c r="I48" s="39">
        <v>1.01</v>
      </c>
      <c r="J48" s="39">
        <v>3.13</v>
      </c>
      <c r="K48" s="49">
        <v>84.27</v>
      </c>
    </row>
    <row r="49" spans="1:11" x14ac:dyDescent="0.25">
      <c r="A49" s="1">
        <v>39417</v>
      </c>
      <c r="B49" s="8"/>
      <c r="C49" s="8"/>
      <c r="D49" s="8"/>
      <c r="E49" s="8"/>
      <c r="F49" s="8"/>
      <c r="G49" s="8"/>
      <c r="H49" s="8"/>
      <c r="I49" s="8"/>
      <c r="J49" s="8"/>
      <c r="K49" s="42"/>
    </row>
    <row r="50" spans="1:11" x14ac:dyDescent="0.25">
      <c r="A50" s="1">
        <v>39448</v>
      </c>
      <c r="B50" s="237">
        <v>9</v>
      </c>
      <c r="C50" s="237">
        <v>1.1399999999999999</v>
      </c>
      <c r="D50" s="237">
        <v>27.97</v>
      </c>
      <c r="E50" s="237">
        <v>3.3000000000000002E-2</v>
      </c>
      <c r="F50" s="237" t="s">
        <v>14</v>
      </c>
      <c r="G50" s="237">
        <v>0.48</v>
      </c>
      <c r="H50" s="237">
        <v>0.41499999999999998</v>
      </c>
      <c r="I50" s="234"/>
      <c r="J50" s="234"/>
      <c r="K50" s="234"/>
    </row>
    <row r="51" spans="1:11" x14ac:dyDescent="0.25">
      <c r="A51" s="1">
        <v>39479</v>
      </c>
      <c r="B51" s="238"/>
      <c r="C51" s="238"/>
      <c r="D51" s="238"/>
      <c r="E51" s="238"/>
      <c r="F51" s="238"/>
      <c r="G51" s="238"/>
      <c r="H51" s="238"/>
      <c r="I51" s="235"/>
      <c r="J51" s="235"/>
      <c r="K51" s="235"/>
    </row>
    <row r="52" spans="1:11" x14ac:dyDescent="0.25">
      <c r="A52" s="1">
        <v>39508</v>
      </c>
      <c r="B52" s="239"/>
      <c r="C52" s="239"/>
      <c r="D52" s="239"/>
      <c r="E52" s="239"/>
      <c r="F52" s="239"/>
      <c r="G52" s="239"/>
      <c r="H52" s="239"/>
      <c r="I52" s="236"/>
      <c r="J52" s="236"/>
      <c r="K52" s="236"/>
    </row>
    <row r="53" spans="1:11" x14ac:dyDescent="0.25">
      <c r="A53" s="1">
        <v>39539</v>
      </c>
      <c r="B53" s="214">
        <v>14.67</v>
      </c>
      <c r="C53" s="214">
        <v>1.167</v>
      </c>
      <c r="D53" s="214">
        <v>30.67</v>
      </c>
      <c r="E53" s="214">
        <v>0.93300000000000005</v>
      </c>
      <c r="F53" s="214">
        <v>7.5999999999999998E-2</v>
      </c>
      <c r="G53" s="214">
        <v>0.61799999999999999</v>
      </c>
      <c r="H53" s="214">
        <v>1.45</v>
      </c>
      <c r="I53" s="211"/>
      <c r="J53" s="211"/>
      <c r="K53" s="234"/>
    </row>
    <row r="54" spans="1:11" x14ac:dyDescent="0.25">
      <c r="A54" s="1">
        <v>39569</v>
      </c>
      <c r="B54" s="215"/>
      <c r="C54" s="215"/>
      <c r="D54" s="215"/>
      <c r="E54" s="215"/>
      <c r="F54" s="215"/>
      <c r="G54" s="215"/>
      <c r="H54" s="215"/>
      <c r="I54" s="212"/>
      <c r="J54" s="212"/>
      <c r="K54" s="235"/>
    </row>
    <row r="55" spans="1:11" x14ac:dyDescent="0.25">
      <c r="A55" s="1">
        <v>39600</v>
      </c>
      <c r="B55" s="216"/>
      <c r="C55" s="216"/>
      <c r="D55" s="216"/>
      <c r="E55" s="216"/>
      <c r="F55" s="216"/>
      <c r="G55" s="216"/>
      <c r="H55" s="216"/>
      <c r="I55" s="213"/>
      <c r="J55" s="213"/>
      <c r="K55" s="236"/>
    </row>
    <row r="56" spans="1:11" x14ac:dyDescent="0.25">
      <c r="A56" s="1">
        <v>39630</v>
      </c>
      <c r="B56" s="214">
        <v>5</v>
      </c>
      <c r="C56" s="214">
        <v>0.83699999999999997</v>
      </c>
      <c r="D56" s="214">
        <v>28.27</v>
      </c>
      <c r="E56" s="214">
        <v>0.04</v>
      </c>
      <c r="F56" s="211"/>
      <c r="G56" s="214">
        <v>0.28499999999999998</v>
      </c>
      <c r="H56" s="214">
        <v>0.69</v>
      </c>
      <c r="I56" s="211"/>
      <c r="J56" s="211"/>
      <c r="K56" s="234"/>
    </row>
    <row r="57" spans="1:11" x14ac:dyDescent="0.25">
      <c r="A57" s="1">
        <v>39661</v>
      </c>
      <c r="B57" s="215"/>
      <c r="C57" s="215"/>
      <c r="D57" s="215"/>
      <c r="E57" s="215"/>
      <c r="F57" s="212"/>
      <c r="G57" s="215"/>
      <c r="H57" s="215"/>
      <c r="I57" s="212"/>
      <c r="J57" s="212"/>
      <c r="K57" s="235"/>
    </row>
    <row r="58" spans="1:11" x14ac:dyDescent="0.25">
      <c r="A58" s="1">
        <v>39692</v>
      </c>
      <c r="B58" s="216"/>
      <c r="C58" s="216"/>
      <c r="D58" s="216"/>
      <c r="E58" s="216"/>
      <c r="F58" s="213"/>
      <c r="G58" s="216"/>
      <c r="H58" s="216"/>
      <c r="I58" s="213"/>
      <c r="J58" s="213"/>
      <c r="K58" s="236"/>
    </row>
    <row r="59" spans="1:11" x14ac:dyDescent="0.25">
      <c r="A59" s="1">
        <v>39722</v>
      </c>
      <c r="B59" s="214">
        <v>5</v>
      </c>
      <c r="C59" s="214">
        <v>2.3330000000000002</v>
      </c>
      <c r="D59" s="214">
        <v>28.66</v>
      </c>
      <c r="E59" s="214">
        <v>0.01</v>
      </c>
      <c r="F59" s="234"/>
      <c r="G59" s="214">
        <v>0.40200000000000002</v>
      </c>
      <c r="H59" s="237">
        <v>7.5999999999999998E-2</v>
      </c>
      <c r="I59" s="211"/>
      <c r="J59" s="234"/>
      <c r="K59" s="234"/>
    </row>
    <row r="60" spans="1:11" x14ac:dyDescent="0.25">
      <c r="A60" s="1">
        <v>39753</v>
      </c>
      <c r="B60" s="215"/>
      <c r="C60" s="215"/>
      <c r="D60" s="215"/>
      <c r="E60" s="215"/>
      <c r="F60" s="235"/>
      <c r="G60" s="215"/>
      <c r="H60" s="238"/>
      <c r="I60" s="212"/>
      <c r="J60" s="235"/>
      <c r="K60" s="235"/>
    </row>
    <row r="61" spans="1:11" x14ac:dyDescent="0.25">
      <c r="A61" s="1">
        <v>39783</v>
      </c>
      <c r="B61" s="216"/>
      <c r="C61" s="216"/>
      <c r="D61" s="216"/>
      <c r="E61" s="216"/>
      <c r="F61" s="236"/>
      <c r="G61" s="216"/>
      <c r="H61" s="239"/>
      <c r="I61" s="213"/>
      <c r="J61" s="235"/>
      <c r="K61" s="235"/>
    </row>
    <row r="62" spans="1:11" x14ac:dyDescent="0.25">
      <c r="A62" s="26">
        <v>39814</v>
      </c>
      <c r="B62" s="62"/>
      <c r="C62" s="62"/>
      <c r="D62" s="62"/>
      <c r="E62" s="62"/>
      <c r="F62" s="62"/>
      <c r="G62" s="62"/>
      <c r="H62" s="62"/>
      <c r="I62" s="161"/>
      <c r="J62" s="121"/>
      <c r="K62" s="133"/>
    </row>
    <row r="63" spans="1:11" x14ac:dyDescent="0.25">
      <c r="A63" s="29">
        <v>39845</v>
      </c>
      <c r="B63" s="61">
        <v>6</v>
      </c>
      <c r="C63" s="61">
        <v>1.26</v>
      </c>
      <c r="D63" s="61">
        <v>27.78</v>
      </c>
      <c r="E63" s="61">
        <v>0.215</v>
      </c>
      <c r="F63" s="61">
        <v>4.3499999999999997E-2</v>
      </c>
      <c r="G63" s="61">
        <v>1.1105</v>
      </c>
      <c r="H63" s="62"/>
      <c r="I63" s="161"/>
      <c r="J63" s="121"/>
      <c r="K63" s="133"/>
    </row>
    <row r="64" spans="1:11" x14ac:dyDescent="0.25">
      <c r="A64" s="29">
        <v>39873</v>
      </c>
      <c r="B64" s="61">
        <v>5</v>
      </c>
      <c r="C64" s="61">
        <v>0.66</v>
      </c>
      <c r="D64" s="61">
        <v>29.324999999999999</v>
      </c>
      <c r="E64" s="61">
        <v>0.91333350000000002</v>
      </c>
      <c r="F64" s="61">
        <v>10.083164999999999</v>
      </c>
      <c r="G64" s="61">
        <v>0.505</v>
      </c>
      <c r="H64" s="62"/>
      <c r="I64" s="161"/>
      <c r="J64" s="121"/>
      <c r="K64" s="133"/>
    </row>
    <row r="65" spans="1:11" x14ac:dyDescent="0.25">
      <c r="A65" s="29">
        <v>39904</v>
      </c>
      <c r="B65" s="61">
        <v>12</v>
      </c>
      <c r="C65" s="61">
        <v>1.89</v>
      </c>
      <c r="D65" s="61">
        <v>30.39</v>
      </c>
      <c r="E65" s="62"/>
      <c r="F65" s="61">
        <v>13.2</v>
      </c>
      <c r="G65" s="61">
        <v>1.52</v>
      </c>
      <c r="H65" s="62"/>
      <c r="I65" s="161"/>
      <c r="J65" s="121"/>
      <c r="K65" s="133"/>
    </row>
    <row r="66" spans="1:11" x14ac:dyDescent="0.25">
      <c r="A66" s="29">
        <v>39934</v>
      </c>
      <c r="B66" s="61">
        <v>41</v>
      </c>
      <c r="C66" s="61">
        <v>2.79</v>
      </c>
      <c r="D66" s="61">
        <v>30.01</v>
      </c>
      <c r="E66" s="61">
        <v>0.19</v>
      </c>
      <c r="F66" s="61">
        <v>10.4</v>
      </c>
      <c r="G66" s="61">
        <v>0.70499999999999996</v>
      </c>
      <c r="H66" s="62"/>
      <c r="I66" s="161"/>
      <c r="J66" s="121"/>
      <c r="K66" s="133"/>
    </row>
    <row r="67" spans="1:11" x14ac:dyDescent="0.25">
      <c r="A67" s="29">
        <v>39965</v>
      </c>
      <c r="B67" s="61">
        <v>20.5</v>
      </c>
      <c r="C67" s="61">
        <v>2.19</v>
      </c>
      <c r="D67" s="61">
        <v>28.67</v>
      </c>
      <c r="E67" s="61">
        <v>0.16</v>
      </c>
      <c r="F67" s="61">
        <v>9.4499999999999993</v>
      </c>
      <c r="G67" s="61">
        <v>0.97</v>
      </c>
      <c r="H67" s="62"/>
      <c r="I67" s="161"/>
      <c r="J67" s="121"/>
      <c r="K67" s="133"/>
    </row>
    <row r="68" spans="1:11" x14ac:dyDescent="0.25">
      <c r="A68" s="29">
        <v>39995</v>
      </c>
      <c r="B68" s="61">
        <v>7</v>
      </c>
      <c r="C68" s="61">
        <v>8.3000000000000007</v>
      </c>
      <c r="D68" s="61">
        <v>29.58</v>
      </c>
      <c r="E68" s="61">
        <v>0.49</v>
      </c>
      <c r="F68" s="61">
        <v>11.35</v>
      </c>
      <c r="G68" s="61">
        <v>2</v>
      </c>
      <c r="H68" s="62"/>
      <c r="I68" s="161"/>
      <c r="J68" s="121"/>
      <c r="K68" s="133"/>
    </row>
    <row r="69" spans="1:11" x14ac:dyDescent="0.25">
      <c r="A69" s="29">
        <v>40026</v>
      </c>
      <c r="B69" s="61">
        <v>45</v>
      </c>
      <c r="C69" s="61">
        <v>2.2200000000000002</v>
      </c>
      <c r="D69" s="61">
        <v>28.58</v>
      </c>
      <c r="E69" s="61">
        <v>0.16</v>
      </c>
      <c r="F69" s="61">
        <v>16.2</v>
      </c>
      <c r="G69" s="61">
        <v>4.7</v>
      </c>
      <c r="H69" s="62"/>
      <c r="I69" s="161"/>
      <c r="J69" s="121"/>
      <c r="K69" s="133"/>
    </row>
    <row r="70" spans="1:11" x14ac:dyDescent="0.25">
      <c r="A70" s="29">
        <v>40057</v>
      </c>
      <c r="B70" s="61">
        <v>19</v>
      </c>
      <c r="C70" s="61">
        <v>4.3</v>
      </c>
      <c r="D70" s="61">
        <v>26.83</v>
      </c>
      <c r="E70" s="61">
        <v>0.08</v>
      </c>
      <c r="F70" s="61">
        <v>11.4</v>
      </c>
      <c r="G70" s="61">
        <v>1.1499999999999999</v>
      </c>
      <c r="H70" s="62"/>
      <c r="I70" s="161"/>
      <c r="J70" s="121"/>
      <c r="K70" s="133"/>
    </row>
    <row r="71" spans="1:11" x14ac:dyDescent="0.25">
      <c r="A71" s="29">
        <v>40087</v>
      </c>
      <c r="B71" s="61">
        <v>35</v>
      </c>
      <c r="C71" s="61">
        <v>3.67</v>
      </c>
      <c r="D71" s="61">
        <v>28.33</v>
      </c>
      <c r="E71" s="61">
        <v>0.14000000000000001</v>
      </c>
      <c r="F71" s="61">
        <v>4.8</v>
      </c>
      <c r="G71" s="61">
        <v>0.71499999999999997</v>
      </c>
      <c r="H71" s="62"/>
      <c r="I71" s="161"/>
      <c r="J71" s="121"/>
      <c r="K71" s="133"/>
    </row>
    <row r="72" spans="1:11" x14ac:dyDescent="0.25">
      <c r="A72" s="29">
        <v>40118</v>
      </c>
      <c r="B72" s="61">
        <v>26</v>
      </c>
      <c r="C72" s="61">
        <v>7.47</v>
      </c>
      <c r="D72" s="61">
        <v>28.41</v>
      </c>
      <c r="E72" s="61">
        <v>0.08</v>
      </c>
      <c r="F72" s="61">
        <v>5.7</v>
      </c>
      <c r="G72" s="61">
        <v>0.84</v>
      </c>
      <c r="H72" s="62"/>
      <c r="I72" s="161"/>
      <c r="J72" s="121"/>
      <c r="K72" s="133"/>
    </row>
    <row r="73" spans="1:11" x14ac:dyDescent="0.25">
      <c r="A73" s="32">
        <v>40148</v>
      </c>
      <c r="B73" s="61">
        <v>11</v>
      </c>
      <c r="C73" s="61">
        <v>4.5716666666666663</v>
      </c>
      <c r="D73" s="61">
        <v>26.321666666666662</v>
      </c>
      <c r="E73" s="61">
        <v>0.13</v>
      </c>
      <c r="F73" s="61">
        <v>5.95</v>
      </c>
      <c r="G73" s="61">
        <v>0.87</v>
      </c>
      <c r="H73" s="62"/>
      <c r="I73" s="161"/>
      <c r="J73" s="121"/>
      <c r="K73" s="133"/>
    </row>
    <row r="74" spans="1:11" x14ac:dyDescent="0.25">
      <c r="A74" s="1">
        <v>40179</v>
      </c>
      <c r="B74" s="61">
        <v>9</v>
      </c>
      <c r="C74" s="62"/>
      <c r="D74" s="61">
        <v>27.69</v>
      </c>
      <c r="E74" s="61">
        <v>0.16166666666666668</v>
      </c>
      <c r="F74" s="61">
        <v>5.45</v>
      </c>
      <c r="G74" s="61">
        <v>0.77500000000000002</v>
      </c>
      <c r="H74" s="62"/>
      <c r="I74" s="41"/>
      <c r="J74" s="121"/>
      <c r="K74" s="133"/>
    </row>
    <row r="75" spans="1:11" x14ac:dyDescent="0.25">
      <c r="A75" s="1">
        <v>40210</v>
      </c>
      <c r="B75" s="61">
        <v>21</v>
      </c>
      <c r="C75" s="61">
        <v>5.09</v>
      </c>
      <c r="D75" s="61">
        <v>27.69</v>
      </c>
      <c r="E75" s="61">
        <v>0.15</v>
      </c>
      <c r="F75" s="61">
        <v>8.85</v>
      </c>
      <c r="G75" s="61">
        <v>0.89</v>
      </c>
      <c r="H75" s="62"/>
      <c r="I75" s="115">
        <v>10.32</v>
      </c>
      <c r="J75" s="121"/>
      <c r="K75" s="133"/>
    </row>
    <row r="76" spans="1:11" x14ac:dyDescent="0.25">
      <c r="A76" s="1">
        <v>40238</v>
      </c>
      <c r="B76" s="61">
        <v>25</v>
      </c>
      <c r="C76" s="61">
        <v>1.1200000000000001</v>
      </c>
      <c r="D76" s="61">
        <v>28.36</v>
      </c>
      <c r="E76" s="61">
        <v>1.97</v>
      </c>
      <c r="F76" s="61">
        <v>7.5</v>
      </c>
      <c r="G76" s="61">
        <v>0.79500000000000004</v>
      </c>
      <c r="H76" s="62"/>
      <c r="I76" s="115">
        <v>3.24</v>
      </c>
      <c r="J76" s="121"/>
      <c r="K76" s="133"/>
    </row>
    <row r="77" spans="1:11" x14ac:dyDescent="0.25">
      <c r="A77" s="1">
        <v>40269</v>
      </c>
      <c r="B77" s="61">
        <v>11</v>
      </c>
      <c r="C77" s="61">
        <v>1.23</v>
      </c>
      <c r="D77" s="61">
        <v>29.32</v>
      </c>
      <c r="E77" s="61">
        <v>11.08</v>
      </c>
      <c r="F77" s="61">
        <v>0.27500000000000002</v>
      </c>
      <c r="G77" s="61">
        <v>0.52500000000000002</v>
      </c>
      <c r="H77" s="62"/>
      <c r="I77" s="116">
        <v>3.14</v>
      </c>
      <c r="J77" s="121"/>
      <c r="K77" s="133"/>
    </row>
    <row r="78" spans="1:11" x14ac:dyDescent="0.25">
      <c r="A78" s="1">
        <v>40299</v>
      </c>
      <c r="B78" s="61">
        <v>13.5</v>
      </c>
      <c r="C78" s="62"/>
      <c r="D78" s="62"/>
      <c r="E78" s="62"/>
      <c r="F78" s="61">
        <v>0.08</v>
      </c>
      <c r="G78" s="61">
        <v>0.05</v>
      </c>
      <c r="H78" s="62"/>
      <c r="I78" s="116" t="s">
        <v>8</v>
      </c>
      <c r="J78" s="121"/>
      <c r="K78" s="133"/>
    </row>
    <row r="79" spans="1:11" x14ac:dyDescent="0.25">
      <c r="A79" s="1">
        <v>40330</v>
      </c>
      <c r="B79" s="61">
        <v>13</v>
      </c>
      <c r="C79" s="61">
        <v>1.73</v>
      </c>
      <c r="D79" s="61">
        <v>32.17</v>
      </c>
      <c r="E79" s="61">
        <v>13.67</v>
      </c>
      <c r="F79" s="61">
        <v>0.01</v>
      </c>
      <c r="G79" s="61">
        <v>0.61</v>
      </c>
      <c r="H79" s="62"/>
      <c r="I79" s="116">
        <v>2.9249999999999998</v>
      </c>
      <c r="J79" s="121"/>
      <c r="K79" s="133"/>
    </row>
    <row r="80" spans="1:11" x14ac:dyDescent="0.25">
      <c r="A80" s="1">
        <v>40360</v>
      </c>
      <c r="B80" s="61">
        <v>13</v>
      </c>
      <c r="C80" s="61">
        <v>4.74</v>
      </c>
      <c r="D80" s="61">
        <v>30.55</v>
      </c>
      <c r="E80" s="61">
        <v>2.14</v>
      </c>
      <c r="F80" s="61" t="s">
        <v>9</v>
      </c>
      <c r="G80" s="61">
        <v>0.46</v>
      </c>
      <c r="H80" s="62"/>
      <c r="I80" s="118">
        <v>8.2799999999999994</v>
      </c>
      <c r="J80" s="121"/>
      <c r="K80" s="133"/>
    </row>
    <row r="81" spans="1:11" x14ac:dyDescent="0.25">
      <c r="A81" s="1">
        <v>40391</v>
      </c>
      <c r="B81" s="61">
        <v>31.5</v>
      </c>
      <c r="C81" s="61">
        <v>1.38</v>
      </c>
      <c r="D81" s="61">
        <v>30.14</v>
      </c>
      <c r="E81" s="61">
        <v>0.02</v>
      </c>
      <c r="F81" s="61" t="s">
        <v>9</v>
      </c>
      <c r="G81" s="61">
        <v>0.61</v>
      </c>
      <c r="H81" s="62"/>
      <c r="I81" s="116">
        <v>8.5</v>
      </c>
      <c r="J81" s="121"/>
      <c r="K81" s="133"/>
    </row>
    <row r="82" spans="1:11" x14ac:dyDescent="0.25">
      <c r="A82" s="1">
        <v>40422</v>
      </c>
      <c r="B82" s="61">
        <v>3</v>
      </c>
      <c r="C82" s="61">
        <v>4.96</v>
      </c>
      <c r="D82" s="61">
        <v>30.26</v>
      </c>
      <c r="E82" s="61">
        <v>1.02</v>
      </c>
      <c r="F82" s="61" t="s">
        <v>9</v>
      </c>
      <c r="G82" s="61">
        <v>0.11</v>
      </c>
      <c r="H82" s="62"/>
      <c r="I82" s="117">
        <v>13.82</v>
      </c>
      <c r="J82" s="121"/>
      <c r="K82" s="171"/>
    </row>
    <row r="83" spans="1:11" x14ac:dyDescent="0.25">
      <c r="A83" s="1">
        <v>40452</v>
      </c>
      <c r="B83" s="61">
        <v>8</v>
      </c>
      <c r="C83" s="61">
        <v>2.76</v>
      </c>
      <c r="D83" s="61">
        <v>26.89</v>
      </c>
      <c r="E83" s="61">
        <v>0.5</v>
      </c>
      <c r="F83" s="61">
        <v>0.45</v>
      </c>
      <c r="G83" s="61">
        <v>0.4</v>
      </c>
      <c r="H83" s="62"/>
      <c r="I83" s="118">
        <v>3.67</v>
      </c>
      <c r="J83" s="121"/>
      <c r="K83" s="133"/>
    </row>
    <row r="84" spans="1:11" x14ac:dyDescent="0.25">
      <c r="A84" s="1">
        <v>40483</v>
      </c>
      <c r="B84" s="61">
        <v>8.5</v>
      </c>
      <c r="C84" s="61">
        <v>2.74</v>
      </c>
      <c r="D84" s="61">
        <v>28.62</v>
      </c>
      <c r="E84" s="61">
        <v>0.3</v>
      </c>
      <c r="F84" s="61">
        <v>0.54</v>
      </c>
      <c r="G84" s="61">
        <v>0.22</v>
      </c>
      <c r="H84" s="62"/>
      <c r="I84" s="118">
        <v>2.65</v>
      </c>
      <c r="J84" s="121"/>
      <c r="K84" s="133"/>
    </row>
    <row r="85" spans="1:11" x14ac:dyDescent="0.25">
      <c r="A85" s="1">
        <v>40513</v>
      </c>
      <c r="B85" s="61">
        <v>11.5</v>
      </c>
      <c r="C85" s="61">
        <v>2.8020000000000005</v>
      </c>
      <c r="D85" s="61">
        <v>28.898000000000003</v>
      </c>
      <c r="E85" s="61">
        <v>0.79</v>
      </c>
      <c r="F85" s="61" t="s">
        <v>10</v>
      </c>
      <c r="G85" s="61">
        <v>0.16500000000000001</v>
      </c>
      <c r="H85" s="62"/>
      <c r="I85" s="41"/>
      <c r="J85" s="121"/>
      <c r="K85" s="133"/>
    </row>
    <row r="86" spans="1:11" x14ac:dyDescent="0.25">
      <c r="A86" s="1">
        <v>40544</v>
      </c>
      <c r="B86" s="62"/>
      <c r="C86" s="62"/>
      <c r="D86" s="62"/>
      <c r="E86" s="62"/>
      <c r="F86" s="62"/>
      <c r="G86" s="62"/>
      <c r="H86" s="62"/>
      <c r="I86" s="41"/>
      <c r="J86" s="121"/>
      <c r="K86" s="133"/>
    </row>
    <row r="87" spans="1:11" x14ac:dyDescent="0.25">
      <c r="A87" s="1">
        <v>40575</v>
      </c>
      <c r="B87" s="62"/>
      <c r="C87" s="62"/>
      <c r="D87" s="62"/>
      <c r="E87" s="62"/>
      <c r="F87" s="62"/>
      <c r="G87" s="62"/>
      <c r="H87" s="62"/>
      <c r="I87" s="41"/>
      <c r="J87" s="121"/>
      <c r="K87" s="133"/>
    </row>
    <row r="88" spans="1:11" x14ac:dyDescent="0.25">
      <c r="A88" s="1">
        <v>40603</v>
      </c>
      <c r="B88" s="90">
        <v>19</v>
      </c>
      <c r="C88" s="88">
        <v>1.49</v>
      </c>
      <c r="D88" s="88">
        <v>26.75</v>
      </c>
      <c r="E88" s="110">
        <v>1.82</v>
      </c>
      <c r="F88" s="88">
        <v>2.5</v>
      </c>
      <c r="G88" s="90">
        <v>16.420000000000002</v>
      </c>
      <c r="H88" s="62"/>
      <c r="I88" s="115">
        <v>6.91</v>
      </c>
      <c r="J88" s="121"/>
      <c r="K88" s="133"/>
    </row>
    <row r="89" spans="1:11" x14ac:dyDescent="0.25">
      <c r="A89" s="1">
        <v>40634</v>
      </c>
      <c r="B89" s="62"/>
      <c r="C89" s="62"/>
      <c r="D89" s="62"/>
      <c r="E89" s="62"/>
      <c r="F89" s="62"/>
      <c r="G89" s="62"/>
      <c r="H89" s="62"/>
      <c r="I89" s="41"/>
      <c r="J89" s="121"/>
      <c r="K89" s="133"/>
    </row>
    <row r="90" spans="1:11" x14ac:dyDescent="0.25">
      <c r="A90" s="1">
        <v>40664</v>
      </c>
      <c r="B90" s="88">
        <v>21</v>
      </c>
      <c r="C90" s="124">
        <v>1.0900000000000001</v>
      </c>
      <c r="D90" s="124">
        <v>29.65</v>
      </c>
      <c r="E90" s="88">
        <v>2.77</v>
      </c>
      <c r="F90" s="124">
        <v>2.4</v>
      </c>
      <c r="G90" s="124">
        <v>6.37</v>
      </c>
      <c r="H90" s="62"/>
      <c r="I90" s="115">
        <v>4.4400000000000004</v>
      </c>
      <c r="J90" s="121"/>
      <c r="K90" s="133"/>
    </row>
    <row r="91" spans="1:11" x14ac:dyDescent="0.25">
      <c r="A91" s="1">
        <v>40695</v>
      </c>
      <c r="B91" s="88">
        <v>7.5</v>
      </c>
      <c r="C91" s="124">
        <v>5.12</v>
      </c>
      <c r="D91" s="124">
        <v>30.92</v>
      </c>
      <c r="E91" s="88">
        <v>1.36</v>
      </c>
      <c r="F91" s="124">
        <v>2.4</v>
      </c>
      <c r="G91" s="124">
        <v>3.81</v>
      </c>
      <c r="H91" s="62"/>
      <c r="I91" s="6"/>
      <c r="J91" s="121"/>
      <c r="K91" s="133"/>
    </row>
    <row r="92" spans="1:11" x14ac:dyDescent="0.25">
      <c r="A92" s="1">
        <v>40725</v>
      </c>
      <c r="B92" s="124">
        <v>15.5</v>
      </c>
      <c r="C92" s="62"/>
      <c r="D92" s="62"/>
      <c r="E92" s="62"/>
      <c r="F92" s="124">
        <v>2.6</v>
      </c>
      <c r="G92" s="124">
        <v>4.99</v>
      </c>
      <c r="H92" s="62"/>
      <c r="I92" s="6"/>
      <c r="J92" s="179"/>
      <c r="K92" s="162"/>
    </row>
    <row r="93" spans="1:11" x14ac:dyDescent="0.25">
      <c r="A93" s="1">
        <v>40756</v>
      </c>
      <c r="B93" s="124">
        <v>7</v>
      </c>
      <c r="C93" s="124">
        <v>1.75</v>
      </c>
      <c r="D93" s="124">
        <v>29.65</v>
      </c>
      <c r="E93" s="88">
        <v>0.2</v>
      </c>
      <c r="F93" s="124">
        <v>1.9</v>
      </c>
      <c r="G93" s="124">
        <v>2.02</v>
      </c>
      <c r="H93" s="124">
        <v>1</v>
      </c>
      <c r="I93" s="64">
        <v>2.0499999999999998</v>
      </c>
      <c r="J93" s="78">
        <v>5.16</v>
      </c>
      <c r="K93" s="78">
        <v>18.920000000000002</v>
      </c>
    </row>
    <row r="94" spans="1:11" x14ac:dyDescent="0.25">
      <c r="A94" s="1">
        <v>40787</v>
      </c>
      <c r="B94" s="124">
        <v>5</v>
      </c>
      <c r="C94" s="124">
        <v>1.71</v>
      </c>
      <c r="D94" s="124">
        <v>29.55</v>
      </c>
      <c r="E94" s="88">
        <v>0.21</v>
      </c>
      <c r="F94" s="124">
        <v>2.2999999999999998</v>
      </c>
      <c r="G94" s="124">
        <v>8.85</v>
      </c>
      <c r="H94" s="88">
        <v>1.3149999999999999</v>
      </c>
      <c r="I94" s="71">
        <v>3.77</v>
      </c>
      <c r="J94" s="71">
        <v>9.5449999999999999</v>
      </c>
      <c r="K94" s="41"/>
    </row>
    <row r="95" spans="1:11" x14ac:dyDescent="0.25">
      <c r="A95" s="1">
        <v>40817</v>
      </c>
      <c r="B95" s="144">
        <v>8</v>
      </c>
      <c r="C95" s="124">
        <v>5.69</v>
      </c>
      <c r="D95" s="124">
        <v>28.38</v>
      </c>
      <c r="E95" s="124">
        <v>0.2</v>
      </c>
      <c r="F95" s="124">
        <v>2.46</v>
      </c>
      <c r="G95" s="124">
        <v>4.49</v>
      </c>
      <c r="H95" s="124">
        <v>3.08</v>
      </c>
      <c r="I95" s="62"/>
      <c r="J95" s="73">
        <v>6.74</v>
      </c>
      <c r="K95" s="73">
        <v>26.31</v>
      </c>
    </row>
    <row r="96" spans="1:11" x14ac:dyDescent="0.25">
      <c r="A96" s="1">
        <v>40848</v>
      </c>
      <c r="B96" s="124">
        <v>9</v>
      </c>
      <c r="C96" s="124">
        <v>3.24</v>
      </c>
      <c r="D96" s="124">
        <v>27.01</v>
      </c>
      <c r="E96" s="124">
        <v>0.2</v>
      </c>
      <c r="F96" s="124">
        <v>2.5</v>
      </c>
      <c r="G96" s="124">
        <v>3.85</v>
      </c>
      <c r="H96" s="124">
        <v>2.2450000000000001</v>
      </c>
      <c r="I96" s="62"/>
      <c r="J96" s="73">
        <v>5.87</v>
      </c>
      <c r="K96" s="73">
        <v>21.11</v>
      </c>
    </row>
    <row r="97" spans="1:11" x14ac:dyDescent="0.25">
      <c r="A97" s="1">
        <v>40878</v>
      </c>
      <c r="B97" s="124">
        <v>14</v>
      </c>
      <c r="C97" s="124">
        <v>1.94</v>
      </c>
      <c r="D97" s="124">
        <v>26.4</v>
      </c>
      <c r="E97" s="124">
        <v>0.2</v>
      </c>
      <c r="F97" s="124">
        <v>3.1</v>
      </c>
      <c r="G97" s="124">
        <v>5.7</v>
      </c>
      <c r="H97" s="124">
        <v>5.04</v>
      </c>
      <c r="I97" s="62"/>
      <c r="J97" s="73">
        <v>10.26</v>
      </c>
      <c r="K97" s="73">
        <v>26.97</v>
      </c>
    </row>
    <row r="98" spans="1:11" x14ac:dyDescent="0.25">
      <c r="A98" s="1">
        <v>40909</v>
      </c>
      <c r="B98" s="124">
        <v>8</v>
      </c>
      <c r="C98" s="124">
        <v>2.67</v>
      </c>
      <c r="D98" s="61">
        <v>26.83</v>
      </c>
      <c r="E98" s="61">
        <v>0.2</v>
      </c>
      <c r="F98" s="124">
        <v>3.6</v>
      </c>
      <c r="G98" s="124">
        <v>3.9</v>
      </c>
      <c r="H98" s="61">
        <v>3.12</v>
      </c>
      <c r="I98" s="62"/>
      <c r="J98" s="79">
        <v>10.35</v>
      </c>
      <c r="K98" s="44">
        <v>19.12</v>
      </c>
    </row>
    <row r="99" spans="1:11" x14ac:dyDescent="0.25">
      <c r="A99" s="1">
        <v>40940</v>
      </c>
      <c r="B99" s="124">
        <v>8</v>
      </c>
      <c r="C99" s="124">
        <v>2.72</v>
      </c>
      <c r="D99" s="61">
        <v>26.04</v>
      </c>
      <c r="E99" s="61">
        <v>0.2</v>
      </c>
      <c r="F99" s="124">
        <v>4.3</v>
      </c>
      <c r="G99" s="124">
        <v>3.6</v>
      </c>
      <c r="H99" s="61">
        <v>2.2400000000000002</v>
      </c>
      <c r="I99" s="62"/>
      <c r="J99" s="122">
        <v>8.76</v>
      </c>
      <c r="K99" s="44">
        <v>22.17</v>
      </c>
    </row>
    <row r="100" spans="1:11" x14ac:dyDescent="0.25">
      <c r="A100" s="1">
        <v>40969</v>
      </c>
      <c r="B100" s="90">
        <v>8</v>
      </c>
      <c r="C100" s="88">
        <v>3.47</v>
      </c>
      <c r="D100" s="88">
        <v>26.75</v>
      </c>
      <c r="E100" s="110">
        <v>0.4</v>
      </c>
      <c r="F100" s="88">
        <v>4.5999999999999996</v>
      </c>
      <c r="G100" s="90">
        <v>3.2</v>
      </c>
      <c r="H100" s="124">
        <v>2.08</v>
      </c>
      <c r="I100" s="62"/>
      <c r="J100" s="82">
        <v>3.28</v>
      </c>
      <c r="K100" s="64">
        <v>20.86</v>
      </c>
    </row>
    <row r="101" spans="1:11" x14ac:dyDescent="0.25">
      <c r="A101" s="1">
        <v>41000</v>
      </c>
      <c r="B101" s="124">
        <v>10</v>
      </c>
      <c r="C101" s="124">
        <v>6</v>
      </c>
      <c r="D101" s="124">
        <v>29.23</v>
      </c>
      <c r="E101" s="124">
        <v>1.44</v>
      </c>
      <c r="F101" s="124">
        <v>4.2</v>
      </c>
      <c r="G101" s="124">
        <v>5.8</v>
      </c>
      <c r="H101" s="124">
        <v>1.1200000000000001</v>
      </c>
      <c r="I101" s="62"/>
      <c r="J101" s="74">
        <v>21.17</v>
      </c>
      <c r="K101" s="74">
        <v>25.23</v>
      </c>
    </row>
    <row r="102" spans="1:11" x14ac:dyDescent="0.25">
      <c r="A102" s="1">
        <v>41030</v>
      </c>
      <c r="B102" s="107">
        <v>6</v>
      </c>
      <c r="C102" s="124">
        <v>2.4</v>
      </c>
      <c r="D102" s="62"/>
      <c r="E102" s="62"/>
      <c r="F102" s="124">
        <v>3.4</v>
      </c>
      <c r="G102" s="124">
        <v>5.24</v>
      </c>
      <c r="H102" s="124">
        <v>0.98</v>
      </c>
      <c r="I102" s="62"/>
      <c r="J102" s="64">
        <v>10.78</v>
      </c>
      <c r="K102" s="64">
        <v>16.02</v>
      </c>
    </row>
    <row r="103" spans="1:11" x14ac:dyDescent="0.25">
      <c r="A103" s="1">
        <v>41061</v>
      </c>
      <c r="B103" s="88">
        <v>12</v>
      </c>
      <c r="C103" s="124">
        <v>2.5</v>
      </c>
      <c r="D103" s="62"/>
      <c r="E103" s="62"/>
      <c r="F103" s="124">
        <v>3.8</v>
      </c>
      <c r="G103" s="124">
        <v>6.6</v>
      </c>
      <c r="H103" s="124">
        <v>1.06</v>
      </c>
      <c r="I103" s="62"/>
      <c r="J103" s="78">
        <v>23.27</v>
      </c>
      <c r="K103" s="74">
        <v>23.14</v>
      </c>
    </row>
    <row r="104" spans="1:11" x14ac:dyDescent="0.25">
      <c r="A104" s="1">
        <v>41091</v>
      </c>
      <c r="B104" s="124">
        <v>6</v>
      </c>
      <c r="C104" s="124">
        <v>0.8</v>
      </c>
      <c r="D104" s="62"/>
      <c r="E104" s="62"/>
      <c r="F104" s="124">
        <v>2.8</v>
      </c>
      <c r="G104" s="124">
        <v>7.51</v>
      </c>
      <c r="H104" s="124">
        <v>0.92</v>
      </c>
      <c r="I104" s="62"/>
      <c r="J104" s="74">
        <v>5.77</v>
      </c>
      <c r="K104" s="78">
        <v>12.57</v>
      </c>
    </row>
    <row r="105" spans="1:11" x14ac:dyDescent="0.25">
      <c r="A105" s="1">
        <v>41122</v>
      </c>
      <c r="B105" s="124">
        <v>12</v>
      </c>
      <c r="C105" s="124">
        <v>4.3</v>
      </c>
      <c r="D105" s="62"/>
      <c r="E105" s="62"/>
      <c r="F105" s="124">
        <v>2.8</v>
      </c>
      <c r="G105" s="124">
        <v>7.94</v>
      </c>
      <c r="H105" s="124">
        <v>0.99</v>
      </c>
      <c r="I105" s="62"/>
      <c r="J105" s="64">
        <v>5.05</v>
      </c>
      <c r="K105" s="64">
        <v>12.22</v>
      </c>
    </row>
    <row r="106" spans="1:11" x14ac:dyDescent="0.25">
      <c r="A106" s="1">
        <v>41153</v>
      </c>
      <c r="B106" s="124">
        <v>6</v>
      </c>
      <c r="C106" s="25">
        <v>5.4</v>
      </c>
      <c r="D106" s="62"/>
      <c r="E106" s="62"/>
      <c r="F106" s="124">
        <v>2.2000000000000002</v>
      </c>
      <c r="G106" s="124">
        <v>7.65</v>
      </c>
      <c r="H106" s="88">
        <v>0.85</v>
      </c>
      <c r="I106" s="62"/>
      <c r="J106" s="71">
        <v>3.47</v>
      </c>
      <c r="K106" s="71">
        <v>13.01</v>
      </c>
    </row>
    <row r="107" spans="1:11" x14ac:dyDescent="0.25">
      <c r="A107" s="1">
        <v>41183</v>
      </c>
      <c r="B107" s="124">
        <v>8</v>
      </c>
      <c r="C107" s="124">
        <v>5.6</v>
      </c>
      <c r="D107" s="62"/>
      <c r="E107" s="62"/>
      <c r="F107" s="124">
        <v>2.6</v>
      </c>
      <c r="G107" s="124">
        <v>3.38</v>
      </c>
      <c r="H107" s="124">
        <v>0.88</v>
      </c>
      <c r="I107" s="62"/>
      <c r="J107" s="73">
        <v>3.87</v>
      </c>
      <c r="K107" s="73">
        <v>12.33</v>
      </c>
    </row>
    <row r="108" spans="1:11" x14ac:dyDescent="0.25">
      <c r="A108" s="1">
        <v>41214</v>
      </c>
      <c r="B108" s="124">
        <v>5</v>
      </c>
      <c r="C108" s="124">
        <v>3</v>
      </c>
      <c r="D108" s="62"/>
      <c r="E108" s="62"/>
      <c r="F108" s="124">
        <v>2.2999999999999998</v>
      </c>
      <c r="G108" s="124">
        <v>4.2699999999999996</v>
      </c>
      <c r="H108" s="124">
        <v>0.91</v>
      </c>
      <c r="I108" s="62"/>
      <c r="J108" s="64">
        <v>11.64</v>
      </c>
      <c r="K108" s="73">
        <v>13.64</v>
      </c>
    </row>
    <row r="109" spans="1:11" x14ac:dyDescent="0.25">
      <c r="A109" s="1">
        <v>41244</v>
      </c>
      <c r="B109" s="124">
        <v>8</v>
      </c>
      <c r="C109" s="124">
        <v>3.2</v>
      </c>
      <c r="D109" s="62"/>
      <c r="E109" s="62"/>
      <c r="F109" s="124">
        <v>1.9</v>
      </c>
      <c r="G109" s="124">
        <v>4.34</v>
      </c>
      <c r="H109" s="124">
        <v>0.98</v>
      </c>
      <c r="I109" s="62"/>
      <c r="J109" s="73">
        <v>5.08</v>
      </c>
      <c r="K109" s="73">
        <v>9.74</v>
      </c>
    </row>
    <row r="110" spans="1:11" x14ac:dyDescent="0.25">
      <c r="A110" s="1">
        <v>41275</v>
      </c>
      <c r="B110" s="112">
        <v>10</v>
      </c>
      <c r="C110" s="112">
        <v>3.2</v>
      </c>
      <c r="D110" s="56"/>
      <c r="E110" s="56"/>
      <c r="F110" s="112">
        <v>1.4</v>
      </c>
      <c r="G110" s="112">
        <v>2.78</v>
      </c>
      <c r="H110" s="112">
        <v>0.86</v>
      </c>
      <c r="I110" s="62"/>
    </row>
    <row r="111" spans="1:11" x14ac:dyDescent="0.25">
      <c r="A111" s="1">
        <v>41306</v>
      </c>
      <c r="B111" s="25">
        <v>8</v>
      </c>
      <c r="C111" s="25">
        <v>4.4000000000000004</v>
      </c>
      <c r="D111" s="25">
        <v>24.29</v>
      </c>
      <c r="E111" s="25">
        <v>0.1</v>
      </c>
      <c r="F111" s="25">
        <v>1.2</v>
      </c>
      <c r="G111" s="25">
        <v>1.68</v>
      </c>
      <c r="H111" s="25">
        <v>0.79</v>
      </c>
      <c r="I111" s="62"/>
    </row>
    <row r="112" spans="1:11" x14ac:dyDescent="0.25">
      <c r="A112" s="1">
        <v>41334</v>
      </c>
      <c r="B112" s="25">
        <v>18</v>
      </c>
      <c r="C112" s="25">
        <v>5</v>
      </c>
      <c r="D112" s="25">
        <v>29.14</v>
      </c>
      <c r="E112" s="25">
        <v>3.8</v>
      </c>
      <c r="F112" s="25">
        <v>1.9</v>
      </c>
      <c r="G112" s="25">
        <v>2.1</v>
      </c>
      <c r="H112" s="25">
        <v>0.89</v>
      </c>
      <c r="I112" s="62"/>
    </row>
    <row r="113" spans="1:12" x14ac:dyDescent="0.25">
      <c r="A113" s="1">
        <v>41365</v>
      </c>
      <c r="B113" s="25">
        <v>26</v>
      </c>
      <c r="C113" s="8"/>
      <c r="D113" s="25">
        <v>30.69</v>
      </c>
      <c r="E113" s="25">
        <v>5.2</v>
      </c>
      <c r="F113" s="25">
        <v>4</v>
      </c>
      <c r="G113" s="25">
        <v>4.12</v>
      </c>
      <c r="H113" s="25">
        <v>1.72</v>
      </c>
      <c r="I113" s="62"/>
    </row>
    <row r="114" spans="1:12" x14ac:dyDescent="0.25">
      <c r="A114" s="1">
        <v>41395</v>
      </c>
      <c r="B114" s="25">
        <v>10</v>
      </c>
      <c r="C114" s="25">
        <v>4.4000000000000004</v>
      </c>
      <c r="D114" s="25">
        <v>29.94</v>
      </c>
      <c r="E114" s="25">
        <v>18.3</v>
      </c>
      <c r="F114" s="25">
        <v>3.3</v>
      </c>
      <c r="G114" s="25">
        <v>3.68</v>
      </c>
      <c r="H114" s="25">
        <v>1.26</v>
      </c>
      <c r="I114" s="62"/>
    </row>
    <row r="115" spans="1:12" x14ac:dyDescent="0.25">
      <c r="A115" s="1">
        <v>41426</v>
      </c>
      <c r="B115" s="25">
        <v>14</v>
      </c>
      <c r="C115" s="25">
        <v>5</v>
      </c>
      <c r="D115" s="25">
        <v>31.16</v>
      </c>
      <c r="E115" s="25">
        <v>28</v>
      </c>
      <c r="F115" s="25">
        <v>4.9000000000000004</v>
      </c>
      <c r="G115" s="25">
        <v>5.13</v>
      </c>
      <c r="H115" s="25">
        <v>1.94</v>
      </c>
      <c r="I115" s="62"/>
    </row>
    <row r="116" spans="1:12" x14ac:dyDescent="0.25">
      <c r="A116" s="1">
        <v>41456</v>
      </c>
      <c r="B116" s="25">
        <v>6</v>
      </c>
      <c r="C116" s="25">
        <v>2.65</v>
      </c>
      <c r="D116" s="8"/>
      <c r="E116" s="8"/>
      <c r="F116" s="25">
        <v>4.2</v>
      </c>
      <c r="G116" s="25">
        <v>4.6500000000000004</v>
      </c>
      <c r="H116" s="25">
        <v>1.33</v>
      </c>
      <c r="I116" s="62"/>
    </row>
    <row r="117" spans="1:12" x14ac:dyDescent="0.25">
      <c r="A117" s="1">
        <v>41487</v>
      </c>
      <c r="B117" s="25">
        <v>12</v>
      </c>
      <c r="C117" s="25">
        <v>4</v>
      </c>
      <c r="D117" s="25">
        <v>29.09</v>
      </c>
      <c r="E117" s="25">
        <v>1.1000000000000001</v>
      </c>
      <c r="F117" s="25">
        <v>3.9</v>
      </c>
      <c r="G117" s="25">
        <v>4.3600000000000003</v>
      </c>
      <c r="H117" s="25">
        <v>1.0900000000000001</v>
      </c>
      <c r="I117" s="62"/>
    </row>
    <row r="118" spans="1:12" x14ac:dyDescent="0.25">
      <c r="A118" s="1">
        <v>41518</v>
      </c>
      <c r="B118" s="25">
        <v>10</v>
      </c>
      <c r="C118" s="25">
        <v>3.6</v>
      </c>
      <c r="D118" s="25">
        <v>28.99</v>
      </c>
      <c r="E118" s="25">
        <v>0.2</v>
      </c>
      <c r="F118" s="25">
        <v>3.3</v>
      </c>
      <c r="G118" s="25">
        <v>2.37</v>
      </c>
      <c r="H118" s="25">
        <v>0.98</v>
      </c>
      <c r="I118" s="62"/>
    </row>
    <row r="119" spans="1:12" x14ac:dyDescent="0.25">
      <c r="A119" s="1">
        <v>41548</v>
      </c>
      <c r="B119" s="25">
        <v>14</v>
      </c>
      <c r="C119" s="25">
        <v>4.2</v>
      </c>
      <c r="D119" s="25">
        <v>28.19</v>
      </c>
      <c r="E119" s="25">
        <v>0.1</v>
      </c>
      <c r="F119" s="25">
        <v>2.8</v>
      </c>
      <c r="G119" s="25">
        <v>3.06</v>
      </c>
      <c r="H119" s="25">
        <v>0.93</v>
      </c>
      <c r="I119" s="62"/>
    </row>
    <row r="120" spans="1:12" x14ac:dyDescent="0.25">
      <c r="A120" s="1">
        <v>41579</v>
      </c>
      <c r="B120" s="25">
        <v>10</v>
      </c>
      <c r="C120" s="25">
        <v>3.1</v>
      </c>
      <c r="D120" s="25">
        <v>26.62</v>
      </c>
      <c r="E120" s="25">
        <v>0.26</v>
      </c>
      <c r="F120" s="25">
        <v>2.2999999999999998</v>
      </c>
      <c r="G120" s="25">
        <v>2.82</v>
      </c>
      <c r="H120" s="25">
        <v>1.02</v>
      </c>
      <c r="I120" s="62"/>
    </row>
    <row r="121" spans="1:12" x14ac:dyDescent="0.25">
      <c r="A121" s="1">
        <v>41609</v>
      </c>
      <c r="B121" s="25">
        <v>12</v>
      </c>
      <c r="C121" s="25">
        <v>3</v>
      </c>
      <c r="D121" s="25">
        <v>27.83</v>
      </c>
      <c r="E121" s="25">
        <v>0.2</v>
      </c>
      <c r="F121" s="25">
        <v>2.6</v>
      </c>
      <c r="G121" s="25">
        <v>2.62</v>
      </c>
      <c r="H121" s="25">
        <v>1.33</v>
      </c>
      <c r="I121" s="62"/>
    </row>
    <row r="122" spans="1:12" x14ac:dyDescent="0.25">
      <c r="A122" s="1">
        <v>41640</v>
      </c>
      <c r="B122" s="25">
        <v>14</v>
      </c>
      <c r="C122" s="25">
        <v>4.29</v>
      </c>
      <c r="D122" s="25">
        <v>25.32</v>
      </c>
      <c r="E122" s="25">
        <v>0.3</v>
      </c>
      <c r="F122" s="25">
        <v>3.1</v>
      </c>
      <c r="G122" s="25">
        <v>3.69</v>
      </c>
      <c r="H122" s="25">
        <v>1.1200000000000001</v>
      </c>
      <c r="I122" s="62"/>
      <c r="L122" s="138">
        <v>2.69E-2</v>
      </c>
    </row>
    <row r="123" spans="1:12" x14ac:dyDescent="0.25">
      <c r="A123" s="1">
        <v>41671</v>
      </c>
      <c r="B123" s="25">
        <v>14</v>
      </c>
      <c r="C123" s="25">
        <v>1.26</v>
      </c>
      <c r="D123" s="25">
        <v>25.94</v>
      </c>
      <c r="E123" s="25">
        <v>0.76</v>
      </c>
      <c r="F123" s="25">
        <v>2.8</v>
      </c>
      <c r="G123" s="25">
        <v>4.12</v>
      </c>
      <c r="H123" s="25">
        <v>1.23</v>
      </c>
      <c r="I123" s="62"/>
      <c r="L123" s="138">
        <v>4.3369999999999999E-2</v>
      </c>
    </row>
    <row r="124" spans="1:12" x14ac:dyDescent="0.25">
      <c r="A124" s="1">
        <v>41699</v>
      </c>
      <c r="B124" s="25">
        <v>12</v>
      </c>
      <c r="C124" s="25">
        <v>0.62</v>
      </c>
      <c r="D124" s="25">
        <v>26.94</v>
      </c>
      <c r="E124" s="25">
        <v>2.7</v>
      </c>
      <c r="F124" s="25">
        <v>2.2999999999999998</v>
      </c>
      <c r="G124" s="25">
        <v>3.8</v>
      </c>
      <c r="H124" s="25">
        <v>1.1599999999999999</v>
      </c>
      <c r="I124" s="62"/>
      <c r="L124" s="138">
        <v>0.1404</v>
      </c>
    </row>
    <row r="125" spans="1:12" x14ac:dyDescent="0.25">
      <c r="A125" s="1">
        <v>41730</v>
      </c>
      <c r="B125" s="8"/>
      <c r="C125" s="25">
        <v>0.69</v>
      </c>
      <c r="D125" s="25">
        <v>31.07</v>
      </c>
      <c r="E125" s="25">
        <v>33.01</v>
      </c>
      <c r="F125" s="8"/>
      <c r="G125" s="8"/>
      <c r="H125" s="8"/>
      <c r="I125" s="62"/>
      <c r="L125" s="138">
        <v>2.18E-2</v>
      </c>
    </row>
    <row r="126" spans="1:12" x14ac:dyDescent="0.25">
      <c r="A126" s="1">
        <v>41760</v>
      </c>
      <c r="B126" s="8"/>
      <c r="C126" s="25">
        <v>0.6</v>
      </c>
      <c r="D126" s="25">
        <v>31.21</v>
      </c>
      <c r="E126" s="25">
        <v>32.5</v>
      </c>
      <c r="F126" s="8"/>
      <c r="G126" s="8"/>
      <c r="H126" s="8"/>
      <c r="I126" s="62"/>
      <c r="L126" s="204"/>
    </row>
    <row r="127" spans="1:12" x14ac:dyDescent="0.25">
      <c r="A127" s="1">
        <v>41791</v>
      </c>
      <c r="B127" s="8"/>
      <c r="C127" s="25">
        <v>0.32</v>
      </c>
      <c r="D127" s="25">
        <v>29.87</v>
      </c>
      <c r="E127" s="25">
        <v>24.5</v>
      </c>
      <c r="F127" s="8"/>
      <c r="G127" s="8"/>
      <c r="H127" s="8"/>
      <c r="I127" s="62"/>
      <c r="L127" s="138">
        <v>1.3299999999999999E-2</v>
      </c>
    </row>
    <row r="128" spans="1:12" x14ac:dyDescent="0.25">
      <c r="A128" s="1">
        <v>41821</v>
      </c>
      <c r="B128" s="25">
        <v>15</v>
      </c>
      <c r="C128" s="25">
        <v>2.37</v>
      </c>
      <c r="D128" s="25">
        <v>28.39</v>
      </c>
      <c r="E128" s="25">
        <v>2.1800000000000002</v>
      </c>
      <c r="F128" s="8"/>
      <c r="G128" s="8"/>
      <c r="H128" s="25">
        <v>6.1</v>
      </c>
      <c r="I128" s="62"/>
      <c r="L128" s="138">
        <v>1.196</v>
      </c>
    </row>
    <row r="129" spans="1:12" x14ac:dyDescent="0.25">
      <c r="A129" s="1">
        <v>41852</v>
      </c>
      <c r="B129" s="25">
        <v>9</v>
      </c>
      <c r="C129" s="25">
        <v>6.48</v>
      </c>
      <c r="D129" s="25">
        <v>30.19</v>
      </c>
      <c r="E129" s="25">
        <v>0.4</v>
      </c>
      <c r="F129" s="8"/>
      <c r="G129" s="8"/>
      <c r="H129" s="25">
        <v>2.9</v>
      </c>
      <c r="I129" s="62"/>
      <c r="L129" s="138">
        <v>0.33800000000000002</v>
      </c>
    </row>
    <row r="130" spans="1:12" x14ac:dyDescent="0.25">
      <c r="A130" s="1">
        <v>41883</v>
      </c>
      <c r="B130" s="8"/>
      <c r="C130" s="25">
        <v>0.78</v>
      </c>
      <c r="D130" s="25">
        <v>28.28</v>
      </c>
      <c r="E130" s="25">
        <v>4.53</v>
      </c>
      <c r="F130" s="8"/>
      <c r="G130" s="8"/>
      <c r="H130" s="25">
        <v>1.7</v>
      </c>
      <c r="I130" s="62"/>
      <c r="L130" s="138">
        <v>0.39500000000000002</v>
      </c>
    </row>
    <row r="131" spans="1:12" x14ac:dyDescent="0.25">
      <c r="A131" s="1">
        <v>41913</v>
      </c>
      <c r="B131" s="25">
        <v>2</v>
      </c>
      <c r="C131" s="25">
        <v>2.72</v>
      </c>
      <c r="D131" s="25">
        <v>29.24</v>
      </c>
      <c r="E131" s="25">
        <v>0.4</v>
      </c>
      <c r="F131" s="25">
        <v>1</v>
      </c>
      <c r="G131" s="25">
        <v>0.03</v>
      </c>
      <c r="H131" s="25">
        <v>1.9</v>
      </c>
      <c r="I131" s="62"/>
      <c r="L131" s="138">
        <v>1.4319999999999999</v>
      </c>
    </row>
    <row r="132" spans="1:12" x14ac:dyDescent="0.25">
      <c r="A132" s="1">
        <v>41944</v>
      </c>
      <c r="B132" s="25">
        <v>9</v>
      </c>
      <c r="C132" s="25">
        <v>2.02</v>
      </c>
      <c r="D132" s="25">
        <v>28.34</v>
      </c>
      <c r="E132" s="25">
        <v>0.4</v>
      </c>
      <c r="F132" s="25">
        <v>0.22</v>
      </c>
      <c r="G132" s="25">
        <v>0.06</v>
      </c>
      <c r="H132" s="25">
        <v>14.7</v>
      </c>
      <c r="I132" s="62"/>
      <c r="L132" s="138">
        <v>0.57220000000000004</v>
      </c>
    </row>
    <row r="133" spans="1:12" x14ac:dyDescent="0.25">
      <c r="A133" s="1">
        <v>41974</v>
      </c>
      <c r="B133" s="25">
        <v>4</v>
      </c>
      <c r="C133" s="25">
        <v>1.65</v>
      </c>
      <c r="D133" s="25">
        <v>26.95</v>
      </c>
      <c r="E133" s="25">
        <v>0.5</v>
      </c>
      <c r="F133" s="25">
        <v>0.1</v>
      </c>
      <c r="G133" s="25">
        <v>0.02</v>
      </c>
      <c r="H133" s="25">
        <v>4.0999999999999996</v>
      </c>
      <c r="I133" s="62"/>
      <c r="L133" s="138">
        <v>0.72699999999999998</v>
      </c>
    </row>
    <row r="134" spans="1:12" x14ac:dyDescent="0.25">
      <c r="A134" s="1">
        <v>42005</v>
      </c>
      <c r="B134" s="25">
        <v>18</v>
      </c>
      <c r="C134" s="25">
        <v>3.21</v>
      </c>
      <c r="D134" s="25">
        <v>25.64</v>
      </c>
      <c r="E134" s="25">
        <v>0.4</v>
      </c>
      <c r="F134" s="25">
        <v>2.4</v>
      </c>
      <c r="G134" s="25">
        <v>2.38</v>
      </c>
      <c r="H134" s="25">
        <v>1.1200000000000001</v>
      </c>
      <c r="I134" s="62"/>
      <c r="L134" s="138">
        <v>0.5</v>
      </c>
    </row>
    <row r="135" spans="1:12" x14ac:dyDescent="0.25">
      <c r="A135" s="1">
        <v>42036</v>
      </c>
      <c r="B135" s="25">
        <v>12</v>
      </c>
      <c r="C135" s="25">
        <v>1.74</v>
      </c>
      <c r="D135" s="25">
        <v>26.84</v>
      </c>
      <c r="E135" s="25">
        <v>0.4</v>
      </c>
      <c r="F135" s="25">
        <v>1.9</v>
      </c>
      <c r="G135" s="25">
        <v>4.2</v>
      </c>
      <c r="H135" s="25">
        <v>0.98</v>
      </c>
      <c r="I135" s="62"/>
      <c r="L135" s="138">
        <v>0.04</v>
      </c>
    </row>
    <row r="136" spans="1:12" x14ac:dyDescent="0.25">
      <c r="A136" s="1">
        <v>42064</v>
      </c>
      <c r="B136" s="8"/>
      <c r="C136" s="25">
        <v>1.5</v>
      </c>
      <c r="D136" s="25">
        <v>26.76</v>
      </c>
      <c r="E136" s="25">
        <v>1.2</v>
      </c>
      <c r="F136" s="8"/>
      <c r="G136" s="8"/>
      <c r="H136" s="8"/>
      <c r="I136" s="62"/>
      <c r="L136" s="138">
        <v>0.33</v>
      </c>
    </row>
    <row r="137" spans="1:12" x14ac:dyDescent="0.25">
      <c r="A137" s="1">
        <v>42095</v>
      </c>
      <c r="B137" s="25">
        <v>34</v>
      </c>
      <c r="C137" s="25">
        <v>2.5099999999999998</v>
      </c>
      <c r="D137" s="25">
        <v>30.66</v>
      </c>
      <c r="E137" s="25">
        <v>16.32</v>
      </c>
      <c r="F137" s="25">
        <v>2.2999999999999998</v>
      </c>
      <c r="G137" s="11">
        <v>4.68</v>
      </c>
      <c r="H137" s="11">
        <v>1.02</v>
      </c>
      <c r="I137" s="62"/>
      <c r="L137" s="46">
        <v>0.16</v>
      </c>
    </row>
    <row r="138" spans="1:12" x14ac:dyDescent="0.25">
      <c r="A138" s="1">
        <v>42125</v>
      </c>
      <c r="B138" s="25">
        <v>48</v>
      </c>
      <c r="C138" s="25">
        <v>1.1299999999999999</v>
      </c>
      <c r="D138" s="25">
        <v>31.3</v>
      </c>
      <c r="E138" s="25">
        <v>25.77</v>
      </c>
      <c r="F138" s="25">
        <v>3.4</v>
      </c>
      <c r="G138" s="25">
        <v>5.19</v>
      </c>
      <c r="H138" s="25">
        <v>1.66</v>
      </c>
      <c r="I138" s="62"/>
      <c r="L138" s="138">
        <v>0.1</v>
      </c>
    </row>
    <row r="139" spans="1:12" x14ac:dyDescent="0.25">
      <c r="A139" s="1">
        <v>42156</v>
      </c>
      <c r="B139" s="25">
        <v>24</v>
      </c>
      <c r="C139" s="25">
        <v>1.3</v>
      </c>
      <c r="D139" s="25">
        <v>29.5</v>
      </c>
      <c r="E139" s="25">
        <v>17.5</v>
      </c>
      <c r="F139" s="25">
        <v>2.9</v>
      </c>
      <c r="G139" s="25">
        <v>4.7300000000000004</v>
      </c>
      <c r="H139" s="25">
        <v>1.21</v>
      </c>
      <c r="I139" s="62"/>
      <c r="L139" s="138">
        <v>0.06</v>
      </c>
    </row>
    <row r="140" spans="1:12" x14ac:dyDescent="0.25">
      <c r="A140" s="1">
        <v>42186</v>
      </c>
      <c r="B140" s="25">
        <v>16</v>
      </c>
      <c r="C140" s="25">
        <v>4.55</v>
      </c>
      <c r="D140" s="25">
        <v>28.08</v>
      </c>
      <c r="E140" s="25">
        <v>7.58</v>
      </c>
      <c r="F140" s="25">
        <v>2.1</v>
      </c>
      <c r="G140" s="25">
        <v>3.96</v>
      </c>
      <c r="H140" s="25">
        <v>1.06</v>
      </c>
      <c r="I140" s="62"/>
      <c r="L140" s="138">
        <v>0.32</v>
      </c>
    </row>
    <row r="141" spans="1:12" x14ac:dyDescent="0.25">
      <c r="A141" s="1">
        <v>42217</v>
      </c>
      <c r="B141" s="25">
        <v>18</v>
      </c>
      <c r="C141" s="25">
        <v>4.55</v>
      </c>
      <c r="D141" s="25">
        <v>31.24</v>
      </c>
      <c r="E141" s="25">
        <v>0.4</v>
      </c>
      <c r="F141" s="25">
        <v>2.2999999999999998</v>
      </c>
      <c r="G141" s="25">
        <v>4.04</v>
      </c>
      <c r="H141" s="25">
        <v>1.1200000000000001</v>
      </c>
      <c r="I141" s="62"/>
      <c r="L141" s="138">
        <v>0.04</v>
      </c>
    </row>
    <row r="142" spans="1:12" x14ac:dyDescent="0.25">
      <c r="A142" s="1">
        <v>42248</v>
      </c>
      <c r="B142" s="25">
        <v>22</v>
      </c>
      <c r="C142" s="25">
        <v>1.73</v>
      </c>
      <c r="D142" s="25">
        <v>29.03</v>
      </c>
      <c r="E142" s="25">
        <v>0.3</v>
      </c>
      <c r="F142" s="25">
        <v>1.9</v>
      </c>
      <c r="G142" s="25">
        <v>2.39</v>
      </c>
      <c r="H142" s="25">
        <v>1.21</v>
      </c>
      <c r="I142" s="62"/>
      <c r="L142" s="138">
        <v>0.28000000000000003</v>
      </c>
    </row>
    <row r="143" spans="1:12" x14ac:dyDescent="0.25">
      <c r="A143" s="1">
        <v>42278</v>
      </c>
      <c r="B143" s="25">
        <v>24</v>
      </c>
      <c r="C143" s="25">
        <v>5.16</v>
      </c>
      <c r="D143" s="25">
        <v>30.44</v>
      </c>
      <c r="E143" s="25">
        <v>0.32</v>
      </c>
      <c r="F143" s="25">
        <v>3.1</v>
      </c>
      <c r="G143" s="25">
        <v>3.08</v>
      </c>
      <c r="H143" s="25">
        <v>2.14</v>
      </c>
      <c r="I143" s="62"/>
      <c r="L143" s="138">
        <v>0.41</v>
      </c>
    </row>
    <row r="144" spans="1:12" x14ac:dyDescent="0.25">
      <c r="A144" s="1">
        <v>42309</v>
      </c>
      <c r="B144" s="25">
        <v>23</v>
      </c>
      <c r="C144" s="25">
        <v>2.34</v>
      </c>
      <c r="D144" s="25">
        <v>29.07</v>
      </c>
      <c r="E144" s="25">
        <v>0.57999999999999996</v>
      </c>
      <c r="F144" s="25">
        <v>2.8</v>
      </c>
      <c r="G144" s="25">
        <v>2.78</v>
      </c>
      <c r="H144" s="25">
        <v>2.06</v>
      </c>
      <c r="I144" s="62"/>
      <c r="L144" s="138">
        <v>0.35</v>
      </c>
    </row>
    <row r="145" spans="1:12" x14ac:dyDescent="0.25">
      <c r="A145" s="1">
        <v>42339</v>
      </c>
      <c r="B145" s="25">
        <v>19</v>
      </c>
      <c r="C145" s="25">
        <v>3.81</v>
      </c>
      <c r="D145" s="25">
        <v>28.29</v>
      </c>
      <c r="E145" s="25">
        <v>0.35</v>
      </c>
      <c r="F145" s="25">
        <v>2.6</v>
      </c>
      <c r="G145" s="25">
        <v>2.54</v>
      </c>
      <c r="H145" s="25">
        <v>1.98</v>
      </c>
      <c r="I145" s="62"/>
      <c r="L145" s="138">
        <v>0.4</v>
      </c>
    </row>
  </sheetData>
  <mergeCells count="40">
    <mergeCell ref="H50:H52"/>
    <mergeCell ref="I50:I52"/>
    <mergeCell ref="J50:J52"/>
    <mergeCell ref="K50:K52"/>
    <mergeCell ref="B53:B55"/>
    <mergeCell ref="C53:C55"/>
    <mergeCell ref="D53:D55"/>
    <mergeCell ref="E53:E55"/>
    <mergeCell ref="F53:F55"/>
    <mergeCell ref="G53:G55"/>
    <mergeCell ref="B50:B52"/>
    <mergeCell ref="C50:C52"/>
    <mergeCell ref="D50:D52"/>
    <mergeCell ref="E50:E52"/>
    <mergeCell ref="F50:F52"/>
    <mergeCell ref="G50:G52"/>
    <mergeCell ref="B56:B58"/>
    <mergeCell ref="C56:C58"/>
    <mergeCell ref="D56:D58"/>
    <mergeCell ref="E56:E58"/>
    <mergeCell ref="F56:F58"/>
    <mergeCell ref="G59:G61"/>
    <mergeCell ref="H53:H55"/>
    <mergeCell ref="I53:I55"/>
    <mergeCell ref="J53:J55"/>
    <mergeCell ref="K53:K55"/>
    <mergeCell ref="G56:G58"/>
    <mergeCell ref="H59:H61"/>
    <mergeCell ref="I59:I61"/>
    <mergeCell ref="J59:J61"/>
    <mergeCell ref="K59:K61"/>
    <mergeCell ref="H56:H58"/>
    <mergeCell ref="I56:I58"/>
    <mergeCell ref="J56:J58"/>
    <mergeCell ref="K56:K58"/>
    <mergeCell ref="B59:B61"/>
    <mergeCell ref="C59:C61"/>
    <mergeCell ref="D59:D61"/>
    <mergeCell ref="E59:E61"/>
    <mergeCell ref="F59:F61"/>
  </mergeCells>
  <conditionalFormatting sqref="C93:C94 C105">
    <cfRule type="cellIs" dxfId="1" priority="1" stopIfTrue="1" operator="greaterThanOrEqual">
      <formula>5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zoomScale="80" zoomScaleNormal="80" workbookViewId="0">
      <pane ySplit="1" topLeftCell="A41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8" max="8" width="9.5703125" bestFit="1" customWidth="1"/>
    <col min="9" max="9" width="16.42578125" bestFit="1" customWidth="1"/>
    <col min="10" max="10" width="13.85546875" bestFit="1" customWidth="1"/>
    <col min="11" max="11" width="12.7109375" bestFit="1" customWidth="1"/>
  </cols>
  <sheetData>
    <row r="1" spans="1:11" ht="30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s="43" t="s">
        <v>11</v>
      </c>
    </row>
    <row r="2" spans="1:11" x14ac:dyDescent="0.25">
      <c r="A2" s="1">
        <v>37987</v>
      </c>
      <c r="B2" s="9"/>
      <c r="C2" s="8"/>
      <c r="D2" s="8"/>
      <c r="E2" s="8"/>
      <c r="F2" s="9"/>
      <c r="G2" s="8"/>
      <c r="H2" s="9"/>
      <c r="I2" s="9"/>
      <c r="J2" s="7"/>
      <c r="K2" s="6"/>
    </row>
    <row r="3" spans="1:11" x14ac:dyDescent="0.25">
      <c r="A3" s="1">
        <v>38018</v>
      </c>
      <c r="B3" s="9"/>
      <c r="C3" s="8"/>
      <c r="D3" s="8"/>
      <c r="E3" s="8"/>
      <c r="F3" s="9"/>
      <c r="G3" s="8"/>
      <c r="H3" s="9"/>
      <c r="I3" s="9"/>
      <c r="J3" s="7"/>
      <c r="K3" s="6"/>
    </row>
    <row r="4" spans="1:11" x14ac:dyDescent="0.25">
      <c r="A4" s="1">
        <v>38047</v>
      </c>
      <c r="B4" s="25">
        <v>7.33</v>
      </c>
      <c r="C4" s="8"/>
      <c r="D4" s="8"/>
      <c r="E4" s="8"/>
      <c r="F4" s="25">
        <v>0.19</v>
      </c>
      <c r="G4" s="8"/>
      <c r="H4" s="25">
        <v>0.87</v>
      </c>
      <c r="I4" s="25">
        <v>0.82</v>
      </c>
      <c r="J4" s="25">
        <v>7.7</v>
      </c>
      <c r="K4" s="44">
        <v>23.57</v>
      </c>
    </row>
    <row r="5" spans="1:11" x14ac:dyDescent="0.25">
      <c r="A5" s="1">
        <v>38078</v>
      </c>
      <c r="B5" s="8"/>
      <c r="C5" s="8"/>
      <c r="D5" s="8"/>
      <c r="E5" s="8"/>
      <c r="F5" s="8"/>
      <c r="G5" s="8"/>
      <c r="H5" s="8"/>
      <c r="I5" s="8"/>
      <c r="J5" s="8"/>
      <c r="K5" s="42"/>
    </row>
    <row r="6" spans="1:11" x14ac:dyDescent="0.25">
      <c r="A6" s="1">
        <v>38108</v>
      </c>
      <c r="B6" s="8"/>
      <c r="C6" s="8"/>
      <c r="D6" s="8"/>
      <c r="E6" s="8"/>
      <c r="F6" s="8"/>
      <c r="G6" s="8"/>
      <c r="H6" s="8"/>
      <c r="I6" s="8"/>
      <c r="J6" s="8"/>
      <c r="K6" s="42"/>
    </row>
    <row r="7" spans="1:11" x14ac:dyDescent="0.25">
      <c r="A7" s="1">
        <v>38139</v>
      </c>
      <c r="B7" s="25">
        <v>5.67</v>
      </c>
      <c r="C7" s="8"/>
      <c r="D7" s="8"/>
      <c r="E7" s="8"/>
      <c r="F7" s="25">
        <v>0.39</v>
      </c>
      <c r="G7" s="8"/>
      <c r="H7" s="25">
        <v>0.96</v>
      </c>
      <c r="I7" s="25">
        <v>0.48</v>
      </c>
      <c r="J7" s="25">
        <v>1.43</v>
      </c>
      <c r="K7" s="44">
        <v>84.27</v>
      </c>
    </row>
    <row r="8" spans="1:11" x14ac:dyDescent="0.25">
      <c r="A8" s="1">
        <v>38169</v>
      </c>
      <c r="B8" s="8"/>
      <c r="C8" s="8"/>
      <c r="D8" s="8"/>
      <c r="E8" s="8"/>
      <c r="F8" s="8"/>
      <c r="G8" s="8"/>
      <c r="H8" s="8"/>
      <c r="I8" s="8"/>
      <c r="J8" s="8"/>
      <c r="K8" s="42"/>
    </row>
    <row r="9" spans="1:11" x14ac:dyDescent="0.25">
      <c r="A9" s="1">
        <v>38200</v>
      </c>
      <c r="B9" s="8"/>
      <c r="C9" s="8"/>
      <c r="D9" s="8"/>
      <c r="E9" s="8"/>
      <c r="F9" s="8"/>
      <c r="G9" s="8"/>
      <c r="H9" s="8"/>
      <c r="I9" s="8"/>
      <c r="J9" s="8"/>
      <c r="K9" s="42"/>
    </row>
    <row r="10" spans="1:11" x14ac:dyDescent="0.25">
      <c r="A10" s="1">
        <v>38231</v>
      </c>
      <c r="B10" s="25">
        <v>9</v>
      </c>
      <c r="C10" s="8"/>
      <c r="D10" s="8"/>
      <c r="E10" s="8"/>
      <c r="F10" s="25">
        <v>0.26</v>
      </c>
      <c r="G10" s="8"/>
      <c r="H10" s="25">
        <v>1.57</v>
      </c>
      <c r="I10" s="25">
        <v>0.61</v>
      </c>
      <c r="J10" s="25">
        <v>5.0999999999999996</v>
      </c>
      <c r="K10" s="44">
        <v>59.81</v>
      </c>
    </row>
    <row r="11" spans="1:11" x14ac:dyDescent="0.25">
      <c r="A11" s="1">
        <v>38261</v>
      </c>
      <c r="B11" s="8"/>
      <c r="C11" s="8"/>
      <c r="D11" s="8"/>
      <c r="E11" s="8"/>
      <c r="F11" s="8"/>
      <c r="G11" s="8"/>
      <c r="H11" s="8"/>
      <c r="I11" s="8"/>
      <c r="J11" s="8"/>
      <c r="K11" s="42"/>
    </row>
    <row r="12" spans="1:11" x14ac:dyDescent="0.25">
      <c r="A12" s="1">
        <v>38292</v>
      </c>
      <c r="B12" s="8"/>
      <c r="C12" s="8"/>
      <c r="D12" s="8"/>
      <c r="E12" s="8"/>
      <c r="F12" s="8"/>
      <c r="G12" s="8"/>
      <c r="H12" s="8"/>
      <c r="I12" s="8"/>
      <c r="J12" s="8"/>
      <c r="K12" s="42"/>
    </row>
    <row r="13" spans="1:11" x14ac:dyDescent="0.25">
      <c r="A13" s="1">
        <v>38322</v>
      </c>
      <c r="B13" s="25">
        <v>4.33</v>
      </c>
      <c r="C13" s="8"/>
      <c r="D13" s="8"/>
      <c r="E13" s="8"/>
      <c r="F13" s="25">
        <v>0.25</v>
      </c>
      <c r="G13" s="8"/>
      <c r="H13" s="25">
        <v>1.36</v>
      </c>
      <c r="I13" s="25">
        <v>0.85</v>
      </c>
      <c r="J13" s="25">
        <v>4.7</v>
      </c>
      <c r="K13" s="44">
        <v>27.05</v>
      </c>
    </row>
    <row r="14" spans="1:11" x14ac:dyDescent="0.25">
      <c r="A14" s="1">
        <v>38353</v>
      </c>
      <c r="B14" s="5"/>
      <c r="C14" s="5"/>
      <c r="D14" s="5"/>
      <c r="E14" s="5"/>
      <c r="F14" s="5"/>
      <c r="G14" s="5"/>
      <c r="H14" s="5"/>
      <c r="I14" s="6"/>
      <c r="J14" s="6"/>
      <c r="K14" s="6"/>
    </row>
    <row r="15" spans="1:11" x14ac:dyDescent="0.25">
      <c r="A15" s="1">
        <v>38384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1">
        <v>38412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1">
        <v>38443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1">
        <v>38473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1">
        <v>38504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1">
        <v>38534</v>
      </c>
      <c r="B20" s="7"/>
      <c r="C20" s="6"/>
      <c r="D20" s="6"/>
      <c r="E20" s="6"/>
      <c r="F20" s="9"/>
      <c r="G20" s="9"/>
      <c r="H20" s="9"/>
      <c r="I20" s="9"/>
      <c r="J20" s="9"/>
      <c r="K20" s="6"/>
    </row>
    <row r="21" spans="1:11" x14ac:dyDescent="0.25">
      <c r="A21" s="1">
        <v>38565</v>
      </c>
      <c r="B21" s="7"/>
      <c r="C21" s="6"/>
      <c r="D21" s="6"/>
      <c r="E21" s="6"/>
      <c r="F21" s="9"/>
      <c r="G21" s="9"/>
      <c r="H21" s="9"/>
      <c r="I21" s="9"/>
      <c r="J21" s="9"/>
      <c r="K21" s="6"/>
    </row>
    <row r="22" spans="1:11" x14ac:dyDescent="0.25">
      <c r="A22" s="1">
        <v>38596</v>
      </c>
      <c r="B22" s="25">
        <v>29</v>
      </c>
      <c r="C22" s="42"/>
      <c r="D22" s="42"/>
      <c r="E22" s="42"/>
      <c r="F22" s="25">
        <v>0.46</v>
      </c>
      <c r="G22" s="8"/>
      <c r="H22" s="25">
        <v>1.02</v>
      </c>
      <c r="I22" s="25">
        <v>0.55000000000000004</v>
      </c>
      <c r="J22" s="25">
        <v>5.23</v>
      </c>
      <c r="K22" s="44">
        <v>78.19</v>
      </c>
    </row>
    <row r="23" spans="1:11" x14ac:dyDescent="0.25">
      <c r="A23" s="1">
        <v>38626</v>
      </c>
      <c r="B23" s="42"/>
      <c r="C23" s="42"/>
      <c r="D23" s="42"/>
      <c r="E23" s="42"/>
      <c r="F23" s="8"/>
      <c r="G23" s="8"/>
      <c r="H23" s="8"/>
      <c r="I23" s="8"/>
      <c r="J23" s="8"/>
      <c r="K23" s="42"/>
    </row>
    <row r="24" spans="1:11" x14ac:dyDescent="0.25">
      <c r="A24" s="1">
        <v>38657</v>
      </c>
      <c r="B24" s="42"/>
      <c r="C24" s="42"/>
      <c r="D24" s="42"/>
      <c r="E24" s="42"/>
      <c r="F24" s="8"/>
      <c r="G24" s="8"/>
      <c r="H24" s="8"/>
      <c r="I24" s="8"/>
      <c r="J24" s="8"/>
      <c r="K24" s="42"/>
    </row>
    <row r="25" spans="1:11" x14ac:dyDescent="0.25">
      <c r="A25" s="1">
        <v>38687</v>
      </c>
      <c r="B25" s="44">
        <v>3.33</v>
      </c>
      <c r="C25" s="42"/>
      <c r="D25" s="42"/>
      <c r="E25" s="42"/>
      <c r="F25" s="25">
        <v>0.05</v>
      </c>
      <c r="G25" s="8"/>
      <c r="H25" s="25">
        <v>1.3</v>
      </c>
      <c r="I25" s="25">
        <v>0.56999999999999995</v>
      </c>
      <c r="J25" s="25">
        <v>3</v>
      </c>
      <c r="K25" s="44">
        <v>23.55</v>
      </c>
    </row>
    <row r="26" spans="1:11" x14ac:dyDescent="0.25">
      <c r="A26" s="1">
        <v>38718</v>
      </c>
      <c r="B26" s="7"/>
      <c r="C26" s="5"/>
      <c r="D26" s="5"/>
      <c r="E26" s="5"/>
      <c r="F26" s="7"/>
      <c r="G26" s="5"/>
      <c r="H26" s="7"/>
      <c r="I26" s="7"/>
      <c r="J26" s="7"/>
      <c r="K26" s="6"/>
    </row>
    <row r="27" spans="1:11" x14ac:dyDescent="0.25">
      <c r="A27" s="1">
        <v>38749</v>
      </c>
      <c r="B27" s="7"/>
      <c r="C27" s="5"/>
      <c r="D27" s="5"/>
      <c r="E27" s="5"/>
      <c r="F27" s="7"/>
      <c r="G27" s="5"/>
      <c r="H27" s="7"/>
      <c r="I27" s="7"/>
      <c r="J27" s="7"/>
      <c r="K27" s="6"/>
    </row>
    <row r="28" spans="1:11" x14ac:dyDescent="0.25">
      <c r="A28" s="1">
        <v>38777</v>
      </c>
      <c r="B28" s="7"/>
      <c r="C28" s="5"/>
      <c r="D28" s="5"/>
      <c r="E28" s="5"/>
      <c r="F28" s="7"/>
      <c r="G28" s="5"/>
      <c r="H28" s="7"/>
      <c r="I28" s="7"/>
      <c r="J28" s="7"/>
      <c r="K28" s="6"/>
    </row>
    <row r="29" spans="1:11" x14ac:dyDescent="0.25">
      <c r="A29" s="1">
        <v>38808</v>
      </c>
      <c r="B29" s="7"/>
      <c r="C29" s="5"/>
      <c r="D29" s="5"/>
      <c r="E29" s="5"/>
      <c r="F29" s="7"/>
      <c r="G29" s="5"/>
      <c r="H29" s="7"/>
      <c r="I29" s="7"/>
      <c r="J29" s="7"/>
      <c r="K29" s="6"/>
    </row>
    <row r="30" spans="1:11" x14ac:dyDescent="0.25">
      <c r="A30" s="1">
        <v>38838</v>
      </c>
      <c r="B30" s="7"/>
      <c r="C30" s="5"/>
      <c r="D30" s="5"/>
      <c r="E30" s="5"/>
      <c r="F30" s="7"/>
      <c r="G30" s="5"/>
      <c r="H30" s="7"/>
      <c r="I30" s="7"/>
      <c r="J30" s="7"/>
      <c r="K30" s="6"/>
    </row>
    <row r="31" spans="1:11" x14ac:dyDescent="0.25">
      <c r="A31" s="1">
        <v>38869</v>
      </c>
      <c r="B31" s="7"/>
      <c r="C31" s="5"/>
      <c r="D31" s="5"/>
      <c r="E31" s="5"/>
      <c r="F31" s="7"/>
      <c r="G31" s="5"/>
      <c r="H31" s="7"/>
      <c r="I31" s="7"/>
      <c r="J31" s="7"/>
      <c r="K31" s="6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8"/>
      <c r="J32" s="8"/>
      <c r="K32" s="42"/>
    </row>
    <row r="33" spans="1:11" x14ac:dyDescent="0.25">
      <c r="A33" s="1">
        <v>38930</v>
      </c>
      <c r="B33" s="25">
        <v>6.67</v>
      </c>
      <c r="C33" s="8"/>
      <c r="D33" s="8"/>
      <c r="E33" s="8"/>
      <c r="F33" s="25">
        <v>0.33</v>
      </c>
      <c r="G33" s="8"/>
      <c r="H33" s="25">
        <v>1.4</v>
      </c>
      <c r="I33" s="25">
        <v>0.67</v>
      </c>
      <c r="J33" s="25">
        <v>3.97</v>
      </c>
      <c r="K33" s="44">
        <v>8.69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42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42"/>
    </row>
    <row r="36" spans="1:11" x14ac:dyDescent="0.25">
      <c r="A36" s="1">
        <v>39022</v>
      </c>
      <c r="B36" s="25">
        <v>6</v>
      </c>
      <c r="C36" s="8"/>
      <c r="D36" s="8"/>
      <c r="E36" s="8"/>
      <c r="F36" s="25">
        <v>0.05</v>
      </c>
      <c r="G36" s="8"/>
      <c r="H36" s="25">
        <v>1.32</v>
      </c>
      <c r="I36" s="25">
        <v>0.78</v>
      </c>
      <c r="J36" s="25">
        <v>4.67</v>
      </c>
      <c r="K36" s="44">
        <v>13.9</v>
      </c>
    </row>
    <row r="37" spans="1:11" x14ac:dyDescent="0.25">
      <c r="A37" s="1">
        <v>39052</v>
      </c>
      <c r="B37" s="7"/>
      <c r="C37" s="9"/>
      <c r="D37" s="9"/>
      <c r="E37" s="9"/>
      <c r="F37" s="7"/>
      <c r="G37" s="5"/>
      <c r="H37" s="7"/>
      <c r="I37" s="7"/>
      <c r="J37" s="7"/>
      <c r="K37" s="6"/>
    </row>
    <row r="38" spans="1:11" x14ac:dyDescent="0.25">
      <c r="A38" s="1">
        <v>39083</v>
      </c>
      <c r="B38" s="7"/>
      <c r="C38" s="7"/>
      <c r="D38" s="5"/>
      <c r="E38" s="5"/>
      <c r="F38" s="7"/>
      <c r="G38" s="5"/>
      <c r="H38" s="7"/>
      <c r="I38" s="7"/>
      <c r="J38" s="7"/>
      <c r="K38" s="6"/>
    </row>
    <row r="39" spans="1:11" x14ac:dyDescent="0.25">
      <c r="A39" s="1">
        <v>39114</v>
      </c>
      <c r="B39" s="7"/>
      <c r="C39" s="7"/>
      <c r="D39" s="5"/>
      <c r="E39" s="5"/>
      <c r="F39" s="7"/>
      <c r="G39" s="5"/>
      <c r="H39" s="7"/>
      <c r="I39" s="7"/>
      <c r="J39" s="7"/>
      <c r="K39" s="6"/>
    </row>
    <row r="40" spans="1:11" x14ac:dyDescent="0.25">
      <c r="A40" s="1">
        <v>39142</v>
      </c>
      <c r="B40" s="39">
        <v>5</v>
      </c>
      <c r="C40" s="39">
        <v>3.8</v>
      </c>
      <c r="D40" s="8"/>
      <c r="E40" s="8"/>
      <c r="F40" s="39">
        <v>0.05</v>
      </c>
      <c r="G40" s="8"/>
      <c r="H40" s="39">
        <v>0.55000000000000004</v>
      </c>
      <c r="I40" s="8"/>
      <c r="J40" s="8"/>
      <c r="K40" s="49" t="s">
        <v>13</v>
      </c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8"/>
      <c r="J41" s="8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39">
        <v>5.33</v>
      </c>
      <c r="C43" s="39">
        <v>5.3</v>
      </c>
      <c r="D43" s="8"/>
      <c r="E43" s="8"/>
      <c r="F43" s="51" t="s">
        <v>12</v>
      </c>
      <c r="G43" s="8"/>
      <c r="H43" s="39">
        <v>0.57999999999999996</v>
      </c>
      <c r="I43" s="39">
        <v>0.86</v>
      </c>
      <c r="J43" s="39">
        <v>2.5299999999999998</v>
      </c>
      <c r="K43" s="49">
        <v>169.7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39">
        <v>3.67</v>
      </c>
      <c r="C46" s="39">
        <v>7.4</v>
      </c>
      <c r="D46" s="8"/>
      <c r="E46" s="8"/>
      <c r="F46" s="51" t="s">
        <v>12</v>
      </c>
      <c r="G46" s="8"/>
      <c r="H46" s="39">
        <v>0.98</v>
      </c>
      <c r="I46" s="39">
        <v>0.79</v>
      </c>
      <c r="J46" s="39">
        <v>2.77</v>
      </c>
      <c r="K46" s="49">
        <v>202.42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39">
        <v>5.33</v>
      </c>
      <c r="C48" s="39">
        <v>3.8</v>
      </c>
      <c r="D48" s="8"/>
      <c r="E48" s="8"/>
      <c r="F48" s="39">
        <v>0.21</v>
      </c>
      <c r="G48" s="8"/>
      <c r="H48" s="39">
        <v>0.7</v>
      </c>
      <c r="I48" s="39">
        <v>1.02</v>
      </c>
      <c r="J48" s="39">
        <v>3.2</v>
      </c>
      <c r="K48" s="49">
        <v>86.3</v>
      </c>
    </row>
    <row r="49" spans="1:11" x14ac:dyDescent="0.25">
      <c r="A49" s="1">
        <v>39417</v>
      </c>
      <c r="B49" s="9"/>
      <c r="C49" s="9"/>
      <c r="D49" s="9"/>
      <c r="E49" s="9"/>
      <c r="F49" s="7"/>
      <c r="G49" s="8"/>
      <c r="H49" s="7"/>
      <c r="I49" s="9"/>
      <c r="J49" s="7"/>
      <c r="K49" s="6"/>
    </row>
    <row r="50" spans="1:11" x14ac:dyDescent="0.25">
      <c r="A50" s="1">
        <v>39448</v>
      </c>
      <c r="B50" s="214">
        <v>6.6669999999999998</v>
      </c>
      <c r="C50" s="214">
        <v>1.62</v>
      </c>
      <c r="D50" s="228">
        <v>28</v>
      </c>
      <c r="E50" s="228">
        <v>0.11</v>
      </c>
      <c r="F50" s="228">
        <v>0.85499999999999998</v>
      </c>
      <c r="G50" s="228">
        <v>0.35499999999999998</v>
      </c>
      <c r="H50" s="214">
        <v>0.32700000000000001</v>
      </c>
      <c r="I50" s="211"/>
      <c r="J50" s="211"/>
      <c r="K50" s="231"/>
    </row>
    <row r="51" spans="1:11" x14ac:dyDescent="0.25">
      <c r="A51" s="1">
        <v>39479</v>
      </c>
      <c r="B51" s="215"/>
      <c r="C51" s="215"/>
      <c r="D51" s="229"/>
      <c r="E51" s="229"/>
      <c r="F51" s="229"/>
      <c r="G51" s="229"/>
      <c r="H51" s="215"/>
      <c r="I51" s="212"/>
      <c r="J51" s="212"/>
      <c r="K51" s="232"/>
    </row>
    <row r="52" spans="1:11" x14ac:dyDescent="0.25">
      <c r="A52" s="1">
        <v>39508</v>
      </c>
      <c r="B52" s="216"/>
      <c r="C52" s="216"/>
      <c r="D52" s="230"/>
      <c r="E52" s="230"/>
      <c r="F52" s="230"/>
      <c r="G52" s="230"/>
      <c r="H52" s="216"/>
      <c r="I52" s="213"/>
      <c r="J52" s="213"/>
      <c r="K52" s="233"/>
    </row>
    <row r="53" spans="1:11" x14ac:dyDescent="0.25">
      <c r="A53" s="1">
        <v>39539</v>
      </c>
      <c r="B53" s="214">
        <v>6.33</v>
      </c>
      <c r="C53" s="214">
        <v>1.98</v>
      </c>
      <c r="D53" s="228">
        <v>30.53</v>
      </c>
      <c r="E53" s="228">
        <v>2.2330000000000001</v>
      </c>
      <c r="F53" s="228">
        <v>9.5000000000000001E-2</v>
      </c>
      <c r="G53" s="228">
        <v>0.30399999999999999</v>
      </c>
      <c r="H53" s="214">
        <v>0.79800000000000004</v>
      </c>
      <c r="I53" s="211"/>
      <c r="J53" s="211"/>
      <c r="K53" s="231"/>
    </row>
    <row r="54" spans="1:11" x14ac:dyDescent="0.25">
      <c r="A54" s="1">
        <v>39569</v>
      </c>
      <c r="B54" s="215"/>
      <c r="C54" s="215"/>
      <c r="D54" s="229"/>
      <c r="E54" s="229"/>
      <c r="F54" s="229"/>
      <c r="G54" s="229"/>
      <c r="H54" s="215"/>
      <c r="I54" s="212"/>
      <c r="J54" s="212"/>
      <c r="K54" s="232"/>
    </row>
    <row r="55" spans="1:11" x14ac:dyDescent="0.25">
      <c r="A55" s="1">
        <v>39600</v>
      </c>
      <c r="B55" s="216"/>
      <c r="C55" s="216"/>
      <c r="D55" s="230"/>
      <c r="E55" s="230"/>
      <c r="F55" s="230"/>
      <c r="G55" s="230"/>
      <c r="H55" s="216"/>
      <c r="I55" s="213"/>
      <c r="J55" s="213"/>
      <c r="K55" s="233"/>
    </row>
    <row r="56" spans="1:11" x14ac:dyDescent="0.25">
      <c r="A56" s="1">
        <v>39630</v>
      </c>
      <c r="B56" s="214">
        <v>2.33</v>
      </c>
      <c r="C56" s="214">
        <v>1.24</v>
      </c>
      <c r="D56" s="228">
        <v>28.3</v>
      </c>
      <c r="E56" s="228">
        <v>0.27</v>
      </c>
      <c r="F56" s="211"/>
      <c r="G56" s="228">
        <v>0.48399999999999999</v>
      </c>
      <c r="H56" s="214">
        <v>0.749</v>
      </c>
      <c r="I56" s="211"/>
      <c r="J56" s="211"/>
      <c r="K56" s="231"/>
    </row>
    <row r="57" spans="1:11" x14ac:dyDescent="0.25">
      <c r="A57" s="1">
        <v>39661</v>
      </c>
      <c r="B57" s="215"/>
      <c r="C57" s="215"/>
      <c r="D57" s="229"/>
      <c r="E57" s="229"/>
      <c r="F57" s="212"/>
      <c r="G57" s="229"/>
      <c r="H57" s="215"/>
      <c r="I57" s="212"/>
      <c r="J57" s="212"/>
      <c r="K57" s="232"/>
    </row>
    <row r="58" spans="1:11" x14ac:dyDescent="0.25">
      <c r="A58" s="1">
        <v>39692</v>
      </c>
      <c r="B58" s="216"/>
      <c r="C58" s="216"/>
      <c r="D58" s="230"/>
      <c r="E58" s="230"/>
      <c r="F58" s="213"/>
      <c r="G58" s="230"/>
      <c r="H58" s="216"/>
      <c r="I58" s="213"/>
      <c r="J58" s="213"/>
      <c r="K58" s="233"/>
    </row>
    <row r="59" spans="1:11" x14ac:dyDescent="0.25">
      <c r="A59" s="1">
        <v>39722</v>
      </c>
      <c r="B59" s="214">
        <v>4</v>
      </c>
      <c r="C59" s="214">
        <v>2.8</v>
      </c>
      <c r="D59" s="228">
        <v>28.8</v>
      </c>
      <c r="E59" s="211"/>
      <c r="F59" s="211"/>
      <c r="G59" s="228">
        <v>0.433</v>
      </c>
      <c r="H59" s="214">
        <v>7.2999999999999995E-2</v>
      </c>
      <c r="I59" s="211"/>
      <c r="J59" s="211"/>
      <c r="K59" s="231"/>
    </row>
    <row r="60" spans="1:11" x14ac:dyDescent="0.25">
      <c r="A60" s="1">
        <v>39753</v>
      </c>
      <c r="B60" s="215"/>
      <c r="C60" s="215"/>
      <c r="D60" s="229"/>
      <c r="E60" s="212"/>
      <c r="F60" s="212"/>
      <c r="G60" s="229"/>
      <c r="H60" s="215"/>
      <c r="I60" s="212"/>
      <c r="J60" s="212"/>
      <c r="K60" s="232"/>
    </row>
    <row r="61" spans="1:11" x14ac:dyDescent="0.25">
      <c r="A61" s="1">
        <v>39783</v>
      </c>
      <c r="B61" s="216"/>
      <c r="C61" s="216"/>
      <c r="D61" s="230"/>
      <c r="E61" s="213"/>
      <c r="F61" s="213"/>
      <c r="G61" s="230"/>
      <c r="H61" s="216"/>
      <c r="I61" s="213"/>
      <c r="J61" s="213"/>
      <c r="K61" s="233"/>
    </row>
    <row r="62" spans="1:11" x14ac:dyDescent="0.25">
      <c r="A62" s="26">
        <v>39814</v>
      </c>
      <c r="B62" s="27"/>
      <c r="C62" s="27"/>
      <c r="D62" s="27"/>
      <c r="E62" s="27"/>
      <c r="F62" s="27"/>
      <c r="G62" s="27"/>
      <c r="H62" s="27"/>
      <c r="I62" s="27"/>
      <c r="J62" s="28"/>
    </row>
    <row r="63" spans="1:11" x14ac:dyDescent="0.25">
      <c r="A63" s="29">
        <v>39845</v>
      </c>
      <c r="B63" s="24"/>
      <c r="C63" s="24"/>
      <c r="D63" s="24"/>
      <c r="E63" s="24"/>
      <c r="F63" s="24"/>
      <c r="G63" s="24"/>
      <c r="H63" s="24"/>
      <c r="I63" s="24"/>
      <c r="J63" s="30"/>
    </row>
    <row r="64" spans="1:11" x14ac:dyDescent="0.25">
      <c r="A64" s="29">
        <v>39873</v>
      </c>
      <c r="B64" s="24"/>
      <c r="C64" s="24"/>
      <c r="D64" s="24"/>
      <c r="E64" s="24"/>
      <c r="F64" s="24"/>
      <c r="G64" s="24"/>
      <c r="H64" s="24"/>
      <c r="I64" s="24"/>
      <c r="J64" s="30"/>
    </row>
    <row r="65" spans="1:10" x14ac:dyDescent="0.25">
      <c r="A65" s="29">
        <v>39904</v>
      </c>
      <c r="B65" s="24"/>
      <c r="C65" s="24"/>
      <c r="D65" s="24"/>
      <c r="E65" s="31"/>
      <c r="F65" s="24"/>
      <c r="G65" s="24"/>
      <c r="H65" s="24"/>
      <c r="I65" s="24"/>
      <c r="J65" s="30"/>
    </row>
    <row r="66" spans="1:10" x14ac:dyDescent="0.25">
      <c r="A66" s="29">
        <v>39934</v>
      </c>
      <c r="B66" s="24"/>
      <c r="C66" s="24"/>
      <c r="D66" s="24"/>
      <c r="E66" s="24"/>
      <c r="F66" s="24"/>
      <c r="G66" s="24"/>
      <c r="H66" s="24"/>
      <c r="I66" s="24"/>
      <c r="J66" s="30"/>
    </row>
    <row r="67" spans="1:10" x14ac:dyDescent="0.25">
      <c r="A67" s="29">
        <v>39965</v>
      </c>
      <c r="B67" s="24"/>
      <c r="C67" s="24"/>
      <c r="D67" s="24"/>
      <c r="E67" s="24"/>
      <c r="F67" s="24"/>
      <c r="G67" s="24"/>
      <c r="H67" s="24"/>
      <c r="I67" s="24"/>
      <c r="J67" s="30"/>
    </row>
    <row r="68" spans="1:10" x14ac:dyDescent="0.25">
      <c r="A68" s="29">
        <v>39995</v>
      </c>
      <c r="B68" s="24"/>
      <c r="C68" s="24"/>
      <c r="D68" s="24"/>
      <c r="E68" s="24"/>
      <c r="F68" s="24"/>
      <c r="G68" s="24"/>
      <c r="H68" s="24"/>
      <c r="I68" s="24"/>
      <c r="J68" s="30"/>
    </row>
    <row r="69" spans="1:10" x14ac:dyDescent="0.25">
      <c r="A69" s="29">
        <v>40026</v>
      </c>
      <c r="B69" s="24"/>
      <c r="C69" s="24"/>
      <c r="D69" s="24"/>
      <c r="E69" s="24"/>
      <c r="F69" s="24"/>
      <c r="G69" s="24"/>
      <c r="H69" s="24"/>
      <c r="I69" s="24"/>
      <c r="J69" s="30"/>
    </row>
    <row r="70" spans="1:10" x14ac:dyDescent="0.25">
      <c r="A70" s="29">
        <v>40057</v>
      </c>
      <c r="B70" s="24"/>
      <c r="C70" s="24"/>
      <c r="D70" s="24"/>
      <c r="E70" s="24"/>
      <c r="F70" s="24"/>
      <c r="G70" s="24"/>
      <c r="H70" s="24"/>
      <c r="I70" s="24"/>
      <c r="J70" s="30"/>
    </row>
    <row r="71" spans="1:10" x14ac:dyDescent="0.25">
      <c r="A71" s="29">
        <v>40087</v>
      </c>
      <c r="B71" s="24"/>
      <c r="C71" s="24"/>
      <c r="D71" s="24"/>
      <c r="E71" s="24"/>
      <c r="F71" s="24"/>
      <c r="G71" s="24"/>
      <c r="H71" s="24"/>
      <c r="I71" s="24"/>
      <c r="J71" s="30"/>
    </row>
    <row r="72" spans="1:10" x14ac:dyDescent="0.25">
      <c r="A72" s="29">
        <v>40118</v>
      </c>
      <c r="B72" s="24"/>
      <c r="C72" s="24"/>
      <c r="D72" s="24"/>
      <c r="E72" s="24"/>
      <c r="F72" s="24"/>
      <c r="G72" s="24"/>
      <c r="H72" s="24"/>
      <c r="I72" s="24"/>
      <c r="J72" s="30"/>
    </row>
    <row r="73" spans="1:10" x14ac:dyDescent="0.25">
      <c r="A73" s="32">
        <v>40148</v>
      </c>
      <c r="B73" s="33"/>
      <c r="C73" s="33"/>
      <c r="D73" s="33"/>
      <c r="E73" s="33"/>
      <c r="F73" s="33"/>
      <c r="G73" s="33"/>
      <c r="H73" s="33"/>
      <c r="I73" s="33"/>
      <c r="J73" s="34"/>
    </row>
    <row r="74" spans="1:10" x14ac:dyDescent="0.25">
      <c r="A74" s="1">
        <v>40179</v>
      </c>
    </row>
    <row r="75" spans="1:10" x14ac:dyDescent="0.25">
      <c r="A75" s="1">
        <v>40210</v>
      </c>
    </row>
    <row r="76" spans="1:10" x14ac:dyDescent="0.25">
      <c r="A76" s="1">
        <v>40238</v>
      </c>
    </row>
    <row r="77" spans="1:10" x14ac:dyDescent="0.25">
      <c r="A77" s="1">
        <v>40269</v>
      </c>
    </row>
    <row r="78" spans="1:10" x14ac:dyDescent="0.25">
      <c r="A78" s="1">
        <v>40299</v>
      </c>
    </row>
    <row r="79" spans="1:10" x14ac:dyDescent="0.25">
      <c r="A79" s="1">
        <v>40330</v>
      </c>
    </row>
    <row r="80" spans="1:10" x14ac:dyDescent="0.25">
      <c r="A80" s="1">
        <v>40360</v>
      </c>
    </row>
    <row r="81" spans="1:1" x14ac:dyDescent="0.25">
      <c r="A81" s="1">
        <v>40391</v>
      </c>
    </row>
    <row r="82" spans="1:1" x14ac:dyDescent="0.25">
      <c r="A82" s="1">
        <v>40422</v>
      </c>
    </row>
    <row r="83" spans="1:1" x14ac:dyDescent="0.25">
      <c r="A83" s="1">
        <v>40452</v>
      </c>
    </row>
    <row r="84" spans="1:1" x14ac:dyDescent="0.25">
      <c r="A84" s="1">
        <v>40483</v>
      </c>
    </row>
    <row r="85" spans="1:1" x14ac:dyDescent="0.25">
      <c r="A85" s="1">
        <v>40513</v>
      </c>
    </row>
    <row r="86" spans="1:1" x14ac:dyDescent="0.25">
      <c r="A86" s="1">
        <v>40544</v>
      </c>
    </row>
    <row r="87" spans="1:1" x14ac:dyDescent="0.25">
      <c r="A87" s="1">
        <v>40575</v>
      </c>
    </row>
    <row r="88" spans="1:1" x14ac:dyDescent="0.25">
      <c r="A88" s="1">
        <v>40603</v>
      </c>
    </row>
    <row r="89" spans="1:1" x14ac:dyDescent="0.25">
      <c r="A89" s="1">
        <v>40634</v>
      </c>
    </row>
    <row r="90" spans="1:1" x14ac:dyDescent="0.25">
      <c r="A90" s="1">
        <v>40664</v>
      </c>
    </row>
    <row r="91" spans="1:1" x14ac:dyDescent="0.25">
      <c r="A91" s="1">
        <v>40695</v>
      </c>
    </row>
    <row r="92" spans="1:1" x14ac:dyDescent="0.25">
      <c r="A92" s="1">
        <v>40725</v>
      </c>
    </row>
    <row r="93" spans="1:1" x14ac:dyDescent="0.25">
      <c r="A93" s="1">
        <v>40756</v>
      </c>
    </row>
    <row r="94" spans="1:1" x14ac:dyDescent="0.25">
      <c r="A94" s="1">
        <v>40787</v>
      </c>
    </row>
    <row r="95" spans="1:1" x14ac:dyDescent="0.25">
      <c r="A95" s="1">
        <v>40817</v>
      </c>
    </row>
    <row r="96" spans="1:1" x14ac:dyDescent="0.25">
      <c r="A96" s="1">
        <v>40848</v>
      </c>
    </row>
    <row r="97" spans="1:1" x14ac:dyDescent="0.25">
      <c r="A97" s="1">
        <v>40878</v>
      </c>
    </row>
    <row r="98" spans="1:1" x14ac:dyDescent="0.25">
      <c r="A98" s="1">
        <v>40909</v>
      </c>
    </row>
    <row r="99" spans="1:1" x14ac:dyDescent="0.25">
      <c r="A99" s="1">
        <v>40940</v>
      </c>
    </row>
    <row r="100" spans="1:1" x14ac:dyDescent="0.25">
      <c r="A100" s="1">
        <v>40969</v>
      </c>
    </row>
    <row r="101" spans="1:1" x14ac:dyDescent="0.25">
      <c r="A101" s="1">
        <v>41000</v>
      </c>
    </row>
    <row r="102" spans="1:1" x14ac:dyDescent="0.25">
      <c r="A102" s="1">
        <v>41030</v>
      </c>
    </row>
    <row r="103" spans="1:1" x14ac:dyDescent="0.25">
      <c r="A103" s="1">
        <v>41061</v>
      </c>
    </row>
    <row r="104" spans="1:1" x14ac:dyDescent="0.25">
      <c r="A104" s="1">
        <v>41091</v>
      </c>
    </row>
    <row r="105" spans="1:1" x14ac:dyDescent="0.25">
      <c r="A105" s="1">
        <v>41122</v>
      </c>
    </row>
    <row r="106" spans="1:1" x14ac:dyDescent="0.25">
      <c r="A106" s="1">
        <v>41153</v>
      </c>
    </row>
    <row r="107" spans="1:1" x14ac:dyDescent="0.25">
      <c r="A107" s="1">
        <v>41183</v>
      </c>
    </row>
    <row r="108" spans="1:1" x14ac:dyDescent="0.25">
      <c r="A108" s="1">
        <v>41214</v>
      </c>
    </row>
    <row r="109" spans="1:1" x14ac:dyDescent="0.25">
      <c r="A109" s="1">
        <v>41244</v>
      </c>
    </row>
    <row r="110" spans="1:1" x14ac:dyDescent="0.25">
      <c r="A110" s="1">
        <v>41275</v>
      </c>
    </row>
    <row r="111" spans="1:1" x14ac:dyDescent="0.25">
      <c r="A111" s="1">
        <v>41306</v>
      </c>
    </row>
    <row r="112" spans="1:1" x14ac:dyDescent="0.25">
      <c r="A112" s="1">
        <v>41334</v>
      </c>
    </row>
    <row r="113" spans="1:1" x14ac:dyDescent="0.25">
      <c r="A113" s="1">
        <v>41365</v>
      </c>
    </row>
    <row r="114" spans="1:1" x14ac:dyDescent="0.25">
      <c r="A114" s="1">
        <v>41395</v>
      </c>
    </row>
    <row r="115" spans="1:1" x14ac:dyDescent="0.25">
      <c r="A115" s="1">
        <v>41426</v>
      </c>
    </row>
    <row r="116" spans="1:1" x14ac:dyDescent="0.25">
      <c r="A116" s="1">
        <v>41456</v>
      </c>
    </row>
    <row r="117" spans="1:1" x14ac:dyDescent="0.25">
      <c r="A117" s="1">
        <v>41487</v>
      </c>
    </row>
    <row r="118" spans="1:1" x14ac:dyDescent="0.25">
      <c r="A118" s="1">
        <v>41518</v>
      </c>
    </row>
    <row r="119" spans="1:1" x14ac:dyDescent="0.25">
      <c r="A119" s="1">
        <v>41548</v>
      </c>
    </row>
    <row r="120" spans="1:1" x14ac:dyDescent="0.25">
      <c r="A120" s="1">
        <v>41579</v>
      </c>
    </row>
    <row r="121" spans="1:1" x14ac:dyDescent="0.25">
      <c r="A121" s="1">
        <v>41609</v>
      </c>
    </row>
    <row r="122" spans="1:1" x14ac:dyDescent="0.25">
      <c r="A122" s="1">
        <v>41640</v>
      </c>
    </row>
    <row r="123" spans="1:1" x14ac:dyDescent="0.25">
      <c r="A123" s="1">
        <v>41671</v>
      </c>
    </row>
    <row r="124" spans="1:1" x14ac:dyDescent="0.25">
      <c r="A124" s="1">
        <v>41699</v>
      </c>
    </row>
    <row r="125" spans="1:1" x14ac:dyDescent="0.25">
      <c r="A125" s="1">
        <v>41730</v>
      </c>
    </row>
    <row r="126" spans="1:1" x14ac:dyDescent="0.25">
      <c r="A126" s="1">
        <v>41760</v>
      </c>
    </row>
    <row r="127" spans="1:1" x14ac:dyDescent="0.25">
      <c r="A127" s="1">
        <v>41791</v>
      </c>
    </row>
    <row r="128" spans="1:1" x14ac:dyDescent="0.25">
      <c r="A128" s="1">
        <v>41821</v>
      </c>
    </row>
    <row r="129" spans="1:1" x14ac:dyDescent="0.25">
      <c r="A129" s="1">
        <v>41852</v>
      </c>
    </row>
    <row r="130" spans="1:1" x14ac:dyDescent="0.25">
      <c r="A130" s="1">
        <v>41883</v>
      </c>
    </row>
    <row r="131" spans="1:1" x14ac:dyDescent="0.25">
      <c r="A131" s="1">
        <v>41913</v>
      </c>
    </row>
    <row r="132" spans="1:1" x14ac:dyDescent="0.25">
      <c r="A132" s="1">
        <v>41944</v>
      </c>
    </row>
    <row r="133" spans="1:1" x14ac:dyDescent="0.25">
      <c r="A133" s="1">
        <v>41974</v>
      </c>
    </row>
    <row r="134" spans="1:1" x14ac:dyDescent="0.25">
      <c r="A134" s="1">
        <v>42005</v>
      </c>
    </row>
    <row r="135" spans="1:1" x14ac:dyDescent="0.25">
      <c r="A135" s="1">
        <v>42036</v>
      </c>
    </row>
    <row r="136" spans="1:1" x14ac:dyDescent="0.25">
      <c r="A136" s="1">
        <v>42064</v>
      </c>
    </row>
    <row r="137" spans="1:1" x14ac:dyDescent="0.25">
      <c r="A137" s="1">
        <v>42095</v>
      </c>
    </row>
    <row r="138" spans="1:1" x14ac:dyDescent="0.25">
      <c r="A138" s="1">
        <v>42125</v>
      </c>
    </row>
    <row r="139" spans="1:1" x14ac:dyDescent="0.25">
      <c r="A139" s="1">
        <v>42156</v>
      </c>
    </row>
    <row r="140" spans="1:1" x14ac:dyDescent="0.25">
      <c r="A140" s="1">
        <v>42186</v>
      </c>
    </row>
    <row r="141" spans="1:1" x14ac:dyDescent="0.25">
      <c r="A141" s="1">
        <v>42217</v>
      </c>
    </row>
    <row r="142" spans="1:1" x14ac:dyDescent="0.25">
      <c r="A142" s="1">
        <v>42248</v>
      </c>
    </row>
    <row r="143" spans="1:1" x14ac:dyDescent="0.25">
      <c r="A143" s="1">
        <v>42278</v>
      </c>
    </row>
    <row r="144" spans="1:1" x14ac:dyDescent="0.25">
      <c r="A144" s="1">
        <v>42309</v>
      </c>
    </row>
    <row r="145" spans="1:1" x14ac:dyDescent="0.25">
      <c r="A145" s="1">
        <v>42339</v>
      </c>
    </row>
  </sheetData>
  <mergeCells count="40">
    <mergeCell ref="B50:B52"/>
    <mergeCell ref="C50:C52"/>
    <mergeCell ref="F50:F52"/>
    <mergeCell ref="H50:H52"/>
    <mergeCell ref="I50:I52"/>
    <mergeCell ref="D50:D52"/>
    <mergeCell ref="E50:E52"/>
    <mergeCell ref="G50:G52"/>
    <mergeCell ref="B56:B58"/>
    <mergeCell ref="C56:C58"/>
    <mergeCell ref="F56:F58"/>
    <mergeCell ref="I56:I58"/>
    <mergeCell ref="J56:J58"/>
    <mergeCell ref="D56:D58"/>
    <mergeCell ref="E56:E58"/>
    <mergeCell ref="G56:G58"/>
    <mergeCell ref="B53:B55"/>
    <mergeCell ref="C53:C55"/>
    <mergeCell ref="F53:F55"/>
    <mergeCell ref="I53:I55"/>
    <mergeCell ref="J53:J55"/>
    <mergeCell ref="D53:D55"/>
    <mergeCell ref="E53:E55"/>
    <mergeCell ref="G53:G55"/>
    <mergeCell ref="B59:B61"/>
    <mergeCell ref="C59:C61"/>
    <mergeCell ref="F59:F61"/>
    <mergeCell ref="I59:I61"/>
    <mergeCell ref="J59:J61"/>
    <mergeCell ref="H59:H61"/>
    <mergeCell ref="D59:D61"/>
    <mergeCell ref="E59:E61"/>
    <mergeCell ref="G59:G61"/>
    <mergeCell ref="K50:K52"/>
    <mergeCell ref="K53:K55"/>
    <mergeCell ref="K56:K58"/>
    <mergeCell ref="K59:K61"/>
    <mergeCell ref="H53:H55"/>
    <mergeCell ref="H56:H58"/>
    <mergeCell ref="J50:J5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70" zoomScaleNormal="70" workbookViewId="0">
      <pane ySplit="1" topLeftCell="A53" activePane="bottomLeft" state="frozen"/>
      <selection pane="bottomLeft" activeCell="D1" sqref="D1:E1"/>
    </sheetView>
  </sheetViews>
  <sheetFormatPr defaultRowHeight="15" x14ac:dyDescent="0.25"/>
  <cols>
    <col min="7" max="7" width="10.7109375" customWidth="1"/>
    <col min="8" max="8" width="11" customWidth="1"/>
    <col min="9" max="9" width="11.28515625" customWidth="1"/>
    <col min="10" max="10" width="12" customWidth="1"/>
    <col min="11" max="11" width="11" customWidth="1"/>
  </cols>
  <sheetData>
    <row r="1" spans="1:12" ht="36" customHeight="1" x14ac:dyDescent="0.25">
      <c r="B1" s="36" t="s">
        <v>0</v>
      </c>
      <c r="C1" s="36" t="s">
        <v>1</v>
      </c>
      <c r="D1" s="43" t="s">
        <v>17</v>
      </c>
      <c r="E1" s="43" t="s">
        <v>16</v>
      </c>
      <c r="F1" s="36" t="s">
        <v>2</v>
      </c>
      <c r="G1" s="36" t="s">
        <v>3</v>
      </c>
      <c r="H1" s="36" t="s">
        <v>4</v>
      </c>
      <c r="I1" s="43" t="s">
        <v>11</v>
      </c>
      <c r="J1" s="43" t="s">
        <v>6</v>
      </c>
      <c r="K1" s="43" t="s">
        <v>7</v>
      </c>
      <c r="L1" s="36" t="s">
        <v>5</v>
      </c>
    </row>
    <row r="2" spans="1:12" x14ac:dyDescent="0.25">
      <c r="A2" s="1">
        <v>39814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</row>
    <row r="3" spans="1:12" x14ac:dyDescent="0.25">
      <c r="A3" s="1">
        <v>39845</v>
      </c>
      <c r="B3" s="61">
        <v>12.5</v>
      </c>
      <c r="C3" s="61">
        <v>1.7050000000000001</v>
      </c>
      <c r="D3" s="61">
        <v>27.164999999999999</v>
      </c>
      <c r="E3" s="61">
        <v>18.968125000000001</v>
      </c>
      <c r="F3" s="61">
        <v>1.54E-2</v>
      </c>
      <c r="G3" s="61">
        <v>0.75</v>
      </c>
      <c r="H3" s="199"/>
      <c r="I3" s="199"/>
      <c r="J3" s="199"/>
      <c r="K3" s="199"/>
      <c r="L3" s="199"/>
    </row>
    <row r="4" spans="1:12" x14ac:dyDescent="0.25">
      <c r="A4" s="1">
        <v>39873</v>
      </c>
      <c r="B4" s="61">
        <v>4.5</v>
      </c>
      <c r="C4" s="61">
        <v>0.57499999999999996</v>
      </c>
      <c r="D4" s="61">
        <v>29.385000000000002</v>
      </c>
      <c r="E4" s="61">
        <v>5.6676354999999994</v>
      </c>
      <c r="F4" s="61">
        <v>25.753350000000001</v>
      </c>
      <c r="G4" s="61">
        <v>0.42499999999999999</v>
      </c>
      <c r="H4" s="199"/>
      <c r="I4" s="199"/>
      <c r="J4" s="199"/>
      <c r="K4" s="199"/>
      <c r="L4" s="199"/>
    </row>
    <row r="5" spans="1:12" x14ac:dyDescent="0.25">
      <c r="A5" s="1">
        <v>39904</v>
      </c>
      <c r="B5" s="61">
        <v>24</v>
      </c>
      <c r="C5" s="61">
        <v>1.85</v>
      </c>
      <c r="D5" s="61">
        <v>31.82</v>
      </c>
      <c r="E5" s="61">
        <v>11.94</v>
      </c>
      <c r="F5" s="61">
        <v>1.4</v>
      </c>
      <c r="G5" s="61">
        <v>1.1200000000000001</v>
      </c>
      <c r="H5" s="199"/>
      <c r="I5" s="199"/>
      <c r="J5" s="199"/>
      <c r="K5" s="199"/>
      <c r="L5" s="199"/>
    </row>
    <row r="6" spans="1:12" x14ac:dyDescent="0.25">
      <c r="A6" s="1">
        <v>39934</v>
      </c>
      <c r="B6" s="61">
        <v>21</v>
      </c>
      <c r="C6" s="61">
        <v>3.13</v>
      </c>
      <c r="D6" s="61">
        <v>30.02</v>
      </c>
      <c r="E6" s="61">
        <v>11.46</v>
      </c>
      <c r="F6" s="61">
        <v>13.65</v>
      </c>
      <c r="G6" s="61">
        <v>0.68</v>
      </c>
      <c r="H6" s="199"/>
      <c r="I6" s="199"/>
      <c r="J6" s="199"/>
      <c r="K6" s="199"/>
      <c r="L6" s="199"/>
    </row>
    <row r="7" spans="1:12" x14ac:dyDescent="0.25">
      <c r="A7" s="1">
        <v>39965</v>
      </c>
      <c r="B7" s="61">
        <v>14</v>
      </c>
      <c r="C7" s="61">
        <v>4.66</v>
      </c>
      <c r="D7" s="199"/>
      <c r="E7" s="61">
        <v>3.15</v>
      </c>
      <c r="F7" s="61">
        <v>11.5</v>
      </c>
      <c r="G7" s="61">
        <v>1.1200000000000001</v>
      </c>
      <c r="H7" s="199"/>
      <c r="I7" s="199"/>
      <c r="J7" s="199"/>
      <c r="K7" s="199"/>
      <c r="L7" s="199"/>
    </row>
    <row r="8" spans="1:12" x14ac:dyDescent="0.25">
      <c r="A8" s="1">
        <v>39995</v>
      </c>
      <c r="B8" s="61">
        <v>7</v>
      </c>
      <c r="C8" s="61">
        <v>2.35</v>
      </c>
      <c r="D8" s="61">
        <v>30.05</v>
      </c>
      <c r="E8" s="61">
        <v>13.2</v>
      </c>
      <c r="F8" s="61">
        <v>9.3000000000000007</v>
      </c>
      <c r="G8" s="61">
        <v>2</v>
      </c>
      <c r="H8" s="199"/>
      <c r="I8" s="199"/>
      <c r="J8" s="199"/>
      <c r="K8" s="199"/>
      <c r="L8" s="199"/>
    </row>
    <row r="9" spans="1:12" x14ac:dyDescent="0.25">
      <c r="A9" s="1">
        <v>40026</v>
      </c>
      <c r="B9" s="61">
        <v>6</v>
      </c>
      <c r="C9" s="61">
        <v>0.17</v>
      </c>
      <c r="D9" s="61">
        <v>28.49</v>
      </c>
      <c r="E9" s="61">
        <v>23.83</v>
      </c>
      <c r="F9" s="61">
        <v>11.35</v>
      </c>
      <c r="G9" s="61">
        <v>0.995</v>
      </c>
      <c r="H9" s="199"/>
      <c r="I9" s="199"/>
      <c r="J9" s="199"/>
      <c r="K9" s="199"/>
      <c r="L9" s="199"/>
    </row>
    <row r="10" spans="1:12" x14ac:dyDescent="0.25">
      <c r="A10" s="1">
        <v>40057</v>
      </c>
      <c r="B10" s="61">
        <v>7</v>
      </c>
      <c r="C10" s="61">
        <v>3.61</v>
      </c>
      <c r="D10" s="61">
        <v>27.52</v>
      </c>
      <c r="E10" s="61">
        <v>0.2</v>
      </c>
      <c r="F10" s="61">
        <v>8.0500000000000007</v>
      </c>
      <c r="G10" s="61">
        <v>0.47499999999999998</v>
      </c>
      <c r="H10" s="199"/>
      <c r="I10" s="199"/>
      <c r="J10" s="199"/>
      <c r="K10" s="199"/>
      <c r="L10" s="199"/>
    </row>
    <row r="11" spans="1:12" x14ac:dyDescent="0.25">
      <c r="A11" s="200">
        <v>40087</v>
      </c>
      <c r="B11" s="61">
        <v>35</v>
      </c>
      <c r="C11" s="61">
        <v>4.34</v>
      </c>
      <c r="D11" s="61">
        <v>28.46</v>
      </c>
      <c r="E11" s="61">
        <v>1.1299999999999999</v>
      </c>
      <c r="F11" s="61">
        <v>3.95</v>
      </c>
      <c r="G11" s="61">
        <v>0.72</v>
      </c>
      <c r="H11" s="199"/>
      <c r="I11" s="199"/>
      <c r="J11" s="199"/>
      <c r="K11" s="199"/>
      <c r="L11" s="199"/>
    </row>
    <row r="12" spans="1:12" x14ac:dyDescent="0.25">
      <c r="A12" s="200">
        <v>40118</v>
      </c>
      <c r="B12" s="61">
        <v>25</v>
      </c>
      <c r="C12" s="61">
        <v>2.52</v>
      </c>
      <c r="D12" s="61">
        <v>28.74</v>
      </c>
      <c r="E12" s="61">
        <v>0.62</v>
      </c>
      <c r="F12" s="61">
        <v>9.1</v>
      </c>
      <c r="G12" s="61">
        <v>0.30499999999999999</v>
      </c>
      <c r="H12" s="199"/>
      <c r="I12" s="199"/>
      <c r="J12" s="199"/>
      <c r="K12" s="199"/>
      <c r="L12" s="199"/>
    </row>
    <row r="13" spans="1:12" x14ac:dyDescent="0.25">
      <c r="A13" s="200">
        <v>40148</v>
      </c>
      <c r="B13" s="61">
        <v>41</v>
      </c>
      <c r="C13" s="61">
        <v>4.8483333333333301</v>
      </c>
      <c r="D13" s="61">
        <v>27.004999999999999</v>
      </c>
      <c r="E13" s="61">
        <v>3.31</v>
      </c>
      <c r="F13" s="61">
        <v>10.75</v>
      </c>
      <c r="G13" s="61">
        <v>3.12</v>
      </c>
      <c r="H13" s="199"/>
      <c r="I13" s="199"/>
      <c r="J13" s="199"/>
      <c r="K13" s="199"/>
      <c r="L13" s="199"/>
    </row>
    <row r="14" spans="1:12" x14ac:dyDescent="0.25">
      <c r="A14" s="200">
        <v>40179</v>
      </c>
      <c r="B14" s="195">
        <v>5</v>
      </c>
      <c r="C14" s="198"/>
      <c r="D14" s="195">
        <v>27.881999999999998</v>
      </c>
      <c r="E14" s="195">
        <v>11</v>
      </c>
      <c r="F14" s="195">
        <v>5.35</v>
      </c>
      <c r="G14" s="195">
        <v>0.41</v>
      </c>
      <c r="H14" s="199"/>
      <c r="I14" s="199"/>
      <c r="J14" s="199"/>
      <c r="K14" s="199"/>
    </row>
    <row r="15" spans="1:12" x14ac:dyDescent="0.25">
      <c r="A15" s="200">
        <v>40210</v>
      </c>
      <c r="B15" s="195">
        <v>18</v>
      </c>
      <c r="C15" s="109">
        <v>5.33</v>
      </c>
      <c r="D15" s="195">
        <v>27.877999999999997</v>
      </c>
      <c r="E15" s="195">
        <v>9.99</v>
      </c>
      <c r="F15" s="195">
        <v>7.5</v>
      </c>
      <c r="G15" s="195">
        <v>0.32</v>
      </c>
      <c r="H15" s="199"/>
      <c r="I15" s="195">
        <v>8.16</v>
      </c>
      <c r="J15" s="199"/>
      <c r="K15" s="199"/>
    </row>
    <row r="16" spans="1:12" x14ac:dyDescent="0.25">
      <c r="A16" s="200">
        <v>40238</v>
      </c>
      <c r="B16" s="195">
        <v>13</v>
      </c>
      <c r="C16" s="109">
        <v>0.82</v>
      </c>
      <c r="D16" s="195">
        <v>28.64833333333333</v>
      </c>
      <c r="E16" s="195">
        <v>8.98</v>
      </c>
      <c r="F16" s="195">
        <v>5.05</v>
      </c>
      <c r="G16" s="195">
        <v>0.33500000000000002</v>
      </c>
      <c r="H16" s="199"/>
      <c r="I16" s="194">
        <v>1.1499999999999999</v>
      </c>
      <c r="J16" s="199"/>
      <c r="K16" s="199"/>
    </row>
    <row r="17" spans="1:11" x14ac:dyDescent="0.25">
      <c r="A17" s="200">
        <v>40269</v>
      </c>
      <c r="B17" s="195">
        <v>2.5</v>
      </c>
      <c r="C17" s="109">
        <v>5.28</v>
      </c>
      <c r="D17" s="195">
        <v>28.92</v>
      </c>
      <c r="E17" s="195">
        <v>30.3</v>
      </c>
      <c r="F17" s="195">
        <v>0.25</v>
      </c>
      <c r="G17" s="195">
        <v>7.4999999999999997E-2</v>
      </c>
      <c r="H17" s="199"/>
      <c r="I17" s="195">
        <v>3.5</v>
      </c>
      <c r="J17" s="199"/>
      <c r="K17" s="199"/>
    </row>
    <row r="18" spans="1:11" x14ac:dyDescent="0.25">
      <c r="A18" s="200">
        <v>40299</v>
      </c>
      <c r="B18" s="195">
        <v>71.5</v>
      </c>
      <c r="C18" s="198"/>
      <c r="D18" s="199"/>
      <c r="E18" s="199"/>
      <c r="F18" s="195">
        <v>0.06</v>
      </c>
      <c r="G18" s="195">
        <v>0.04</v>
      </c>
      <c r="H18" s="199"/>
      <c r="I18" s="199"/>
      <c r="J18" s="199"/>
      <c r="K18" s="199"/>
    </row>
    <row r="19" spans="1:11" x14ac:dyDescent="0.25">
      <c r="A19" s="200">
        <v>40330</v>
      </c>
      <c r="B19" s="195">
        <v>5.5</v>
      </c>
      <c r="C19" s="109">
        <v>2.75</v>
      </c>
      <c r="D19" s="195">
        <v>32.46</v>
      </c>
      <c r="E19" s="195">
        <v>24.67</v>
      </c>
      <c r="F19" s="195">
        <v>0.01</v>
      </c>
      <c r="G19" s="195">
        <v>0.37</v>
      </c>
      <c r="H19" s="199"/>
      <c r="I19" s="195">
        <v>7.4749999999999996</v>
      </c>
      <c r="J19" s="199"/>
      <c r="K19" s="199"/>
    </row>
    <row r="20" spans="1:11" x14ac:dyDescent="0.25">
      <c r="A20" s="200">
        <v>40360</v>
      </c>
      <c r="B20" s="195">
        <v>16</v>
      </c>
      <c r="C20" s="109">
        <v>5.66</v>
      </c>
      <c r="D20" s="195">
        <v>30.76</v>
      </c>
      <c r="E20" s="195">
        <v>11.845000000000001</v>
      </c>
      <c r="F20" s="195">
        <v>0.11</v>
      </c>
      <c r="G20" s="195">
        <v>0.16</v>
      </c>
      <c r="H20" s="199"/>
      <c r="I20" s="195">
        <v>6.7750000000000004</v>
      </c>
      <c r="J20" s="199"/>
      <c r="K20" s="199"/>
    </row>
    <row r="21" spans="1:11" x14ac:dyDescent="0.25">
      <c r="A21" s="200">
        <v>40391</v>
      </c>
      <c r="B21" s="195">
        <v>3.5</v>
      </c>
      <c r="C21" s="109">
        <v>2.52</v>
      </c>
      <c r="D21" s="195">
        <v>30.13</v>
      </c>
      <c r="E21" s="195">
        <v>1.6825000000000001</v>
      </c>
      <c r="F21" s="195">
        <v>0.04</v>
      </c>
      <c r="G21" s="195">
        <v>0.45</v>
      </c>
      <c r="H21" s="199"/>
      <c r="I21" s="195">
        <v>7.7</v>
      </c>
      <c r="J21" s="199"/>
      <c r="K21" s="199"/>
    </row>
    <row r="22" spans="1:11" x14ac:dyDescent="0.25">
      <c r="A22" s="200">
        <v>40422</v>
      </c>
      <c r="B22" s="195">
        <v>3</v>
      </c>
      <c r="C22" s="109">
        <v>6.84</v>
      </c>
      <c r="D22" s="195">
        <v>30.71</v>
      </c>
      <c r="E22" s="195">
        <v>3.82</v>
      </c>
      <c r="F22" s="195" t="s">
        <v>9</v>
      </c>
      <c r="G22" s="195">
        <v>0.09</v>
      </c>
      <c r="H22" s="199"/>
      <c r="I22" s="109">
        <v>12.25</v>
      </c>
      <c r="J22" s="199"/>
      <c r="K22" s="199"/>
    </row>
    <row r="23" spans="1:11" x14ac:dyDescent="0.25">
      <c r="A23" s="200">
        <v>40452</v>
      </c>
      <c r="B23" s="195">
        <v>4.5</v>
      </c>
      <c r="C23" s="109">
        <v>2.74</v>
      </c>
      <c r="D23" s="195">
        <v>27.33</v>
      </c>
      <c r="E23" s="195">
        <v>2.25</v>
      </c>
      <c r="F23" s="195">
        <v>0.47</v>
      </c>
      <c r="G23" s="195">
        <v>0.41</v>
      </c>
      <c r="H23" s="199"/>
      <c r="I23" s="195">
        <v>2.88</v>
      </c>
      <c r="J23" s="199"/>
      <c r="K23" s="199"/>
    </row>
    <row r="24" spans="1:11" x14ac:dyDescent="0.25">
      <c r="A24" s="200">
        <v>40483</v>
      </c>
      <c r="B24" s="195">
        <v>4.5</v>
      </c>
      <c r="C24" s="109">
        <v>2.46</v>
      </c>
      <c r="D24" s="195">
        <v>29.2</v>
      </c>
      <c r="E24" s="195">
        <v>5.19</v>
      </c>
      <c r="F24" s="195">
        <v>0.41</v>
      </c>
      <c r="G24" s="195">
        <v>0.18</v>
      </c>
      <c r="H24" s="199"/>
      <c r="I24" s="195">
        <v>2.13</v>
      </c>
      <c r="J24" s="199"/>
      <c r="K24" s="199"/>
    </row>
    <row r="25" spans="1:11" x14ac:dyDescent="0.25">
      <c r="A25" s="200">
        <v>40513</v>
      </c>
      <c r="B25" s="195">
        <v>64</v>
      </c>
      <c r="C25" s="109">
        <v>3.0183333333333331</v>
      </c>
      <c r="D25" s="195">
        <v>29.158333333333335</v>
      </c>
      <c r="E25" s="195">
        <v>4.8733333333333331</v>
      </c>
      <c r="F25" s="195">
        <v>0.12</v>
      </c>
      <c r="G25" s="195">
        <v>0.1</v>
      </c>
      <c r="H25" s="199"/>
      <c r="I25" s="195">
        <v>3.4</v>
      </c>
      <c r="J25" s="199"/>
      <c r="K25" s="199"/>
    </row>
    <row r="26" spans="1:11" x14ac:dyDescent="0.25">
      <c r="A26" s="200">
        <v>40544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</row>
    <row r="27" spans="1:11" x14ac:dyDescent="0.25">
      <c r="A27" s="1">
        <v>40575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</row>
    <row r="28" spans="1:11" x14ac:dyDescent="0.25">
      <c r="A28" s="1">
        <v>40603</v>
      </c>
      <c r="B28" s="109">
        <v>9</v>
      </c>
      <c r="C28" s="110">
        <v>3.08</v>
      </c>
      <c r="D28" s="110">
        <v>27.32</v>
      </c>
      <c r="E28" s="110">
        <v>8.09</v>
      </c>
      <c r="F28" s="110">
        <v>1.3</v>
      </c>
      <c r="G28" s="109">
        <v>3.3</v>
      </c>
      <c r="H28" s="199"/>
      <c r="I28" s="194">
        <v>3.4</v>
      </c>
      <c r="J28" s="199"/>
      <c r="K28" s="199"/>
    </row>
    <row r="29" spans="1:11" x14ac:dyDescent="0.25">
      <c r="A29" s="1">
        <v>40634</v>
      </c>
      <c r="B29" s="199"/>
      <c r="C29" s="199"/>
      <c r="D29" s="199"/>
      <c r="E29" s="199"/>
      <c r="F29" s="199"/>
      <c r="G29" s="199"/>
      <c r="H29" s="199"/>
      <c r="I29" s="199"/>
      <c r="J29" s="199"/>
      <c r="K29" s="199"/>
    </row>
    <row r="30" spans="1:11" x14ac:dyDescent="0.25">
      <c r="A30" s="1">
        <v>40664</v>
      </c>
      <c r="B30" s="110">
        <v>90</v>
      </c>
      <c r="C30" s="194">
        <v>1.33</v>
      </c>
      <c r="D30" s="194">
        <v>30.18</v>
      </c>
      <c r="E30" s="110">
        <v>7.4</v>
      </c>
      <c r="F30" s="194">
        <v>1.5</v>
      </c>
      <c r="G30" s="194">
        <v>2.89</v>
      </c>
      <c r="H30" s="199"/>
      <c r="I30" s="194">
        <v>3.35</v>
      </c>
      <c r="J30" s="199"/>
      <c r="K30" s="199"/>
    </row>
    <row r="31" spans="1:11" x14ac:dyDescent="0.25">
      <c r="A31" s="1">
        <v>40695</v>
      </c>
      <c r="B31" s="110">
        <v>7</v>
      </c>
      <c r="C31" s="194">
        <v>5.98</v>
      </c>
      <c r="D31" s="194">
        <v>30.8</v>
      </c>
      <c r="E31" s="110">
        <v>13.74</v>
      </c>
      <c r="F31" s="194">
        <v>1.3</v>
      </c>
      <c r="G31" s="194">
        <v>1.59</v>
      </c>
      <c r="H31" s="199"/>
      <c r="I31" s="199"/>
      <c r="J31" s="199"/>
      <c r="K31" s="199"/>
    </row>
    <row r="32" spans="1:11" x14ac:dyDescent="0.25">
      <c r="A32" s="1">
        <v>40725</v>
      </c>
      <c r="B32" s="194">
        <v>7</v>
      </c>
      <c r="C32" s="199"/>
      <c r="D32" s="199"/>
      <c r="E32" s="199"/>
      <c r="F32" s="194">
        <v>1.5</v>
      </c>
      <c r="G32" s="194">
        <v>5.31</v>
      </c>
      <c r="H32" s="199"/>
      <c r="I32" s="199"/>
      <c r="J32" s="199"/>
      <c r="K32" s="199"/>
    </row>
    <row r="33" spans="1:11" x14ac:dyDescent="0.25">
      <c r="A33" s="1">
        <v>40756</v>
      </c>
      <c r="B33" s="194">
        <v>5</v>
      </c>
      <c r="C33" s="194">
        <v>2.5299999999999998</v>
      </c>
      <c r="D33" s="194">
        <v>29.39</v>
      </c>
      <c r="E33" s="110">
        <v>0.94</v>
      </c>
      <c r="F33" s="194">
        <v>1.1000000000000001</v>
      </c>
      <c r="G33" s="194">
        <v>2.02</v>
      </c>
      <c r="H33" s="194">
        <v>1.1399999999999999</v>
      </c>
      <c r="I33" s="194">
        <v>2.36</v>
      </c>
      <c r="J33" s="194">
        <v>4.4800000000000004</v>
      </c>
      <c r="K33" s="194">
        <v>19.82</v>
      </c>
    </row>
    <row r="34" spans="1:11" x14ac:dyDescent="0.25">
      <c r="A34" s="1">
        <v>40787</v>
      </c>
      <c r="B34" s="196">
        <v>3</v>
      </c>
      <c r="C34" s="194">
        <v>1.95</v>
      </c>
      <c r="D34" s="194">
        <v>29.93</v>
      </c>
      <c r="E34" s="110">
        <v>0.27</v>
      </c>
      <c r="F34" s="194">
        <v>1.65</v>
      </c>
      <c r="G34" s="194">
        <v>6.04</v>
      </c>
      <c r="H34" s="110">
        <v>1.0149999999999999</v>
      </c>
      <c r="I34" s="110">
        <v>2.16</v>
      </c>
      <c r="J34" s="110">
        <v>8.44</v>
      </c>
      <c r="K34" s="199"/>
    </row>
    <row r="35" spans="1:11" x14ac:dyDescent="0.25">
      <c r="A35" s="1">
        <v>40817</v>
      </c>
      <c r="B35" s="197">
        <v>5</v>
      </c>
      <c r="C35" s="194">
        <v>6.37</v>
      </c>
      <c r="D35" s="194">
        <v>28.72</v>
      </c>
      <c r="E35" s="194">
        <v>5.5</v>
      </c>
      <c r="F35" s="194">
        <v>1.7</v>
      </c>
      <c r="G35" s="194">
        <v>3.71</v>
      </c>
      <c r="H35" s="194">
        <v>2.74</v>
      </c>
      <c r="I35" s="199"/>
      <c r="J35" s="194">
        <v>4.8899999999999997</v>
      </c>
      <c r="K35" s="194">
        <v>24.54</v>
      </c>
    </row>
    <row r="36" spans="1:11" x14ac:dyDescent="0.25">
      <c r="A36" s="1">
        <v>40848</v>
      </c>
      <c r="B36" s="194">
        <v>3</v>
      </c>
      <c r="C36" s="194">
        <v>7.85</v>
      </c>
      <c r="D36" s="194">
        <v>27.12</v>
      </c>
      <c r="E36" s="194">
        <v>0.4</v>
      </c>
      <c r="F36" s="194">
        <v>1.4</v>
      </c>
      <c r="G36" s="194">
        <v>2.41</v>
      </c>
      <c r="H36" s="194">
        <v>1</v>
      </c>
      <c r="I36" s="199"/>
      <c r="J36" s="194">
        <v>3.91</v>
      </c>
      <c r="K36" s="194">
        <v>17.82</v>
      </c>
    </row>
    <row r="37" spans="1:11" x14ac:dyDescent="0.25">
      <c r="A37" s="1">
        <v>40878</v>
      </c>
      <c r="B37" s="194">
        <v>10</v>
      </c>
      <c r="C37" s="194">
        <v>1.75</v>
      </c>
      <c r="D37" s="194">
        <v>27.01</v>
      </c>
      <c r="E37" s="194">
        <v>3.3</v>
      </c>
      <c r="F37" s="194">
        <v>2.2999999999999998</v>
      </c>
      <c r="G37" s="194">
        <v>14.32</v>
      </c>
      <c r="H37" s="194">
        <v>2.61</v>
      </c>
      <c r="I37" s="199"/>
      <c r="J37" s="194">
        <v>15.75</v>
      </c>
      <c r="K37" s="194">
        <v>24.66</v>
      </c>
    </row>
    <row r="38" spans="1:11" x14ac:dyDescent="0.25">
      <c r="A38" s="1">
        <v>40909</v>
      </c>
      <c r="B38" s="194">
        <v>4</v>
      </c>
      <c r="C38" s="194">
        <v>3.15</v>
      </c>
      <c r="D38" s="195">
        <v>27.59</v>
      </c>
      <c r="E38" s="195">
        <v>1.2</v>
      </c>
      <c r="F38" s="194">
        <v>4.2</v>
      </c>
      <c r="G38" s="194">
        <v>8.6999999999999993</v>
      </c>
      <c r="H38" s="195">
        <v>1.18</v>
      </c>
      <c r="I38" s="199"/>
      <c r="J38" s="195">
        <v>9.17</v>
      </c>
      <c r="K38" s="195">
        <v>23.38</v>
      </c>
    </row>
    <row r="39" spans="1:11" x14ac:dyDescent="0.25">
      <c r="A39" s="1">
        <v>40940</v>
      </c>
      <c r="B39" s="201">
        <v>3</v>
      </c>
      <c r="C39" s="194">
        <v>3.29</v>
      </c>
      <c r="D39" s="195">
        <v>26.93</v>
      </c>
      <c r="E39" s="195">
        <v>4.4000000000000004</v>
      </c>
      <c r="F39" s="194">
        <v>2.1</v>
      </c>
      <c r="G39" s="194">
        <v>2.9</v>
      </c>
      <c r="H39" s="195">
        <v>0.98</v>
      </c>
      <c r="I39" s="199"/>
      <c r="J39" s="195">
        <v>6</v>
      </c>
      <c r="K39" s="195">
        <v>15.59</v>
      </c>
    </row>
    <row r="40" spans="1:11" x14ac:dyDescent="0.25">
      <c r="A40" s="1">
        <v>40969</v>
      </c>
      <c r="B40" s="202">
        <v>4</v>
      </c>
      <c r="C40" s="110">
        <v>2.58</v>
      </c>
      <c r="D40" s="110">
        <v>27.02</v>
      </c>
      <c r="E40" s="110">
        <v>14.9</v>
      </c>
      <c r="F40" s="110">
        <v>1.8</v>
      </c>
      <c r="G40" s="109">
        <v>2.2000000000000002</v>
      </c>
      <c r="H40" s="194">
        <v>0.88</v>
      </c>
      <c r="I40" s="199"/>
      <c r="J40" s="194">
        <v>2.42</v>
      </c>
      <c r="K40" s="194">
        <v>8.64</v>
      </c>
    </row>
    <row r="41" spans="1:11" x14ac:dyDescent="0.25">
      <c r="A41" s="1">
        <v>41000</v>
      </c>
      <c r="B41" s="201">
        <v>5</v>
      </c>
      <c r="C41" s="194">
        <v>6.1</v>
      </c>
      <c r="D41" s="194">
        <v>30.5</v>
      </c>
      <c r="E41" s="194">
        <v>42.7</v>
      </c>
      <c r="F41" s="194">
        <v>1.6</v>
      </c>
      <c r="G41" s="194">
        <v>2.6</v>
      </c>
      <c r="H41" s="194">
        <v>0.68</v>
      </c>
      <c r="I41" s="199"/>
      <c r="J41" s="194">
        <v>5.77</v>
      </c>
      <c r="K41" s="194">
        <v>8.2899999999999991</v>
      </c>
    </row>
    <row r="42" spans="1:11" x14ac:dyDescent="0.25">
      <c r="A42" s="1">
        <v>41030</v>
      </c>
      <c r="B42" s="202">
        <v>4</v>
      </c>
      <c r="C42" s="194">
        <v>3.4</v>
      </c>
      <c r="D42" s="199"/>
      <c r="E42" s="199"/>
      <c r="F42" s="194">
        <v>0.98</v>
      </c>
      <c r="G42" s="194">
        <v>1.22</v>
      </c>
      <c r="H42" s="194">
        <v>0.55000000000000004</v>
      </c>
      <c r="I42" s="199"/>
      <c r="J42" s="194">
        <v>7.44</v>
      </c>
      <c r="K42" s="194">
        <v>4.92</v>
      </c>
    </row>
    <row r="43" spans="1:11" x14ac:dyDescent="0.25">
      <c r="A43" s="1">
        <v>41061</v>
      </c>
      <c r="B43" s="202">
        <v>4</v>
      </c>
      <c r="C43" s="194">
        <v>2.8</v>
      </c>
      <c r="D43" s="199"/>
      <c r="E43" s="199"/>
      <c r="F43" s="194">
        <v>0.96</v>
      </c>
      <c r="G43" s="194">
        <v>1.8</v>
      </c>
      <c r="H43" s="194">
        <v>0.76</v>
      </c>
      <c r="I43" s="199"/>
      <c r="J43" s="194">
        <v>9.7100000000000009</v>
      </c>
      <c r="K43" s="194">
        <v>17.739999999999998</v>
      </c>
    </row>
    <row r="44" spans="1:11" x14ac:dyDescent="0.25">
      <c r="A44" s="1">
        <v>41091</v>
      </c>
      <c r="B44" s="201">
        <v>8</v>
      </c>
      <c r="C44" s="194">
        <v>4</v>
      </c>
      <c r="D44" s="199"/>
      <c r="E44" s="199"/>
      <c r="F44" s="194">
        <v>0.88</v>
      </c>
      <c r="G44" s="194">
        <v>5.43</v>
      </c>
      <c r="H44" s="194">
        <v>0.49</v>
      </c>
      <c r="I44" s="199"/>
      <c r="J44" s="194">
        <v>5.64</v>
      </c>
      <c r="K44" s="194">
        <v>4.71</v>
      </c>
    </row>
    <row r="45" spans="1:11" x14ac:dyDescent="0.25">
      <c r="A45" s="1">
        <v>41122</v>
      </c>
      <c r="B45" s="194">
        <v>10</v>
      </c>
      <c r="C45" s="194">
        <v>4.5</v>
      </c>
      <c r="D45" s="199"/>
      <c r="E45" s="199"/>
      <c r="F45" s="194">
        <v>1.1200000000000001</v>
      </c>
      <c r="G45" s="194">
        <v>6.76</v>
      </c>
      <c r="H45" s="194">
        <v>0.56000000000000005</v>
      </c>
      <c r="I45" s="199"/>
      <c r="J45" s="194">
        <v>5.41</v>
      </c>
      <c r="K45" s="194">
        <v>7</v>
      </c>
    </row>
    <row r="46" spans="1:11" x14ac:dyDescent="0.25">
      <c r="A46" s="1">
        <v>41153</v>
      </c>
      <c r="B46" s="196">
        <v>4</v>
      </c>
      <c r="C46" s="194">
        <v>5.8</v>
      </c>
      <c r="D46" s="199"/>
      <c r="E46" s="199"/>
      <c r="F46" s="194">
        <v>1.01</v>
      </c>
      <c r="G46" s="194">
        <v>6.16</v>
      </c>
      <c r="H46" s="110">
        <v>0.48</v>
      </c>
      <c r="I46" s="199"/>
      <c r="J46" s="110">
        <v>2.92</v>
      </c>
      <c r="K46" s="110">
        <v>9.57</v>
      </c>
    </row>
    <row r="47" spans="1:11" x14ac:dyDescent="0.25">
      <c r="A47" s="1">
        <v>41183</v>
      </c>
      <c r="B47" s="194">
        <v>6</v>
      </c>
      <c r="C47" s="194">
        <v>5.8</v>
      </c>
      <c r="D47" s="199"/>
      <c r="E47" s="199"/>
      <c r="F47" s="194">
        <v>1.2</v>
      </c>
      <c r="G47" s="194">
        <v>2.38</v>
      </c>
      <c r="H47" s="194">
        <v>0.42</v>
      </c>
      <c r="I47" s="8"/>
      <c r="J47" s="194">
        <v>4.08</v>
      </c>
      <c r="K47" s="194">
        <v>8.06</v>
      </c>
    </row>
    <row r="48" spans="1:11" x14ac:dyDescent="0.25">
      <c r="A48" s="1">
        <v>41214</v>
      </c>
      <c r="B48" s="194">
        <v>4</v>
      </c>
      <c r="C48" s="194">
        <v>4</v>
      </c>
      <c r="D48" s="199"/>
      <c r="E48" s="199"/>
      <c r="F48" s="194">
        <v>1.6</v>
      </c>
      <c r="G48" s="194">
        <v>2.56</v>
      </c>
      <c r="H48" s="194">
        <v>0.53</v>
      </c>
      <c r="I48" s="8"/>
      <c r="J48" s="194">
        <v>4.79</v>
      </c>
      <c r="K48" s="194">
        <v>10.59</v>
      </c>
    </row>
    <row r="49" spans="1:12" x14ac:dyDescent="0.25">
      <c r="A49" s="1">
        <v>41244</v>
      </c>
      <c r="B49" s="194">
        <v>5</v>
      </c>
      <c r="C49" s="194">
        <v>4</v>
      </c>
      <c r="D49" s="199"/>
      <c r="E49" s="199"/>
      <c r="F49" s="194">
        <v>1.3</v>
      </c>
      <c r="G49" s="194">
        <v>1.97</v>
      </c>
      <c r="H49" s="194">
        <v>0.56000000000000005</v>
      </c>
      <c r="I49" s="8"/>
      <c r="J49" s="194">
        <v>4.18</v>
      </c>
      <c r="K49" s="194">
        <v>6.39</v>
      </c>
    </row>
    <row r="50" spans="1:12" x14ac:dyDescent="0.25">
      <c r="A50" s="1">
        <v>41275</v>
      </c>
      <c r="B50" s="112">
        <v>6</v>
      </c>
      <c r="C50" s="112">
        <v>5.0999999999999996</v>
      </c>
      <c r="D50" s="56"/>
      <c r="E50" s="56"/>
      <c r="F50" s="112">
        <v>1.1000000000000001</v>
      </c>
      <c r="G50" s="112">
        <v>1.19</v>
      </c>
      <c r="H50" s="112">
        <v>0.49</v>
      </c>
      <c r="I50" s="8"/>
      <c r="J50" s="10"/>
      <c r="K50" s="10"/>
    </row>
    <row r="51" spans="1:12" x14ac:dyDescent="0.25">
      <c r="A51" s="1">
        <v>41306</v>
      </c>
      <c r="B51" s="25">
        <v>5</v>
      </c>
      <c r="C51" s="25">
        <v>4.9000000000000004</v>
      </c>
      <c r="D51" s="25">
        <v>26.87</v>
      </c>
      <c r="E51" s="25">
        <v>19.57</v>
      </c>
      <c r="F51" s="25">
        <v>1</v>
      </c>
      <c r="G51" s="25">
        <v>0.89</v>
      </c>
      <c r="H51" s="25">
        <v>0.36</v>
      </c>
      <c r="I51" s="8"/>
      <c r="J51" s="10"/>
      <c r="K51" s="10"/>
    </row>
    <row r="52" spans="1:12" x14ac:dyDescent="0.25">
      <c r="A52" s="1">
        <v>41334</v>
      </c>
      <c r="B52" s="25">
        <v>9</v>
      </c>
      <c r="C52" s="25">
        <v>5.2</v>
      </c>
      <c r="D52" s="25">
        <v>29.03</v>
      </c>
      <c r="E52" s="25">
        <v>57.68</v>
      </c>
      <c r="F52" s="25">
        <v>1.2</v>
      </c>
      <c r="G52" s="25">
        <v>1.03</v>
      </c>
      <c r="H52" s="25">
        <v>0.22</v>
      </c>
      <c r="I52" s="8"/>
      <c r="J52" s="10"/>
      <c r="K52" s="10"/>
    </row>
    <row r="53" spans="1:12" x14ac:dyDescent="0.25">
      <c r="A53" s="1">
        <v>41365</v>
      </c>
      <c r="B53" s="25">
        <v>12</v>
      </c>
      <c r="C53" s="199"/>
      <c r="D53" s="25">
        <v>30.44</v>
      </c>
      <c r="E53" s="25">
        <v>29.39</v>
      </c>
      <c r="F53" s="25">
        <v>2</v>
      </c>
      <c r="G53" s="25">
        <v>1.19</v>
      </c>
      <c r="H53" s="25">
        <v>1</v>
      </c>
      <c r="I53" s="8"/>
      <c r="J53" s="10"/>
      <c r="K53" s="10"/>
    </row>
    <row r="54" spans="1:12" x14ac:dyDescent="0.25">
      <c r="A54" s="1">
        <v>41395</v>
      </c>
      <c r="B54" s="25">
        <v>6</v>
      </c>
      <c r="C54" s="25">
        <v>5.2</v>
      </c>
      <c r="D54" s="25">
        <v>34.64</v>
      </c>
      <c r="E54" s="25">
        <v>27.34</v>
      </c>
      <c r="F54" s="25">
        <v>1.3</v>
      </c>
      <c r="G54" s="25">
        <v>0.98</v>
      </c>
      <c r="H54" s="25">
        <v>0.87</v>
      </c>
      <c r="I54" s="8"/>
      <c r="J54" s="10"/>
      <c r="K54" s="10"/>
    </row>
    <row r="55" spans="1:12" x14ac:dyDescent="0.25">
      <c r="A55" s="1">
        <v>41426</v>
      </c>
      <c r="B55" s="25">
        <v>8</v>
      </c>
      <c r="C55" s="25">
        <v>5.0999999999999996</v>
      </c>
      <c r="D55" s="25">
        <v>31.26</v>
      </c>
      <c r="E55" s="25">
        <v>28</v>
      </c>
      <c r="F55" s="25">
        <v>2.2000000000000002</v>
      </c>
      <c r="G55" s="25">
        <v>1.08</v>
      </c>
      <c r="H55" s="25">
        <v>0.92</v>
      </c>
      <c r="I55" s="8"/>
      <c r="J55" s="10"/>
      <c r="K55" s="10"/>
    </row>
    <row r="56" spans="1:12" x14ac:dyDescent="0.25">
      <c r="A56" s="1">
        <v>41456</v>
      </c>
      <c r="B56" s="25">
        <v>4</v>
      </c>
      <c r="C56" s="25">
        <v>4.1500000000000004</v>
      </c>
      <c r="D56" s="8"/>
      <c r="E56" s="8"/>
      <c r="F56" s="25">
        <v>1.7</v>
      </c>
      <c r="G56" s="25">
        <v>0.98</v>
      </c>
      <c r="H56" s="25">
        <v>0.84</v>
      </c>
      <c r="I56" s="8"/>
      <c r="J56" s="10"/>
      <c r="K56" s="10"/>
    </row>
    <row r="57" spans="1:12" x14ac:dyDescent="0.25">
      <c r="A57" s="1">
        <v>41487</v>
      </c>
      <c r="B57" s="25">
        <v>6</v>
      </c>
      <c r="C57" s="25">
        <v>3.5</v>
      </c>
      <c r="D57" s="25">
        <v>29.36</v>
      </c>
      <c r="E57" s="25">
        <v>9.18</v>
      </c>
      <c r="F57" s="25">
        <v>1.4</v>
      </c>
      <c r="G57" s="25">
        <v>0.89</v>
      </c>
      <c r="H57" s="25">
        <v>0.92</v>
      </c>
      <c r="I57" s="8"/>
      <c r="J57" s="10"/>
      <c r="K57" s="10"/>
    </row>
    <row r="58" spans="1:12" x14ac:dyDescent="0.25">
      <c r="A58" s="1">
        <v>41518</v>
      </c>
      <c r="B58" s="25">
        <v>8</v>
      </c>
      <c r="C58" s="25">
        <v>3.4</v>
      </c>
      <c r="D58" s="25">
        <v>29.29</v>
      </c>
      <c r="E58" s="25">
        <v>5.45</v>
      </c>
      <c r="F58" s="25">
        <v>1.1000000000000001</v>
      </c>
      <c r="G58" s="25">
        <v>0.96</v>
      </c>
      <c r="H58" s="25">
        <v>0.78</v>
      </c>
      <c r="I58" s="8"/>
      <c r="J58" s="10"/>
      <c r="K58" s="10"/>
    </row>
    <row r="59" spans="1:12" x14ac:dyDescent="0.25">
      <c r="A59" s="1">
        <v>41548</v>
      </c>
      <c r="B59" s="25">
        <v>8</v>
      </c>
      <c r="C59" s="25">
        <v>3</v>
      </c>
      <c r="D59" s="25">
        <v>28.51</v>
      </c>
      <c r="E59" s="25">
        <v>2.83</v>
      </c>
      <c r="F59" s="25">
        <v>0.98</v>
      </c>
      <c r="G59" s="25">
        <v>1.04</v>
      </c>
      <c r="H59" s="25">
        <v>0.66</v>
      </c>
      <c r="I59" s="8"/>
      <c r="J59" s="10"/>
      <c r="K59" s="10"/>
    </row>
    <row r="60" spans="1:12" x14ac:dyDescent="0.25">
      <c r="A60" s="1">
        <v>41579</v>
      </c>
      <c r="B60" s="25">
        <v>6</v>
      </c>
      <c r="C60" s="25">
        <v>2.5499999999999998</v>
      </c>
      <c r="D60" s="25">
        <v>26.35</v>
      </c>
      <c r="E60" s="25">
        <v>6.99</v>
      </c>
      <c r="F60" s="25">
        <v>0.84</v>
      </c>
      <c r="G60" s="25">
        <v>1.64</v>
      </c>
      <c r="H60" s="25">
        <v>0.72</v>
      </c>
      <c r="I60" s="8"/>
      <c r="J60" s="10"/>
      <c r="K60" s="10"/>
    </row>
    <row r="61" spans="1:12" x14ac:dyDescent="0.25">
      <c r="A61" s="1">
        <v>41609</v>
      </c>
      <c r="B61" s="25">
        <v>8</v>
      </c>
      <c r="C61" s="25">
        <v>4.4000000000000004</v>
      </c>
      <c r="D61" s="25">
        <v>27.83</v>
      </c>
      <c r="E61" s="25">
        <v>20.079999999999998</v>
      </c>
      <c r="F61" s="25">
        <v>1.3</v>
      </c>
      <c r="G61" s="25">
        <v>1.88</v>
      </c>
      <c r="H61" s="25">
        <v>0.94</v>
      </c>
      <c r="I61" s="8"/>
      <c r="J61" s="10"/>
      <c r="K61" s="10"/>
    </row>
    <row r="62" spans="1:12" x14ac:dyDescent="0.25">
      <c r="A62" s="1">
        <v>41640</v>
      </c>
      <c r="B62" s="25">
        <v>8</v>
      </c>
      <c r="C62" s="25">
        <v>6.69</v>
      </c>
      <c r="D62" s="25">
        <v>25.33</v>
      </c>
      <c r="E62" s="25">
        <v>0.3</v>
      </c>
      <c r="F62" s="25">
        <v>1.6</v>
      </c>
      <c r="G62" s="25">
        <v>1.68</v>
      </c>
      <c r="H62" s="25">
        <v>0.77</v>
      </c>
      <c r="I62" s="59"/>
      <c r="J62" s="120"/>
      <c r="K62" s="136"/>
      <c r="L62" s="46">
        <v>0.1009</v>
      </c>
    </row>
    <row r="63" spans="1:12" x14ac:dyDescent="0.25">
      <c r="A63" s="1">
        <v>41671</v>
      </c>
      <c r="B63" s="25">
        <v>10</v>
      </c>
      <c r="C63" s="25">
        <v>1.47</v>
      </c>
      <c r="D63" s="25">
        <v>25.77</v>
      </c>
      <c r="E63" s="25">
        <v>0.76</v>
      </c>
      <c r="F63" s="25">
        <v>1.8</v>
      </c>
      <c r="G63" s="25">
        <v>1.82</v>
      </c>
      <c r="H63" s="25">
        <v>0.88</v>
      </c>
      <c r="I63" s="59"/>
      <c r="J63" s="120"/>
      <c r="K63" s="136"/>
      <c r="L63" s="46">
        <v>5.33E-2</v>
      </c>
    </row>
    <row r="64" spans="1:12" x14ac:dyDescent="0.25">
      <c r="A64" s="1">
        <v>41699</v>
      </c>
      <c r="B64" s="25">
        <v>10</v>
      </c>
      <c r="C64" s="25">
        <v>4.45</v>
      </c>
      <c r="D64" s="25">
        <v>26.76</v>
      </c>
      <c r="E64" s="25">
        <v>2.7</v>
      </c>
      <c r="F64" s="25">
        <v>1</v>
      </c>
      <c r="G64" s="25">
        <v>1.4</v>
      </c>
      <c r="H64" s="25">
        <v>0.94</v>
      </c>
      <c r="I64" s="59"/>
      <c r="J64" s="120"/>
      <c r="K64" s="136"/>
      <c r="L64" s="46">
        <v>0.24199999999999999</v>
      </c>
    </row>
    <row r="65" spans="1:12" x14ac:dyDescent="0.25">
      <c r="A65" s="1">
        <v>41730</v>
      </c>
      <c r="B65" s="8"/>
      <c r="C65" s="25">
        <v>0.81</v>
      </c>
      <c r="D65" s="25">
        <v>31.03</v>
      </c>
      <c r="E65" s="25">
        <v>33.01</v>
      </c>
      <c r="F65" s="8"/>
      <c r="G65" s="8"/>
      <c r="H65" s="8"/>
      <c r="I65" s="59"/>
      <c r="J65" s="120"/>
      <c r="K65" s="136"/>
      <c r="L65" s="46">
        <v>0.17499999999999999</v>
      </c>
    </row>
    <row r="66" spans="1:12" x14ac:dyDescent="0.25">
      <c r="A66" s="1">
        <v>41760</v>
      </c>
      <c r="B66" s="8"/>
      <c r="C66" s="25">
        <v>5.28</v>
      </c>
      <c r="D66" s="25">
        <v>30.54</v>
      </c>
      <c r="E66" s="25">
        <v>32.5</v>
      </c>
      <c r="F66" s="8"/>
      <c r="G66" s="8"/>
      <c r="H66" s="8"/>
      <c r="I66" s="59"/>
      <c r="J66" s="120"/>
      <c r="K66" s="136"/>
      <c r="L66" s="207"/>
    </row>
    <row r="67" spans="1:12" x14ac:dyDescent="0.25">
      <c r="A67" s="1">
        <v>41791</v>
      </c>
      <c r="B67" s="8"/>
      <c r="C67" s="25">
        <v>0.39</v>
      </c>
      <c r="D67" s="25">
        <v>30.22</v>
      </c>
      <c r="E67" s="25">
        <v>24.5</v>
      </c>
      <c r="F67" s="8"/>
      <c r="G67" s="8"/>
      <c r="H67" s="8"/>
      <c r="I67" s="59"/>
      <c r="J67" s="120"/>
      <c r="K67" s="136"/>
      <c r="L67" s="46">
        <v>4.02E-2</v>
      </c>
    </row>
    <row r="68" spans="1:12" x14ac:dyDescent="0.25">
      <c r="A68" s="1">
        <v>41821</v>
      </c>
      <c r="B68" s="25">
        <v>15</v>
      </c>
      <c r="C68" s="25">
        <v>2.75</v>
      </c>
      <c r="D68" s="25">
        <v>28.73</v>
      </c>
      <c r="E68" s="25">
        <v>2.1800000000000002</v>
      </c>
      <c r="F68" s="8"/>
      <c r="G68" s="8"/>
      <c r="H68" s="25">
        <v>5.0999999999999996</v>
      </c>
      <c r="I68" s="59"/>
      <c r="J68" s="120"/>
      <c r="K68" s="136"/>
      <c r="L68" s="207"/>
    </row>
    <row r="69" spans="1:12" x14ac:dyDescent="0.25">
      <c r="A69" s="1">
        <v>41852</v>
      </c>
      <c r="B69" s="25">
        <v>7</v>
      </c>
      <c r="C69" s="25">
        <v>7.73</v>
      </c>
      <c r="D69" s="25">
        <v>29.73</v>
      </c>
      <c r="E69" s="25">
        <v>0.4</v>
      </c>
      <c r="F69" s="8"/>
      <c r="G69" s="8"/>
      <c r="H69" s="25">
        <v>3.9</v>
      </c>
      <c r="I69" s="59"/>
      <c r="J69" s="120"/>
      <c r="K69" s="136"/>
      <c r="L69" s="46">
        <v>0.39900000000000002</v>
      </c>
    </row>
    <row r="70" spans="1:12" x14ac:dyDescent="0.25">
      <c r="A70" s="1">
        <v>41883</v>
      </c>
      <c r="B70" s="8"/>
      <c r="C70" s="25">
        <v>4</v>
      </c>
      <c r="D70" s="25">
        <v>28.41</v>
      </c>
      <c r="E70" s="25">
        <v>4.53</v>
      </c>
      <c r="F70" s="8"/>
      <c r="G70" s="8"/>
      <c r="H70" s="25">
        <v>3.6</v>
      </c>
      <c r="I70" s="59"/>
      <c r="J70" s="120"/>
      <c r="K70" s="136"/>
      <c r="L70" s="46">
        <v>0.223</v>
      </c>
    </row>
    <row r="71" spans="1:12" x14ac:dyDescent="0.25">
      <c r="A71" s="1">
        <v>41913</v>
      </c>
      <c r="B71" s="25">
        <v>2</v>
      </c>
      <c r="C71" s="25">
        <v>5.85</v>
      </c>
      <c r="D71" s="25">
        <v>29.52</v>
      </c>
      <c r="E71" s="25">
        <v>0.4</v>
      </c>
      <c r="F71" s="25">
        <v>3</v>
      </c>
      <c r="G71" s="25">
        <v>0.01</v>
      </c>
      <c r="H71" s="25">
        <v>2.6</v>
      </c>
      <c r="I71" s="59"/>
      <c r="J71" s="120"/>
      <c r="K71" s="136"/>
      <c r="L71" s="46">
        <v>0.34499999999999997</v>
      </c>
    </row>
    <row r="72" spans="1:12" x14ac:dyDescent="0.25">
      <c r="A72" s="1">
        <v>41944</v>
      </c>
      <c r="B72" s="25">
        <v>9</v>
      </c>
      <c r="C72" s="25">
        <v>0.88</v>
      </c>
      <c r="D72" s="25">
        <v>27.73</v>
      </c>
      <c r="E72" s="25">
        <v>0.4</v>
      </c>
      <c r="F72" s="25">
        <v>0.49</v>
      </c>
      <c r="G72" s="25">
        <v>0.05</v>
      </c>
      <c r="H72" s="25">
        <v>16.3</v>
      </c>
      <c r="I72" s="59"/>
      <c r="J72" s="120"/>
      <c r="K72" s="136"/>
      <c r="L72" s="46">
        <v>0.18079999999999999</v>
      </c>
    </row>
    <row r="73" spans="1:12" x14ac:dyDescent="0.25">
      <c r="A73" s="1">
        <v>41974</v>
      </c>
      <c r="B73" s="25">
        <v>4</v>
      </c>
      <c r="C73" s="25">
        <v>0.37</v>
      </c>
      <c r="D73" s="25">
        <v>26.68</v>
      </c>
      <c r="E73" s="25">
        <v>0.5</v>
      </c>
      <c r="F73" s="8"/>
      <c r="G73" s="8"/>
      <c r="H73" s="8"/>
      <c r="I73" s="59"/>
      <c r="J73" s="120"/>
      <c r="K73" s="136"/>
      <c r="L73" s="207"/>
    </row>
    <row r="74" spans="1:12" x14ac:dyDescent="0.25">
      <c r="A74" s="1">
        <v>42005</v>
      </c>
      <c r="B74" s="8"/>
      <c r="C74" s="8"/>
      <c r="D74" s="8"/>
      <c r="E74" s="8"/>
      <c r="F74" s="8"/>
      <c r="G74" s="8"/>
      <c r="H74" s="8"/>
      <c r="I74" s="59"/>
      <c r="J74" s="120"/>
      <c r="K74" s="136"/>
      <c r="L74" s="207"/>
    </row>
    <row r="75" spans="1:12" x14ac:dyDescent="0.25">
      <c r="A75" s="1">
        <v>42036</v>
      </c>
      <c r="B75" s="25">
        <v>4</v>
      </c>
      <c r="C75" s="25">
        <v>3.13</v>
      </c>
      <c r="D75" s="25">
        <v>26.64</v>
      </c>
      <c r="E75" s="25">
        <v>13.63</v>
      </c>
      <c r="F75" s="25">
        <v>0.78</v>
      </c>
      <c r="G75" s="25">
        <v>0.8</v>
      </c>
      <c r="H75" s="25">
        <v>0.56000000000000005</v>
      </c>
      <c r="I75" s="59"/>
      <c r="J75" s="120"/>
      <c r="K75" s="136"/>
      <c r="L75" s="138">
        <v>0.01</v>
      </c>
    </row>
    <row r="76" spans="1:12" x14ac:dyDescent="0.25">
      <c r="A76" s="1">
        <v>42064</v>
      </c>
      <c r="B76" s="8"/>
      <c r="C76" s="25">
        <v>1.68</v>
      </c>
      <c r="D76" s="25">
        <v>26.26</v>
      </c>
      <c r="E76" s="25">
        <v>9.6999999999999993</v>
      </c>
      <c r="F76" s="8"/>
      <c r="G76" s="8"/>
      <c r="H76" s="8"/>
      <c r="I76" s="59"/>
      <c r="J76" s="120"/>
      <c r="K76" s="136"/>
      <c r="L76" s="138">
        <v>0.3</v>
      </c>
    </row>
    <row r="77" spans="1:12" x14ac:dyDescent="0.25">
      <c r="A77" s="1">
        <v>42095</v>
      </c>
      <c r="B77" s="25">
        <v>12</v>
      </c>
      <c r="C77" s="25">
        <v>3.8</v>
      </c>
      <c r="D77" s="25">
        <v>30.21</v>
      </c>
      <c r="E77" s="25">
        <v>27.97</v>
      </c>
      <c r="F77" s="25">
        <v>0.91</v>
      </c>
      <c r="G77" s="25">
        <v>0.92</v>
      </c>
      <c r="H77" s="25">
        <v>0.48</v>
      </c>
      <c r="I77" s="59"/>
      <c r="J77" s="120"/>
      <c r="K77" s="136"/>
      <c r="L77" s="138">
        <v>0.11</v>
      </c>
    </row>
    <row r="78" spans="1:12" x14ac:dyDescent="0.25">
      <c r="A78" s="1">
        <v>42125</v>
      </c>
      <c r="B78" s="25">
        <v>16</v>
      </c>
      <c r="C78" s="25">
        <v>0.45</v>
      </c>
      <c r="D78" s="25">
        <v>31.28</v>
      </c>
      <c r="E78" s="25">
        <v>33.520000000000003</v>
      </c>
      <c r="F78" s="25">
        <v>0.99</v>
      </c>
      <c r="G78" s="25">
        <v>1.28</v>
      </c>
      <c r="H78" s="25">
        <v>0.56000000000000005</v>
      </c>
      <c r="I78" s="59"/>
      <c r="J78" s="120"/>
      <c r="K78" s="136"/>
      <c r="L78" s="138">
        <v>0.5</v>
      </c>
    </row>
    <row r="79" spans="1:12" x14ac:dyDescent="0.25">
      <c r="A79" s="1">
        <v>42156</v>
      </c>
      <c r="B79" s="8"/>
      <c r="C79" s="8"/>
      <c r="D79" s="8"/>
      <c r="E79" s="8"/>
      <c r="F79" s="8"/>
      <c r="G79" s="8"/>
      <c r="H79" s="8"/>
      <c r="I79" s="59"/>
      <c r="J79" s="120"/>
      <c r="K79" s="136"/>
      <c r="L79" s="207"/>
    </row>
    <row r="80" spans="1:12" x14ac:dyDescent="0.25">
      <c r="A80" s="1">
        <v>42186</v>
      </c>
      <c r="B80" s="25">
        <v>6</v>
      </c>
      <c r="C80" s="8"/>
      <c r="D80" s="25">
        <v>27.9</v>
      </c>
      <c r="E80" s="25">
        <v>11.48</v>
      </c>
      <c r="F80" s="25">
        <v>0.76</v>
      </c>
      <c r="G80" s="25">
        <v>0.63</v>
      </c>
      <c r="H80" s="25">
        <v>0.49</v>
      </c>
      <c r="I80" s="59"/>
      <c r="J80" s="120"/>
      <c r="K80" s="136"/>
      <c r="L80" s="207"/>
    </row>
    <row r="81" spans="1:12" x14ac:dyDescent="0.25">
      <c r="A81" s="1">
        <v>42217</v>
      </c>
      <c r="B81" s="25">
        <v>5</v>
      </c>
      <c r="C81" s="8"/>
      <c r="D81" s="25">
        <v>31.22</v>
      </c>
      <c r="E81" s="25">
        <v>25.58</v>
      </c>
      <c r="F81" s="25">
        <v>0.59</v>
      </c>
      <c r="G81" s="25">
        <v>0.46</v>
      </c>
      <c r="H81" s="25">
        <v>0.36</v>
      </c>
      <c r="I81" s="59"/>
      <c r="J81" s="120"/>
      <c r="K81" s="136"/>
      <c r="L81" s="207"/>
    </row>
    <row r="82" spans="1:12" x14ac:dyDescent="0.25">
      <c r="A82" s="1">
        <v>42248</v>
      </c>
      <c r="B82" s="25">
        <v>9</v>
      </c>
      <c r="C82" s="25">
        <v>5.01</v>
      </c>
      <c r="D82" s="25">
        <v>29.31</v>
      </c>
      <c r="E82" s="25">
        <v>5.3</v>
      </c>
      <c r="F82" s="25">
        <v>0.63</v>
      </c>
      <c r="G82" s="25">
        <v>0.81</v>
      </c>
      <c r="H82" s="25">
        <v>0.41</v>
      </c>
      <c r="I82" s="59"/>
      <c r="J82" s="120"/>
      <c r="K82" s="136"/>
      <c r="L82" s="138">
        <v>0.21</v>
      </c>
    </row>
    <row r="83" spans="1:12" x14ac:dyDescent="0.25">
      <c r="A83" s="1">
        <v>42278</v>
      </c>
      <c r="B83" s="25">
        <v>5</v>
      </c>
      <c r="C83" s="25">
        <v>2.7</v>
      </c>
      <c r="D83" s="25">
        <v>30.45</v>
      </c>
      <c r="E83" s="25">
        <v>15.07</v>
      </c>
      <c r="F83" s="25">
        <v>0.53</v>
      </c>
      <c r="G83" s="25">
        <v>0.65</v>
      </c>
      <c r="H83" s="25">
        <v>0.23</v>
      </c>
      <c r="I83" s="59"/>
      <c r="J83" s="120"/>
      <c r="K83" s="136"/>
      <c r="L83" s="138">
        <v>0.16700000000000001</v>
      </c>
    </row>
    <row r="84" spans="1:12" x14ac:dyDescent="0.25">
      <c r="A84" s="1">
        <v>42309</v>
      </c>
      <c r="B84" s="25">
        <v>8</v>
      </c>
      <c r="C84" s="25">
        <v>6.78</v>
      </c>
      <c r="D84" s="25">
        <v>29.03</v>
      </c>
      <c r="E84" s="25">
        <v>11.34</v>
      </c>
      <c r="F84" s="25">
        <v>0.67</v>
      </c>
      <c r="G84" s="25">
        <v>0.72</v>
      </c>
      <c r="H84" s="25">
        <v>0.19</v>
      </c>
      <c r="I84" s="59"/>
      <c r="J84" s="120"/>
      <c r="K84" s="136"/>
      <c r="L84" s="138">
        <v>0.14000000000000001</v>
      </c>
    </row>
    <row r="85" spans="1:12" x14ac:dyDescent="0.25">
      <c r="A85" s="1">
        <v>42339</v>
      </c>
      <c r="B85" s="25">
        <v>6</v>
      </c>
      <c r="C85" s="25">
        <v>0.94</v>
      </c>
      <c r="D85" s="25">
        <v>28</v>
      </c>
      <c r="E85" s="25">
        <v>22.95</v>
      </c>
      <c r="F85" s="25">
        <v>0.48</v>
      </c>
      <c r="G85" s="25">
        <v>0.63</v>
      </c>
      <c r="H85" s="25">
        <v>0.12</v>
      </c>
      <c r="I85" s="59"/>
      <c r="J85" s="120"/>
      <c r="K85" s="136"/>
      <c r="L85" s="138">
        <v>0.23</v>
      </c>
    </row>
  </sheetData>
  <conditionalFormatting sqref="C33:C34 C45">
    <cfRule type="cellIs" dxfId="0" priority="1" stopIfTrue="1" operator="greaterThanOrEqual">
      <formula>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9" max="9" width="16.42578125" bestFit="1" customWidth="1"/>
    <col min="10" max="10" width="13.85546875" bestFit="1" customWidth="1"/>
    <col min="11" max="11" width="12.7109375" bestFit="1" customWidth="1"/>
  </cols>
  <sheetData>
    <row r="1" spans="1:11" ht="30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s="45" t="s">
        <v>11</v>
      </c>
    </row>
    <row r="2" spans="1:11" x14ac:dyDescent="0.25">
      <c r="A2" s="1">
        <v>37987</v>
      </c>
      <c r="B2" s="5"/>
      <c r="C2" s="8"/>
      <c r="D2" s="8"/>
      <c r="E2" s="8"/>
      <c r="F2" s="8"/>
      <c r="G2" s="8"/>
      <c r="H2" s="5"/>
      <c r="I2" s="5"/>
      <c r="J2" s="5"/>
      <c r="K2" s="5"/>
    </row>
    <row r="3" spans="1:11" x14ac:dyDescent="0.25">
      <c r="A3" s="1">
        <v>38018</v>
      </c>
      <c r="B3" s="8"/>
      <c r="C3" s="8"/>
      <c r="D3" s="8"/>
      <c r="E3" s="8"/>
      <c r="F3" s="8"/>
      <c r="G3" s="8"/>
      <c r="H3" s="8"/>
      <c r="I3" s="8"/>
      <c r="J3" s="5"/>
      <c r="K3" s="5"/>
    </row>
    <row r="4" spans="1:11" x14ac:dyDescent="0.25">
      <c r="A4" s="1">
        <v>38047</v>
      </c>
      <c r="B4" s="25">
        <v>27.67</v>
      </c>
      <c r="C4" s="8"/>
      <c r="D4" s="8"/>
      <c r="E4" s="8"/>
      <c r="F4" s="8"/>
      <c r="G4" s="8"/>
      <c r="H4" s="25">
        <v>2.14</v>
      </c>
      <c r="I4" s="25">
        <v>1.59</v>
      </c>
      <c r="J4" s="36">
        <v>14.3</v>
      </c>
      <c r="K4" s="2">
        <v>55.89</v>
      </c>
    </row>
    <row r="5" spans="1:11" x14ac:dyDescent="0.25">
      <c r="A5" s="1">
        <v>38078</v>
      </c>
      <c r="B5" s="5"/>
      <c r="C5" s="8"/>
      <c r="D5" s="8"/>
      <c r="E5" s="8"/>
      <c r="F5" s="5"/>
      <c r="G5" s="8"/>
      <c r="H5" s="5"/>
      <c r="I5" s="5"/>
      <c r="J5" s="5"/>
      <c r="K5" s="6"/>
    </row>
    <row r="6" spans="1:11" x14ac:dyDescent="0.25">
      <c r="A6" s="1">
        <v>38108</v>
      </c>
      <c r="B6" s="8"/>
      <c r="C6" s="8"/>
      <c r="D6" s="8"/>
      <c r="E6" s="8"/>
      <c r="F6" s="41"/>
      <c r="G6" s="8"/>
      <c r="H6" s="8"/>
      <c r="I6" s="8"/>
      <c r="J6" s="5"/>
      <c r="K6" s="6"/>
    </row>
    <row r="7" spans="1:11" x14ac:dyDescent="0.25">
      <c r="A7" s="1">
        <v>38139</v>
      </c>
      <c r="B7" s="25">
        <v>21</v>
      </c>
      <c r="C7" s="8"/>
      <c r="D7" s="8"/>
      <c r="E7" s="8"/>
      <c r="F7" s="25">
        <v>1.9</v>
      </c>
      <c r="G7" s="8"/>
      <c r="H7" s="25">
        <v>6.61</v>
      </c>
      <c r="I7" s="25">
        <v>1.91</v>
      </c>
      <c r="J7" s="36">
        <v>5.53</v>
      </c>
      <c r="K7" s="2">
        <v>36.549999999999997</v>
      </c>
    </row>
    <row r="8" spans="1:11" x14ac:dyDescent="0.25">
      <c r="A8" s="1">
        <v>38169</v>
      </c>
      <c r="B8" s="5"/>
      <c r="C8" s="8"/>
      <c r="D8" s="8"/>
      <c r="E8" s="8"/>
      <c r="F8" s="5"/>
      <c r="G8" s="8"/>
      <c r="H8" s="5"/>
      <c r="I8" s="5"/>
      <c r="J8" s="5"/>
      <c r="K8" s="6"/>
    </row>
    <row r="9" spans="1:11" x14ac:dyDescent="0.25">
      <c r="A9" s="1">
        <v>38200</v>
      </c>
      <c r="B9" s="8"/>
      <c r="C9" s="8"/>
      <c r="D9" s="8"/>
      <c r="E9" s="8"/>
      <c r="F9" s="8"/>
      <c r="G9" s="8"/>
      <c r="H9" s="5"/>
      <c r="I9" s="8"/>
      <c r="J9" s="5"/>
      <c r="K9" s="6"/>
    </row>
    <row r="10" spans="1:11" x14ac:dyDescent="0.25">
      <c r="A10" s="1">
        <v>38231</v>
      </c>
      <c r="B10" s="25">
        <v>32</v>
      </c>
      <c r="C10" s="8"/>
      <c r="D10" s="8"/>
      <c r="E10" s="8"/>
      <c r="F10" s="25">
        <v>1.22</v>
      </c>
      <c r="G10" s="8"/>
      <c r="H10" s="25">
        <v>13.21</v>
      </c>
      <c r="I10" s="25">
        <v>1.94</v>
      </c>
      <c r="J10" s="36">
        <v>17.600000000000001</v>
      </c>
      <c r="K10" s="2">
        <v>9.32</v>
      </c>
    </row>
    <row r="11" spans="1:11" x14ac:dyDescent="0.25">
      <c r="A11" s="1">
        <v>38261</v>
      </c>
      <c r="B11" s="5"/>
      <c r="C11" s="8"/>
      <c r="D11" s="8"/>
      <c r="E11" s="8"/>
      <c r="F11" s="5"/>
      <c r="G11" s="8"/>
      <c r="H11" s="5"/>
      <c r="I11" s="5"/>
      <c r="J11" s="5"/>
      <c r="K11" s="6"/>
    </row>
    <row r="12" spans="1:11" x14ac:dyDescent="0.25">
      <c r="A12" s="1">
        <v>38292</v>
      </c>
      <c r="B12" s="8"/>
      <c r="C12" s="8"/>
      <c r="D12" s="8"/>
      <c r="E12" s="8"/>
      <c r="F12" s="8"/>
      <c r="G12" s="8"/>
      <c r="H12" s="8"/>
      <c r="I12" s="8"/>
      <c r="J12" s="5"/>
      <c r="K12" s="6"/>
    </row>
    <row r="13" spans="1:11" x14ac:dyDescent="0.25">
      <c r="A13" s="1">
        <v>38322</v>
      </c>
      <c r="B13" s="25">
        <v>20</v>
      </c>
      <c r="C13" s="8"/>
      <c r="D13" s="8"/>
      <c r="E13" s="8"/>
      <c r="F13" s="25">
        <v>0.78</v>
      </c>
      <c r="G13" s="8"/>
      <c r="H13" s="25">
        <v>5.58</v>
      </c>
      <c r="I13" s="25">
        <v>1.01</v>
      </c>
      <c r="J13" s="36">
        <v>11.9</v>
      </c>
      <c r="K13" s="2">
        <v>24.21</v>
      </c>
    </row>
    <row r="14" spans="1:11" x14ac:dyDescent="0.25">
      <c r="A14" s="1">
        <v>38353</v>
      </c>
      <c r="B14" s="5"/>
      <c r="C14" s="5"/>
      <c r="D14" s="5"/>
      <c r="E14" s="5"/>
      <c r="F14" s="5"/>
      <c r="G14" s="5"/>
      <c r="H14" s="5"/>
      <c r="I14" s="6"/>
      <c r="J14" s="6"/>
      <c r="K14" s="6"/>
    </row>
    <row r="15" spans="1:11" x14ac:dyDescent="0.25">
      <c r="A15" s="1">
        <v>38384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1">
        <v>38412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1">
        <v>38443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1">
        <v>38473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1">
        <v>38504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1">
        <v>38534</v>
      </c>
      <c r="B20" s="5"/>
      <c r="C20" s="8"/>
      <c r="D20" s="8"/>
      <c r="E20" s="8"/>
      <c r="F20" s="5"/>
      <c r="G20" s="8"/>
      <c r="H20" s="5"/>
      <c r="I20" s="5"/>
      <c r="J20" s="5"/>
      <c r="K20" s="6"/>
    </row>
    <row r="21" spans="1:11" x14ac:dyDescent="0.25">
      <c r="A21" s="1">
        <v>38565</v>
      </c>
      <c r="B21" s="8"/>
      <c r="C21" s="8"/>
      <c r="D21" s="8"/>
      <c r="E21" s="8"/>
      <c r="F21" s="8"/>
      <c r="G21" s="8"/>
      <c r="H21" s="8"/>
      <c r="I21" s="8"/>
      <c r="J21" s="8"/>
      <c r="K21" s="6"/>
    </row>
    <row r="22" spans="1:11" x14ac:dyDescent="0.25">
      <c r="A22" s="1">
        <v>38596</v>
      </c>
      <c r="B22" s="25">
        <v>20</v>
      </c>
      <c r="C22" s="8"/>
      <c r="D22" s="8"/>
      <c r="E22" s="8"/>
      <c r="F22" s="25">
        <v>0.04</v>
      </c>
      <c r="G22" s="8"/>
      <c r="H22" s="25">
        <v>6.72</v>
      </c>
      <c r="I22" s="25">
        <v>0.84</v>
      </c>
      <c r="J22" s="25">
        <v>11.77</v>
      </c>
      <c r="K22" s="2">
        <v>61.39</v>
      </c>
    </row>
    <row r="23" spans="1:11" x14ac:dyDescent="0.25">
      <c r="A23" s="1">
        <v>38626</v>
      </c>
      <c r="B23" s="5"/>
      <c r="C23" s="8"/>
      <c r="D23" s="8"/>
      <c r="E23" s="8"/>
      <c r="F23" s="5"/>
      <c r="G23" s="8"/>
      <c r="H23" s="5"/>
      <c r="I23" s="5"/>
      <c r="J23" s="5"/>
      <c r="K23" s="6"/>
    </row>
    <row r="24" spans="1:11" x14ac:dyDescent="0.25">
      <c r="A24" s="1">
        <v>38657</v>
      </c>
      <c r="B24" s="8"/>
      <c r="C24" s="8"/>
      <c r="D24" s="8"/>
      <c r="E24" s="8"/>
      <c r="F24" s="8"/>
      <c r="G24" s="8"/>
      <c r="H24" s="8"/>
      <c r="I24" s="8"/>
      <c r="J24" s="8"/>
      <c r="K24" s="6"/>
    </row>
    <row r="25" spans="1:11" x14ac:dyDescent="0.25">
      <c r="A25" s="1">
        <v>38687</v>
      </c>
      <c r="B25" s="25">
        <v>41</v>
      </c>
      <c r="C25" s="8"/>
      <c r="D25" s="8"/>
      <c r="E25" s="8"/>
      <c r="F25" s="25">
        <v>0.05</v>
      </c>
      <c r="G25" s="8"/>
      <c r="H25" s="25">
        <v>7.67</v>
      </c>
      <c r="I25" s="25">
        <v>2.2200000000000002</v>
      </c>
      <c r="J25" s="25">
        <v>17.600000000000001</v>
      </c>
      <c r="K25" s="2">
        <v>18.329999999999998</v>
      </c>
    </row>
    <row r="26" spans="1:11" x14ac:dyDescent="0.25">
      <c r="A26" s="1">
        <v>38718</v>
      </c>
      <c r="B26" s="7"/>
      <c r="C26" s="5"/>
      <c r="D26" s="5"/>
      <c r="E26" s="5"/>
      <c r="F26" s="7"/>
      <c r="G26" s="5"/>
      <c r="H26" s="7"/>
      <c r="I26" s="7"/>
      <c r="J26" s="7"/>
      <c r="K26" s="6"/>
    </row>
    <row r="27" spans="1:11" x14ac:dyDescent="0.25">
      <c r="A27" s="1">
        <v>38749</v>
      </c>
      <c r="B27" s="7"/>
      <c r="C27" s="5"/>
      <c r="D27" s="5"/>
      <c r="E27" s="5"/>
      <c r="F27" s="7"/>
      <c r="G27" s="5"/>
      <c r="H27" s="7"/>
      <c r="I27" s="7"/>
      <c r="J27" s="7"/>
      <c r="K27" s="6"/>
    </row>
    <row r="28" spans="1:11" x14ac:dyDescent="0.25">
      <c r="A28" s="1">
        <v>38777</v>
      </c>
      <c r="B28" s="7"/>
      <c r="C28" s="5"/>
      <c r="D28" s="5"/>
      <c r="E28" s="5"/>
      <c r="F28" s="7"/>
      <c r="G28" s="5"/>
      <c r="H28" s="7"/>
      <c r="I28" s="7"/>
      <c r="J28" s="7"/>
      <c r="K28" s="6"/>
    </row>
    <row r="29" spans="1:11" x14ac:dyDescent="0.25">
      <c r="A29" s="1">
        <v>38808</v>
      </c>
      <c r="B29" s="7"/>
      <c r="C29" s="5"/>
      <c r="D29" s="5"/>
      <c r="E29" s="5"/>
      <c r="F29" s="7"/>
      <c r="G29" s="5"/>
      <c r="H29" s="7"/>
      <c r="I29" s="7"/>
      <c r="J29" s="7"/>
      <c r="K29" s="6"/>
    </row>
    <row r="30" spans="1:11" x14ac:dyDescent="0.25">
      <c r="A30" s="1">
        <v>38838</v>
      </c>
      <c r="B30" s="7"/>
      <c r="C30" s="5"/>
      <c r="D30" s="5"/>
      <c r="E30" s="5"/>
      <c r="F30" s="7"/>
      <c r="G30" s="5"/>
      <c r="H30" s="7"/>
      <c r="I30" s="7"/>
      <c r="J30" s="7"/>
      <c r="K30" s="6"/>
    </row>
    <row r="31" spans="1:11" x14ac:dyDescent="0.25">
      <c r="A31" s="1">
        <v>38869</v>
      </c>
      <c r="B31" s="7"/>
      <c r="C31" s="5"/>
      <c r="D31" s="5"/>
      <c r="E31" s="5"/>
      <c r="F31" s="7"/>
      <c r="G31" s="5"/>
      <c r="H31" s="7"/>
      <c r="I31" s="7"/>
      <c r="J31" s="7"/>
      <c r="K31" s="6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1">
        <v>38930</v>
      </c>
      <c r="B33" s="25">
        <v>27</v>
      </c>
      <c r="C33" s="25">
        <v>0.3</v>
      </c>
      <c r="D33" s="25">
        <v>28</v>
      </c>
      <c r="E33" s="8"/>
      <c r="F33" s="25">
        <v>0.06</v>
      </c>
      <c r="G33" s="8"/>
      <c r="H33" s="25">
        <v>7.38</v>
      </c>
      <c r="I33" s="25">
        <v>1.92</v>
      </c>
      <c r="J33" s="25">
        <v>16.13</v>
      </c>
      <c r="K33" s="25">
        <v>19.11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1">
        <v>39022</v>
      </c>
      <c r="B36" s="25">
        <v>39.33</v>
      </c>
      <c r="C36" s="25">
        <v>0.87</v>
      </c>
      <c r="D36" s="25">
        <v>29.2</v>
      </c>
      <c r="E36" s="25">
        <v>5.0000000000000001E-3</v>
      </c>
      <c r="F36" s="25">
        <v>0.04</v>
      </c>
      <c r="G36" s="8"/>
      <c r="H36" s="25">
        <v>8.73</v>
      </c>
      <c r="I36" s="25">
        <v>1.94</v>
      </c>
      <c r="J36" s="25">
        <v>17.670000000000002</v>
      </c>
      <c r="K36" s="25">
        <v>9.27</v>
      </c>
    </row>
    <row r="37" spans="1:11" x14ac:dyDescent="0.25">
      <c r="A37" s="1">
        <v>39052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1">
        <v>39083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1">
        <v>39114</v>
      </c>
      <c r="B39" s="8"/>
      <c r="C39" s="8"/>
      <c r="D39" s="8"/>
      <c r="E39" s="8"/>
      <c r="F39" s="8"/>
      <c r="G39" s="8"/>
      <c r="H39" s="8"/>
      <c r="I39" s="8"/>
      <c r="J39" s="8"/>
      <c r="K39" s="42"/>
    </row>
    <row r="40" spans="1:11" x14ac:dyDescent="0.25">
      <c r="A40" s="1">
        <v>39142</v>
      </c>
      <c r="B40" s="11">
        <v>45</v>
      </c>
      <c r="C40" s="8"/>
      <c r="D40" s="8"/>
      <c r="E40" s="8"/>
      <c r="F40" s="11">
        <v>1.1299999999999999</v>
      </c>
      <c r="G40" s="8"/>
      <c r="H40" s="11">
        <v>3.09</v>
      </c>
      <c r="I40" s="8"/>
      <c r="J40" s="8"/>
      <c r="K40" s="50">
        <v>5.67</v>
      </c>
    </row>
    <row r="41" spans="1:11" x14ac:dyDescent="0.25">
      <c r="A41" s="1">
        <v>39173</v>
      </c>
      <c r="B41" s="42"/>
      <c r="C41" s="8"/>
      <c r="D41" s="8"/>
      <c r="E41" s="8"/>
      <c r="F41" s="8"/>
      <c r="G41" s="8"/>
      <c r="H41" s="8"/>
      <c r="I41" s="8"/>
      <c r="J41" s="8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11">
        <v>29</v>
      </c>
      <c r="C43" s="11">
        <v>2.9</v>
      </c>
      <c r="D43" s="8"/>
      <c r="E43" s="8"/>
      <c r="F43" s="46">
        <v>4.0000000000000001E-3</v>
      </c>
      <c r="G43" s="8"/>
      <c r="H43" s="11">
        <v>7.96</v>
      </c>
      <c r="I43" s="11">
        <v>2.75</v>
      </c>
      <c r="J43" s="11">
        <v>13.67</v>
      </c>
      <c r="K43" s="44">
        <v>128.29</v>
      </c>
    </row>
    <row r="44" spans="1:11" x14ac:dyDescent="0.25">
      <c r="A44" s="1">
        <v>39264</v>
      </c>
      <c r="B44" s="42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11">
        <v>16.670000000000002</v>
      </c>
      <c r="C46" s="11">
        <v>4.9000000000000004</v>
      </c>
      <c r="D46" s="8"/>
      <c r="E46" s="8"/>
      <c r="F46" s="11">
        <v>0.02</v>
      </c>
      <c r="G46" s="8"/>
      <c r="H46" s="11">
        <v>8.48</v>
      </c>
      <c r="I46" s="11">
        <v>2.14</v>
      </c>
      <c r="J46" s="11">
        <v>9.8000000000000007</v>
      </c>
      <c r="K46" s="44">
        <v>138.41999999999999</v>
      </c>
    </row>
    <row r="47" spans="1:11" x14ac:dyDescent="0.25">
      <c r="A47" s="1">
        <v>39356</v>
      </c>
      <c r="B47" s="42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25">
        <v>28.67</v>
      </c>
      <c r="C48" s="25">
        <v>2.9</v>
      </c>
      <c r="D48" s="8"/>
      <c r="E48" s="8"/>
      <c r="F48" s="11">
        <v>0.02</v>
      </c>
      <c r="G48" s="8"/>
      <c r="H48" s="11">
        <v>7.58</v>
      </c>
      <c r="I48" s="11">
        <v>1.58</v>
      </c>
      <c r="J48" s="11">
        <v>15.77</v>
      </c>
      <c r="K48" s="50">
        <v>18.53</v>
      </c>
    </row>
    <row r="49" spans="1:11" x14ac:dyDescent="0.25">
      <c r="A49" s="1">
        <v>39417</v>
      </c>
      <c r="B49" s="8"/>
      <c r="C49" s="8"/>
      <c r="D49" s="8"/>
      <c r="E49" s="8"/>
      <c r="F49" s="8"/>
      <c r="G49" s="8"/>
      <c r="H49" s="8"/>
      <c r="I49" s="8"/>
      <c r="J49" s="8"/>
      <c r="K49" s="42"/>
    </row>
    <row r="50" spans="1:11" x14ac:dyDescent="0.25">
      <c r="A50" s="1">
        <v>39448</v>
      </c>
      <c r="B50" s="237">
        <v>5.6669999999999998</v>
      </c>
      <c r="C50" s="237">
        <v>0.39700000000000002</v>
      </c>
      <c r="D50" s="237">
        <v>27.1</v>
      </c>
      <c r="E50" s="237">
        <v>7.0000000000000001E-3</v>
      </c>
      <c r="F50" s="237">
        <v>0.94399999999999995</v>
      </c>
      <c r="G50" s="237">
        <v>2.1269999999999998</v>
      </c>
      <c r="H50" s="237">
        <v>10.72</v>
      </c>
      <c r="I50" s="234"/>
      <c r="J50" s="234"/>
      <c r="K50" s="240"/>
    </row>
    <row r="51" spans="1:11" x14ac:dyDescent="0.25">
      <c r="A51" s="1">
        <v>39479</v>
      </c>
      <c r="B51" s="238"/>
      <c r="C51" s="238"/>
      <c r="D51" s="238"/>
      <c r="E51" s="238"/>
      <c r="F51" s="238"/>
      <c r="G51" s="238"/>
      <c r="H51" s="238"/>
      <c r="I51" s="235"/>
      <c r="J51" s="235"/>
      <c r="K51" s="241"/>
    </row>
    <row r="52" spans="1:11" x14ac:dyDescent="0.25">
      <c r="A52" s="1">
        <v>39508</v>
      </c>
      <c r="B52" s="239"/>
      <c r="C52" s="239"/>
      <c r="D52" s="239"/>
      <c r="E52" s="239"/>
      <c r="F52" s="239"/>
      <c r="G52" s="239"/>
      <c r="H52" s="239"/>
      <c r="I52" s="236"/>
      <c r="J52" s="236"/>
      <c r="K52" s="242"/>
    </row>
    <row r="53" spans="1:11" x14ac:dyDescent="0.25">
      <c r="A53" s="1">
        <v>39539</v>
      </c>
      <c r="B53" s="214">
        <v>43.67</v>
      </c>
      <c r="C53" s="214">
        <v>0.40699999999999997</v>
      </c>
      <c r="D53" s="214">
        <v>30.07</v>
      </c>
      <c r="E53" s="243">
        <v>4.7E-2</v>
      </c>
      <c r="F53" s="214">
        <v>2.9000000000000001E-2</v>
      </c>
      <c r="G53" s="214">
        <v>1.837</v>
      </c>
      <c r="H53" s="214">
        <v>2.536</v>
      </c>
      <c r="I53" s="211"/>
      <c r="J53" s="211"/>
      <c r="K53" s="234"/>
    </row>
    <row r="54" spans="1:11" x14ac:dyDescent="0.25">
      <c r="A54" s="1">
        <v>39569</v>
      </c>
      <c r="B54" s="215"/>
      <c r="C54" s="215"/>
      <c r="D54" s="215"/>
      <c r="E54" s="244"/>
      <c r="F54" s="215"/>
      <c r="G54" s="215"/>
      <c r="H54" s="215"/>
      <c r="I54" s="212"/>
      <c r="J54" s="212"/>
      <c r="K54" s="235"/>
    </row>
    <row r="55" spans="1:11" x14ac:dyDescent="0.25">
      <c r="A55" s="1">
        <v>39600</v>
      </c>
      <c r="B55" s="216"/>
      <c r="C55" s="216"/>
      <c r="D55" s="216"/>
      <c r="E55" s="245"/>
      <c r="F55" s="216"/>
      <c r="G55" s="216"/>
      <c r="H55" s="216"/>
      <c r="I55" s="213"/>
      <c r="J55" s="213"/>
      <c r="K55" s="236"/>
    </row>
    <row r="56" spans="1:11" x14ac:dyDescent="0.25">
      <c r="A56" s="1">
        <v>39630</v>
      </c>
      <c r="B56" s="214">
        <v>31.67</v>
      </c>
      <c r="C56" s="214">
        <v>0.3</v>
      </c>
      <c r="D56" s="214">
        <v>28</v>
      </c>
      <c r="E56" s="214">
        <v>0.01</v>
      </c>
      <c r="F56" s="211"/>
      <c r="G56" s="214">
        <v>3.61</v>
      </c>
      <c r="H56" s="214">
        <v>2.282</v>
      </c>
      <c r="I56" s="211"/>
      <c r="J56" s="211"/>
      <c r="K56" s="234"/>
    </row>
    <row r="57" spans="1:11" x14ac:dyDescent="0.25">
      <c r="A57" s="1">
        <v>39661</v>
      </c>
      <c r="B57" s="215"/>
      <c r="C57" s="215"/>
      <c r="D57" s="215"/>
      <c r="E57" s="215"/>
      <c r="F57" s="212"/>
      <c r="G57" s="215"/>
      <c r="H57" s="215"/>
      <c r="I57" s="212"/>
      <c r="J57" s="212"/>
      <c r="K57" s="235"/>
    </row>
    <row r="58" spans="1:11" x14ac:dyDescent="0.25">
      <c r="A58" s="1">
        <v>39692</v>
      </c>
      <c r="B58" s="216"/>
      <c r="C58" s="216"/>
      <c r="D58" s="216"/>
      <c r="E58" s="216"/>
      <c r="F58" s="213"/>
      <c r="G58" s="216"/>
      <c r="H58" s="216"/>
      <c r="I58" s="213"/>
      <c r="J58" s="213"/>
      <c r="K58" s="236"/>
    </row>
    <row r="59" spans="1:11" x14ac:dyDescent="0.25">
      <c r="A59" s="1">
        <v>39722</v>
      </c>
      <c r="B59" s="214">
        <v>50.33</v>
      </c>
      <c r="C59" s="211"/>
      <c r="D59" s="214">
        <v>28</v>
      </c>
      <c r="E59" s="211"/>
      <c r="F59" s="234"/>
      <c r="G59" s="214">
        <v>1.7629999999999999</v>
      </c>
      <c r="H59" s="237">
        <v>0.749</v>
      </c>
      <c r="I59" s="211"/>
      <c r="J59" s="234"/>
      <c r="K59" s="234"/>
    </row>
    <row r="60" spans="1:11" x14ac:dyDescent="0.25">
      <c r="A60" s="1">
        <v>39753</v>
      </c>
      <c r="B60" s="215"/>
      <c r="C60" s="212"/>
      <c r="D60" s="215"/>
      <c r="E60" s="212"/>
      <c r="F60" s="235"/>
      <c r="G60" s="215"/>
      <c r="H60" s="238"/>
      <c r="I60" s="212"/>
      <c r="J60" s="235"/>
      <c r="K60" s="235"/>
    </row>
    <row r="61" spans="1:11" x14ac:dyDescent="0.25">
      <c r="A61" s="1">
        <v>39783</v>
      </c>
      <c r="B61" s="215"/>
      <c r="C61" s="212"/>
      <c r="D61" s="215"/>
      <c r="E61" s="212"/>
      <c r="F61" s="235"/>
      <c r="G61" s="215"/>
      <c r="H61" s="238"/>
      <c r="I61" s="212"/>
      <c r="J61" s="235"/>
      <c r="K61" s="235"/>
    </row>
    <row r="62" spans="1:11" x14ac:dyDescent="0.25">
      <c r="A62" s="1">
        <v>39814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 x14ac:dyDescent="0.25">
      <c r="A63" s="1">
        <v>39845</v>
      </c>
      <c r="B63" s="24"/>
      <c r="C63" s="24"/>
      <c r="D63" s="24"/>
      <c r="E63" s="24"/>
      <c r="F63" s="10"/>
      <c r="G63" s="10"/>
      <c r="H63" s="10"/>
      <c r="I63" s="10"/>
      <c r="J63" s="24"/>
      <c r="K63" s="24"/>
    </row>
    <row r="64" spans="1:11" x14ac:dyDescent="0.25">
      <c r="A64" s="1">
        <v>39873</v>
      </c>
      <c r="B64" s="24"/>
      <c r="C64" s="24"/>
      <c r="D64" s="24"/>
      <c r="E64" s="24"/>
      <c r="F64" s="10"/>
      <c r="G64" s="10"/>
      <c r="H64" s="10"/>
      <c r="I64" s="10"/>
      <c r="J64" s="24"/>
      <c r="K64" s="24"/>
    </row>
    <row r="65" spans="1:11" x14ac:dyDescent="0.25">
      <c r="A65" s="1">
        <v>39904</v>
      </c>
      <c r="B65" s="24"/>
      <c r="C65" s="24"/>
      <c r="D65" s="24"/>
      <c r="E65" s="24"/>
      <c r="F65" s="10"/>
      <c r="G65" s="10"/>
      <c r="H65" s="10"/>
      <c r="I65" s="10"/>
      <c r="J65" s="24"/>
      <c r="K65" s="24"/>
    </row>
    <row r="66" spans="1:11" x14ac:dyDescent="0.25">
      <c r="A66" s="1">
        <v>39934</v>
      </c>
      <c r="B66" s="24"/>
      <c r="C66" s="24"/>
      <c r="D66" s="24"/>
      <c r="E66" s="24"/>
      <c r="F66" s="10"/>
      <c r="G66" s="10"/>
      <c r="H66" s="10"/>
      <c r="I66" s="10"/>
      <c r="J66" s="24"/>
      <c r="K66" s="24"/>
    </row>
    <row r="67" spans="1:11" x14ac:dyDescent="0.25">
      <c r="A67" s="1">
        <v>39965</v>
      </c>
      <c r="B67" s="24"/>
      <c r="C67" s="24"/>
      <c r="D67" s="24"/>
      <c r="E67" s="24"/>
      <c r="F67" s="10"/>
      <c r="G67" s="10"/>
      <c r="H67" s="10"/>
      <c r="I67" s="10"/>
      <c r="J67" s="24"/>
      <c r="K67" s="24"/>
    </row>
    <row r="68" spans="1:11" x14ac:dyDescent="0.25">
      <c r="A68" s="1">
        <v>39995</v>
      </c>
      <c r="B68" s="24"/>
      <c r="C68" s="24"/>
      <c r="D68" s="24"/>
      <c r="E68" s="24"/>
      <c r="F68" s="10"/>
      <c r="G68" s="10"/>
      <c r="H68" s="10"/>
      <c r="I68" s="10"/>
      <c r="J68" s="24"/>
      <c r="K68" s="24"/>
    </row>
    <row r="69" spans="1:11" x14ac:dyDescent="0.25">
      <c r="A69" s="1">
        <v>40026</v>
      </c>
      <c r="B69" s="24"/>
      <c r="C69" s="24"/>
      <c r="D69" s="24"/>
      <c r="E69" s="24"/>
      <c r="F69" s="10"/>
      <c r="G69" s="10"/>
      <c r="H69" s="10"/>
      <c r="I69" s="10"/>
      <c r="J69" s="24"/>
      <c r="K69" s="24"/>
    </row>
    <row r="70" spans="1:11" x14ac:dyDescent="0.25">
      <c r="A70" s="1">
        <v>40057</v>
      </c>
      <c r="B70" s="24"/>
      <c r="C70" s="24"/>
      <c r="D70" s="24"/>
      <c r="E70" s="24"/>
      <c r="F70" s="10"/>
      <c r="G70" s="10"/>
      <c r="H70" s="10"/>
      <c r="I70" s="10"/>
      <c r="J70" s="24"/>
      <c r="K70" s="24"/>
    </row>
    <row r="71" spans="1:11" x14ac:dyDescent="0.25">
      <c r="A71" s="1">
        <v>40087</v>
      </c>
      <c r="B71" s="24"/>
      <c r="C71" s="24"/>
      <c r="D71" s="24"/>
      <c r="E71" s="24"/>
      <c r="F71" s="10"/>
      <c r="G71" s="10"/>
      <c r="H71" s="10"/>
      <c r="I71" s="10"/>
      <c r="J71" s="24"/>
      <c r="K71" s="24"/>
    </row>
    <row r="72" spans="1:11" x14ac:dyDescent="0.25">
      <c r="A72" s="1">
        <v>40118</v>
      </c>
      <c r="B72" s="24"/>
      <c r="C72" s="24"/>
      <c r="D72" s="24"/>
      <c r="E72" s="24"/>
      <c r="F72" s="10"/>
      <c r="G72" s="10"/>
      <c r="H72" s="10"/>
      <c r="I72" s="10"/>
      <c r="J72" s="24"/>
      <c r="K72" s="24"/>
    </row>
    <row r="73" spans="1:11" x14ac:dyDescent="0.25">
      <c r="A73" s="1">
        <v>40148</v>
      </c>
      <c r="B73" s="24"/>
      <c r="C73" s="24"/>
      <c r="D73" s="24"/>
      <c r="E73" s="24"/>
      <c r="F73" s="10"/>
      <c r="G73" s="10"/>
      <c r="H73" s="10"/>
      <c r="I73" s="10"/>
      <c r="J73" s="24"/>
      <c r="K73" s="24"/>
    </row>
    <row r="74" spans="1:11" x14ac:dyDescent="0.25">
      <c r="A74" s="1">
        <v>40179</v>
      </c>
    </row>
    <row r="75" spans="1:11" x14ac:dyDescent="0.25">
      <c r="A75" s="1">
        <v>40210</v>
      </c>
    </row>
    <row r="76" spans="1:11" x14ac:dyDescent="0.25">
      <c r="A76" s="1">
        <v>40238</v>
      </c>
    </row>
    <row r="77" spans="1:11" x14ac:dyDescent="0.25">
      <c r="A77" s="1">
        <v>40269</v>
      </c>
    </row>
    <row r="78" spans="1:11" x14ac:dyDescent="0.25">
      <c r="A78" s="1">
        <v>40299</v>
      </c>
    </row>
    <row r="79" spans="1:11" x14ac:dyDescent="0.25">
      <c r="A79" s="1">
        <v>40330</v>
      </c>
    </row>
    <row r="80" spans="1:11" x14ac:dyDescent="0.25">
      <c r="A80" s="1">
        <v>40360</v>
      </c>
    </row>
    <row r="81" spans="1:1" x14ac:dyDescent="0.25">
      <c r="A81" s="1">
        <v>40391</v>
      </c>
    </row>
    <row r="82" spans="1:1" x14ac:dyDescent="0.25">
      <c r="A82" s="1">
        <v>40422</v>
      </c>
    </row>
    <row r="83" spans="1:1" x14ac:dyDescent="0.25">
      <c r="A83" s="1">
        <v>40452</v>
      </c>
    </row>
    <row r="84" spans="1:1" x14ac:dyDescent="0.25">
      <c r="A84" s="1">
        <v>40483</v>
      </c>
    </row>
    <row r="85" spans="1:1" x14ac:dyDescent="0.25">
      <c r="A85" s="1">
        <v>40513</v>
      </c>
    </row>
    <row r="86" spans="1:1" x14ac:dyDescent="0.25">
      <c r="A86" s="1">
        <v>40544</v>
      </c>
    </row>
    <row r="87" spans="1:1" x14ac:dyDescent="0.25">
      <c r="A87" s="1">
        <v>40575</v>
      </c>
    </row>
    <row r="88" spans="1:1" x14ac:dyDescent="0.25">
      <c r="A88" s="1">
        <v>40603</v>
      </c>
    </row>
    <row r="89" spans="1:1" x14ac:dyDescent="0.25">
      <c r="A89" s="1">
        <v>40634</v>
      </c>
    </row>
    <row r="90" spans="1:1" x14ac:dyDescent="0.25">
      <c r="A90" s="1">
        <v>40664</v>
      </c>
    </row>
    <row r="91" spans="1:1" x14ac:dyDescent="0.25">
      <c r="A91" s="1">
        <v>40695</v>
      </c>
    </row>
    <row r="92" spans="1:1" x14ac:dyDescent="0.25">
      <c r="A92" s="1">
        <v>40725</v>
      </c>
    </row>
    <row r="93" spans="1:1" x14ac:dyDescent="0.25">
      <c r="A93" s="1">
        <v>40756</v>
      </c>
    </row>
    <row r="94" spans="1:1" x14ac:dyDescent="0.25">
      <c r="A94" s="1">
        <v>40787</v>
      </c>
    </row>
    <row r="95" spans="1:1" x14ac:dyDescent="0.25">
      <c r="A95" s="1">
        <v>40817</v>
      </c>
    </row>
    <row r="96" spans="1:1" x14ac:dyDescent="0.25">
      <c r="A96" s="1">
        <v>40848</v>
      </c>
    </row>
    <row r="97" spans="1:1" x14ac:dyDescent="0.25">
      <c r="A97" s="1">
        <v>40878</v>
      </c>
    </row>
    <row r="98" spans="1:1" x14ac:dyDescent="0.25">
      <c r="A98" s="1">
        <v>40909</v>
      </c>
    </row>
    <row r="99" spans="1:1" x14ac:dyDescent="0.25">
      <c r="A99" s="1">
        <v>40940</v>
      </c>
    </row>
    <row r="100" spans="1:1" x14ac:dyDescent="0.25">
      <c r="A100" s="1">
        <v>40969</v>
      </c>
    </row>
    <row r="101" spans="1:1" x14ac:dyDescent="0.25">
      <c r="A101" s="1">
        <v>41000</v>
      </c>
    </row>
    <row r="102" spans="1:1" x14ac:dyDescent="0.25">
      <c r="A102" s="1">
        <v>41030</v>
      </c>
    </row>
    <row r="103" spans="1:1" x14ac:dyDescent="0.25">
      <c r="A103" s="1">
        <v>41061</v>
      </c>
    </row>
    <row r="104" spans="1:1" x14ac:dyDescent="0.25">
      <c r="A104" s="1">
        <v>41091</v>
      </c>
    </row>
    <row r="105" spans="1:1" x14ac:dyDescent="0.25">
      <c r="A105" s="1">
        <v>41122</v>
      </c>
    </row>
    <row r="106" spans="1:1" x14ac:dyDescent="0.25">
      <c r="A106" s="1">
        <v>41153</v>
      </c>
    </row>
    <row r="107" spans="1:1" x14ac:dyDescent="0.25">
      <c r="A107" s="1">
        <v>41183</v>
      </c>
    </row>
    <row r="108" spans="1:1" x14ac:dyDescent="0.25">
      <c r="A108" s="1">
        <v>41214</v>
      </c>
    </row>
    <row r="109" spans="1:1" x14ac:dyDescent="0.25">
      <c r="A109" s="1">
        <v>41244</v>
      </c>
    </row>
    <row r="110" spans="1:1" x14ac:dyDescent="0.25">
      <c r="A110" s="1">
        <v>41275</v>
      </c>
    </row>
    <row r="111" spans="1:1" x14ac:dyDescent="0.25">
      <c r="A111" s="1">
        <v>41306</v>
      </c>
    </row>
    <row r="112" spans="1:1" x14ac:dyDescent="0.25">
      <c r="A112" s="1">
        <v>41334</v>
      </c>
    </row>
    <row r="113" spans="1:1" x14ac:dyDescent="0.25">
      <c r="A113" s="1">
        <v>41365</v>
      </c>
    </row>
    <row r="114" spans="1:1" x14ac:dyDescent="0.25">
      <c r="A114" s="1">
        <v>41395</v>
      </c>
    </row>
    <row r="115" spans="1:1" x14ac:dyDescent="0.25">
      <c r="A115" s="1">
        <v>41426</v>
      </c>
    </row>
    <row r="116" spans="1:1" x14ac:dyDescent="0.25">
      <c r="A116" s="1">
        <v>41456</v>
      </c>
    </row>
    <row r="117" spans="1:1" x14ac:dyDescent="0.25">
      <c r="A117" s="1">
        <v>41487</v>
      </c>
    </row>
    <row r="118" spans="1:1" x14ac:dyDescent="0.25">
      <c r="A118" s="1">
        <v>41518</v>
      </c>
    </row>
    <row r="119" spans="1:1" x14ac:dyDescent="0.25">
      <c r="A119" s="1">
        <v>41548</v>
      </c>
    </row>
    <row r="120" spans="1:1" x14ac:dyDescent="0.25">
      <c r="A120" s="1">
        <v>41579</v>
      </c>
    </row>
    <row r="121" spans="1:1" x14ac:dyDescent="0.25">
      <c r="A121" s="1">
        <v>41609</v>
      </c>
    </row>
    <row r="122" spans="1:1" x14ac:dyDescent="0.25">
      <c r="A122" s="1">
        <v>41640</v>
      </c>
    </row>
    <row r="123" spans="1:1" x14ac:dyDescent="0.25">
      <c r="A123" s="1">
        <v>41671</v>
      </c>
    </row>
    <row r="124" spans="1:1" x14ac:dyDescent="0.25">
      <c r="A124" s="1">
        <v>41699</v>
      </c>
    </row>
    <row r="125" spans="1:1" x14ac:dyDescent="0.25">
      <c r="A125" s="1">
        <v>41730</v>
      </c>
    </row>
    <row r="126" spans="1:1" x14ac:dyDescent="0.25">
      <c r="A126" s="1">
        <v>41760</v>
      </c>
    </row>
    <row r="127" spans="1:1" x14ac:dyDescent="0.25">
      <c r="A127" s="1">
        <v>41791</v>
      </c>
    </row>
    <row r="128" spans="1:1" x14ac:dyDescent="0.25">
      <c r="A128" s="1">
        <v>41821</v>
      </c>
    </row>
    <row r="129" spans="1:1" x14ac:dyDescent="0.25">
      <c r="A129" s="1">
        <v>41852</v>
      </c>
    </row>
    <row r="130" spans="1:1" x14ac:dyDescent="0.25">
      <c r="A130" s="1">
        <v>41883</v>
      </c>
    </row>
    <row r="131" spans="1:1" x14ac:dyDescent="0.25">
      <c r="A131" s="1">
        <v>41913</v>
      </c>
    </row>
    <row r="132" spans="1:1" x14ac:dyDescent="0.25">
      <c r="A132" s="1">
        <v>41944</v>
      </c>
    </row>
    <row r="133" spans="1:1" x14ac:dyDescent="0.25">
      <c r="A133" s="1">
        <v>41974</v>
      </c>
    </row>
    <row r="134" spans="1:1" x14ac:dyDescent="0.25">
      <c r="A134" s="1">
        <v>42005</v>
      </c>
    </row>
    <row r="135" spans="1:1" x14ac:dyDescent="0.25">
      <c r="A135" s="1">
        <v>42036</v>
      </c>
    </row>
    <row r="136" spans="1:1" x14ac:dyDescent="0.25">
      <c r="A136" s="1">
        <v>42064</v>
      </c>
    </row>
    <row r="137" spans="1:1" x14ac:dyDescent="0.25">
      <c r="A137" s="1">
        <v>42095</v>
      </c>
    </row>
    <row r="138" spans="1:1" x14ac:dyDescent="0.25">
      <c r="A138" s="1">
        <v>42125</v>
      </c>
    </row>
    <row r="139" spans="1:1" x14ac:dyDescent="0.25">
      <c r="A139" s="1">
        <v>42156</v>
      </c>
    </row>
    <row r="140" spans="1:1" x14ac:dyDescent="0.25">
      <c r="A140" s="1">
        <v>42186</v>
      </c>
    </row>
    <row r="141" spans="1:1" x14ac:dyDescent="0.25">
      <c r="A141" s="1">
        <v>42217</v>
      </c>
    </row>
    <row r="142" spans="1:1" x14ac:dyDescent="0.25">
      <c r="A142" s="1">
        <v>42248</v>
      </c>
    </row>
    <row r="143" spans="1:1" x14ac:dyDescent="0.25">
      <c r="A143" s="1">
        <v>42278</v>
      </c>
    </row>
    <row r="144" spans="1:1" x14ac:dyDescent="0.25">
      <c r="A144" s="1">
        <v>42309</v>
      </c>
    </row>
    <row r="145" spans="1:1" x14ac:dyDescent="0.25">
      <c r="A145" s="1">
        <v>42339</v>
      </c>
    </row>
  </sheetData>
  <mergeCells count="40">
    <mergeCell ref="B56:B58"/>
    <mergeCell ref="C56:C58"/>
    <mergeCell ref="F56:F58"/>
    <mergeCell ref="I56:I58"/>
    <mergeCell ref="J56:J58"/>
    <mergeCell ref="D56:D58"/>
    <mergeCell ref="E56:E58"/>
    <mergeCell ref="G56:G58"/>
    <mergeCell ref="H56:H58"/>
    <mergeCell ref="B53:B55"/>
    <mergeCell ref="C53:C55"/>
    <mergeCell ref="F53:F55"/>
    <mergeCell ref="I53:I55"/>
    <mergeCell ref="J53:J55"/>
    <mergeCell ref="B59:B61"/>
    <mergeCell ref="C59:C61"/>
    <mergeCell ref="F59:F61"/>
    <mergeCell ref="I59:I61"/>
    <mergeCell ref="J59:J61"/>
    <mergeCell ref="B50:B52"/>
    <mergeCell ref="C50:C52"/>
    <mergeCell ref="F50:F52"/>
    <mergeCell ref="H50:H52"/>
    <mergeCell ref="I50:I52"/>
    <mergeCell ref="D50:D52"/>
    <mergeCell ref="E50:E52"/>
    <mergeCell ref="G50:G52"/>
    <mergeCell ref="K50:K52"/>
    <mergeCell ref="D53:D55"/>
    <mergeCell ref="E53:E55"/>
    <mergeCell ref="G53:G55"/>
    <mergeCell ref="H53:H55"/>
    <mergeCell ref="K53:K55"/>
    <mergeCell ref="J50:J52"/>
    <mergeCell ref="K56:K58"/>
    <mergeCell ref="D59:D61"/>
    <mergeCell ref="E59:E61"/>
    <mergeCell ref="G59:G61"/>
    <mergeCell ref="H59:H61"/>
    <mergeCell ref="K59:K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B1"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8" max="8" width="10.28515625" customWidth="1"/>
    <col min="9" max="9" width="16.42578125" bestFit="1" customWidth="1"/>
    <col min="10" max="10" width="15.28515625" bestFit="1" customWidth="1"/>
    <col min="11" max="11" width="12.7109375" bestFit="1" customWidth="1"/>
    <col min="12" max="12" width="9.85546875" bestFit="1" customWidth="1"/>
  </cols>
  <sheetData>
    <row r="1" spans="1:12" ht="30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s="43" t="s">
        <v>11</v>
      </c>
      <c r="L1" t="s">
        <v>5</v>
      </c>
    </row>
    <row r="2" spans="1:12" x14ac:dyDescent="0.25">
      <c r="A2" s="1">
        <v>37987</v>
      </c>
      <c r="B2" s="9"/>
      <c r="C2" s="5"/>
      <c r="D2" s="5"/>
      <c r="E2" s="5"/>
      <c r="F2" s="7"/>
      <c r="G2" s="5"/>
      <c r="H2" s="7"/>
      <c r="I2" s="7"/>
      <c r="J2" s="7"/>
      <c r="K2" s="6"/>
    </row>
    <row r="3" spans="1:12" x14ac:dyDescent="0.25">
      <c r="A3" s="1">
        <v>38018</v>
      </c>
      <c r="B3" s="9"/>
      <c r="C3" s="5"/>
      <c r="D3" s="5"/>
      <c r="E3" s="5"/>
      <c r="F3" s="7"/>
      <c r="G3" s="5"/>
      <c r="H3" s="7"/>
      <c r="I3" s="7"/>
      <c r="J3" s="7"/>
      <c r="K3" s="6"/>
    </row>
    <row r="4" spans="1:12" x14ac:dyDescent="0.25">
      <c r="A4" s="1">
        <v>38047</v>
      </c>
      <c r="B4" s="25">
        <v>3.67</v>
      </c>
      <c r="C4" s="5"/>
      <c r="D4" s="5"/>
      <c r="E4" s="5"/>
      <c r="F4" s="38">
        <v>0.05</v>
      </c>
      <c r="G4" s="5"/>
      <c r="H4" s="25">
        <v>0.34</v>
      </c>
      <c r="I4" s="25">
        <v>0.44</v>
      </c>
      <c r="J4" s="25">
        <v>4.5</v>
      </c>
      <c r="K4" s="2">
        <v>17.489999999999998</v>
      </c>
    </row>
    <row r="5" spans="1:12" x14ac:dyDescent="0.25">
      <c r="A5" s="1">
        <v>38078</v>
      </c>
      <c r="B5" s="8"/>
      <c r="C5" s="5"/>
      <c r="D5" s="5"/>
      <c r="E5" s="5"/>
      <c r="F5" s="5"/>
      <c r="G5" s="5"/>
      <c r="H5" s="8"/>
      <c r="I5" s="8"/>
      <c r="J5" s="8"/>
      <c r="K5" s="6"/>
    </row>
    <row r="6" spans="1:12" x14ac:dyDescent="0.25">
      <c r="A6" s="1">
        <v>38108</v>
      </c>
      <c r="B6" s="8"/>
      <c r="C6" s="5"/>
      <c r="D6" s="5"/>
      <c r="E6" s="5"/>
      <c r="F6" s="5"/>
      <c r="G6" s="5"/>
      <c r="H6" s="8"/>
      <c r="I6" s="8"/>
      <c r="J6" s="8"/>
      <c r="K6" s="6"/>
    </row>
    <row r="7" spans="1:12" x14ac:dyDescent="0.25">
      <c r="A7" s="1">
        <v>38139</v>
      </c>
      <c r="B7" s="25">
        <v>5</v>
      </c>
      <c r="C7" s="5"/>
      <c r="D7" s="5"/>
      <c r="E7" s="5"/>
      <c r="F7" s="38">
        <v>5.6000000000000001E-2</v>
      </c>
      <c r="G7" s="5"/>
      <c r="H7" s="25">
        <v>1.44</v>
      </c>
      <c r="I7" s="25">
        <v>0.69</v>
      </c>
      <c r="J7" s="25">
        <v>2</v>
      </c>
      <c r="K7" s="2">
        <v>57.39</v>
      </c>
    </row>
    <row r="8" spans="1:12" x14ac:dyDescent="0.25">
      <c r="A8" s="1">
        <v>38169</v>
      </c>
      <c r="B8" s="8"/>
      <c r="C8" s="5"/>
      <c r="D8" s="5"/>
      <c r="E8" s="5"/>
      <c r="F8" s="5"/>
      <c r="G8" s="5"/>
      <c r="H8" s="8"/>
      <c r="I8" s="8"/>
      <c r="J8" s="8"/>
      <c r="K8" s="6"/>
    </row>
    <row r="9" spans="1:12" x14ac:dyDescent="0.25">
      <c r="A9" s="1">
        <v>38200</v>
      </c>
      <c r="B9" s="8"/>
      <c r="C9" s="5"/>
      <c r="D9" s="5"/>
      <c r="E9" s="5"/>
      <c r="F9" s="5"/>
      <c r="G9" s="5"/>
      <c r="H9" s="8"/>
      <c r="I9" s="8"/>
      <c r="J9" s="8"/>
      <c r="K9" s="6"/>
    </row>
    <row r="10" spans="1:12" x14ac:dyDescent="0.25">
      <c r="A10" s="1">
        <v>38231</v>
      </c>
      <c r="B10" s="25">
        <v>6</v>
      </c>
      <c r="C10" s="5"/>
      <c r="D10" s="5"/>
      <c r="E10" s="5"/>
      <c r="F10" s="38">
        <v>0.05</v>
      </c>
      <c r="G10" s="5"/>
      <c r="H10" s="25">
        <v>0.03</v>
      </c>
      <c r="I10" s="25">
        <v>0.28000000000000003</v>
      </c>
      <c r="J10" s="25">
        <v>2.5299999999999998</v>
      </c>
      <c r="K10" s="2">
        <v>115.31</v>
      </c>
    </row>
    <row r="11" spans="1:12" x14ac:dyDescent="0.25">
      <c r="A11" s="1">
        <v>38261</v>
      </c>
      <c r="B11" s="8"/>
      <c r="C11" s="5"/>
      <c r="D11" s="5"/>
      <c r="E11" s="5"/>
      <c r="F11" s="5"/>
      <c r="G11" s="5"/>
      <c r="H11" s="8"/>
      <c r="I11" s="8"/>
      <c r="J11" s="8"/>
      <c r="K11" s="6"/>
    </row>
    <row r="12" spans="1:12" x14ac:dyDescent="0.25">
      <c r="A12" s="1">
        <v>38292</v>
      </c>
      <c r="B12" s="8"/>
      <c r="C12" s="5"/>
      <c r="D12" s="5"/>
      <c r="E12" s="5"/>
      <c r="F12" s="5"/>
      <c r="G12" s="5"/>
      <c r="H12" s="8"/>
      <c r="I12" s="8"/>
      <c r="J12" s="8"/>
      <c r="K12" s="6"/>
    </row>
    <row r="13" spans="1:12" x14ac:dyDescent="0.25">
      <c r="A13" s="1">
        <v>38322</v>
      </c>
      <c r="B13" s="25">
        <v>1.33</v>
      </c>
      <c r="C13" s="5"/>
      <c r="D13" s="5"/>
      <c r="E13" s="5"/>
      <c r="F13" s="39">
        <v>0.1</v>
      </c>
      <c r="G13" s="5"/>
      <c r="H13" s="25">
        <v>0.49</v>
      </c>
      <c r="I13" s="25">
        <v>0.37</v>
      </c>
      <c r="J13" s="25">
        <v>4.17</v>
      </c>
      <c r="K13" s="2">
        <v>24.61</v>
      </c>
    </row>
    <row r="14" spans="1:12" x14ac:dyDescent="0.25">
      <c r="A14" s="1">
        <v>38353</v>
      </c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2" x14ac:dyDescent="0.25">
      <c r="A15" s="1">
        <v>38384</v>
      </c>
      <c r="B15" s="5"/>
      <c r="C15" s="12"/>
      <c r="D15" s="12"/>
      <c r="E15" s="12"/>
      <c r="F15" s="5"/>
      <c r="G15" s="12"/>
      <c r="H15" s="5"/>
      <c r="I15" s="5"/>
      <c r="J15" s="5"/>
      <c r="K15" s="6"/>
    </row>
    <row r="16" spans="1:12" x14ac:dyDescent="0.25">
      <c r="A16" s="1">
        <v>38412</v>
      </c>
      <c r="B16" s="5"/>
      <c r="C16" s="12"/>
      <c r="D16" s="12"/>
      <c r="E16" s="12"/>
      <c r="F16" s="5"/>
      <c r="G16" s="12"/>
      <c r="H16" s="5"/>
      <c r="I16" s="5"/>
      <c r="J16" s="5"/>
      <c r="K16" s="6"/>
    </row>
    <row r="17" spans="1:11" x14ac:dyDescent="0.25">
      <c r="A17" s="1">
        <v>38443</v>
      </c>
      <c r="B17" s="5"/>
      <c r="C17" s="12"/>
      <c r="D17" s="12"/>
      <c r="E17" s="12"/>
      <c r="F17" s="5"/>
      <c r="G17" s="12"/>
      <c r="H17" s="5"/>
      <c r="I17" s="5"/>
      <c r="J17" s="5"/>
      <c r="K17" s="6"/>
    </row>
    <row r="18" spans="1:11" x14ac:dyDescent="0.25">
      <c r="A18" s="1">
        <v>38473</v>
      </c>
      <c r="B18" s="5"/>
      <c r="C18" s="12"/>
      <c r="D18" s="12"/>
      <c r="E18" s="12"/>
      <c r="F18" s="5"/>
      <c r="G18" s="12"/>
      <c r="H18" s="5"/>
      <c r="I18" s="5"/>
      <c r="J18" s="5"/>
      <c r="K18" s="6"/>
    </row>
    <row r="19" spans="1:11" x14ac:dyDescent="0.25">
      <c r="A19" s="1">
        <v>38504</v>
      </c>
      <c r="B19" s="5"/>
      <c r="C19" s="12"/>
      <c r="D19" s="12"/>
      <c r="E19" s="12"/>
      <c r="F19" s="5"/>
      <c r="G19" s="12"/>
      <c r="H19" s="5"/>
      <c r="I19" s="5"/>
      <c r="J19" s="5"/>
      <c r="K19" s="6"/>
    </row>
    <row r="20" spans="1:11" x14ac:dyDescent="0.25">
      <c r="A20" s="1">
        <v>38534</v>
      </c>
      <c r="B20" s="5"/>
      <c r="C20" s="12"/>
      <c r="D20" s="12"/>
      <c r="E20" s="12"/>
      <c r="F20" s="5"/>
      <c r="G20" s="12"/>
      <c r="H20" s="5"/>
      <c r="I20" s="5"/>
      <c r="J20" s="5"/>
      <c r="K20" s="6"/>
    </row>
    <row r="21" spans="1:11" x14ac:dyDescent="0.25">
      <c r="A21" s="1">
        <v>38565</v>
      </c>
      <c r="B21" s="5"/>
      <c r="C21" s="12"/>
      <c r="D21" s="12"/>
      <c r="E21" s="12"/>
      <c r="F21" s="5"/>
      <c r="G21" s="12"/>
      <c r="H21" s="5"/>
      <c r="I21" s="5"/>
      <c r="J21" s="5"/>
      <c r="K21" s="6"/>
    </row>
    <row r="22" spans="1:11" x14ac:dyDescent="0.25">
      <c r="A22" s="1">
        <v>38596</v>
      </c>
      <c r="B22" s="36">
        <v>2.67</v>
      </c>
      <c r="C22" s="12"/>
      <c r="D22" s="12"/>
      <c r="E22" s="12"/>
      <c r="F22" s="36">
        <v>0.21</v>
      </c>
      <c r="G22" s="12"/>
      <c r="H22" s="36">
        <v>0.49</v>
      </c>
      <c r="I22" s="36">
        <v>0.38</v>
      </c>
      <c r="J22" s="36">
        <v>3.63</v>
      </c>
      <c r="K22" s="2">
        <v>99.04</v>
      </c>
    </row>
    <row r="23" spans="1:11" x14ac:dyDescent="0.25">
      <c r="A23" s="1">
        <v>38626</v>
      </c>
      <c r="B23" s="5"/>
      <c r="C23" s="12"/>
      <c r="D23" s="12"/>
      <c r="E23" s="12"/>
      <c r="F23" s="5"/>
      <c r="G23" s="12"/>
      <c r="H23" s="5"/>
      <c r="I23" s="5"/>
      <c r="J23" s="5"/>
      <c r="K23" s="6"/>
    </row>
    <row r="24" spans="1:11" x14ac:dyDescent="0.25">
      <c r="A24" s="1">
        <v>38657</v>
      </c>
      <c r="B24" s="5"/>
      <c r="C24" s="12"/>
      <c r="D24" s="12"/>
      <c r="E24" s="12"/>
      <c r="F24" s="5"/>
      <c r="G24" s="12"/>
      <c r="H24" s="5"/>
      <c r="I24" s="5"/>
      <c r="J24" s="5"/>
      <c r="K24" s="6"/>
    </row>
    <row r="25" spans="1:11" x14ac:dyDescent="0.25">
      <c r="A25" s="1">
        <v>38687</v>
      </c>
      <c r="B25" s="36">
        <v>2.33</v>
      </c>
      <c r="C25" s="12"/>
      <c r="D25" s="12"/>
      <c r="E25" s="12"/>
      <c r="F25" s="36">
        <v>0.04</v>
      </c>
      <c r="G25" s="12"/>
      <c r="H25" s="36">
        <v>0.09</v>
      </c>
      <c r="I25" s="36">
        <v>0.65</v>
      </c>
      <c r="J25" s="36">
        <v>1.3</v>
      </c>
      <c r="K25" s="2">
        <v>51.93</v>
      </c>
    </row>
    <row r="26" spans="1:11" x14ac:dyDescent="0.25">
      <c r="A26" s="1">
        <v>38718</v>
      </c>
      <c r="B26" s="5"/>
      <c r="C26" s="5"/>
      <c r="D26" s="5"/>
      <c r="E26" s="5"/>
      <c r="F26" s="5"/>
      <c r="G26" s="5"/>
      <c r="H26" s="5"/>
      <c r="I26" s="5"/>
      <c r="J26" s="5"/>
      <c r="K26" s="6"/>
    </row>
    <row r="27" spans="1:11" x14ac:dyDescent="0.25">
      <c r="A27" s="1">
        <v>38749</v>
      </c>
      <c r="B27" s="5"/>
      <c r="C27" s="5"/>
      <c r="D27" s="5"/>
      <c r="E27" s="5"/>
      <c r="F27" s="5"/>
      <c r="G27" s="5"/>
      <c r="H27" s="5"/>
      <c r="I27" s="5"/>
      <c r="J27" s="5"/>
      <c r="K27" s="6"/>
    </row>
    <row r="28" spans="1:11" x14ac:dyDescent="0.25">
      <c r="A28" s="1">
        <v>38777</v>
      </c>
      <c r="B28" s="5"/>
      <c r="C28" s="5"/>
      <c r="D28" s="5"/>
      <c r="E28" s="5"/>
      <c r="F28" s="5"/>
      <c r="G28" s="5"/>
      <c r="H28" s="5"/>
      <c r="I28" s="5"/>
      <c r="J28" s="5"/>
      <c r="K28" s="6"/>
    </row>
    <row r="29" spans="1:11" x14ac:dyDescent="0.25">
      <c r="A29" s="1">
        <v>38808</v>
      </c>
      <c r="B29" s="5"/>
      <c r="C29" s="5"/>
      <c r="D29" s="5"/>
      <c r="E29" s="5"/>
      <c r="F29" s="5"/>
      <c r="G29" s="5"/>
      <c r="H29" s="5"/>
      <c r="I29" s="5"/>
      <c r="J29" s="5"/>
      <c r="K29" s="6"/>
    </row>
    <row r="30" spans="1:11" x14ac:dyDescent="0.25">
      <c r="A30" s="1">
        <v>38838</v>
      </c>
      <c r="B30" s="5"/>
      <c r="C30" s="5"/>
      <c r="D30" s="5"/>
      <c r="E30" s="5"/>
      <c r="F30" s="5"/>
      <c r="G30" s="5"/>
      <c r="H30" s="5"/>
      <c r="I30" s="5"/>
      <c r="J30" s="5"/>
      <c r="K30" s="6"/>
    </row>
    <row r="31" spans="1:11" x14ac:dyDescent="0.25">
      <c r="A31" s="1">
        <v>38869</v>
      </c>
      <c r="B31" s="5"/>
      <c r="C31" s="5"/>
      <c r="D31" s="5"/>
      <c r="E31" s="5"/>
      <c r="F31" s="5"/>
      <c r="G31" s="5"/>
      <c r="H31" s="5"/>
      <c r="I31" s="5"/>
      <c r="J31" s="5"/>
      <c r="K31" s="6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8"/>
      <c r="J32" s="8"/>
      <c r="K32" s="6"/>
    </row>
    <row r="33" spans="1:11" x14ac:dyDescent="0.25">
      <c r="A33" s="1">
        <v>38930</v>
      </c>
      <c r="B33" s="25">
        <v>5.67</v>
      </c>
      <c r="C33" s="39">
        <v>4.3</v>
      </c>
      <c r="D33" s="39">
        <v>28</v>
      </c>
      <c r="E33" s="8"/>
      <c r="F33" s="25">
        <v>0.05</v>
      </c>
      <c r="G33" s="8"/>
      <c r="H33" s="25">
        <v>0.13</v>
      </c>
      <c r="I33" s="25">
        <v>0.41</v>
      </c>
      <c r="J33" s="25">
        <v>2.67</v>
      </c>
      <c r="K33" s="25">
        <v>2.9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1">
        <v>39022</v>
      </c>
      <c r="B36" s="25">
        <v>3.67</v>
      </c>
      <c r="C36" s="39">
        <v>5.32</v>
      </c>
      <c r="D36" s="39">
        <v>30.35</v>
      </c>
      <c r="E36" s="39">
        <v>0.03</v>
      </c>
      <c r="F36" s="25">
        <v>0.44</v>
      </c>
      <c r="G36" s="8"/>
      <c r="H36" s="25">
        <v>0.11</v>
      </c>
      <c r="I36" s="25">
        <v>0.35</v>
      </c>
      <c r="J36" s="25">
        <v>3</v>
      </c>
      <c r="K36" s="25">
        <v>5.22</v>
      </c>
    </row>
    <row r="37" spans="1:11" x14ac:dyDescent="0.25">
      <c r="A37" s="1">
        <v>39052</v>
      </c>
      <c r="B37" s="8"/>
      <c r="C37" s="8"/>
      <c r="D37" s="8"/>
      <c r="E37" s="8"/>
      <c r="F37" s="8"/>
      <c r="G37" s="8"/>
      <c r="H37" s="8"/>
      <c r="I37" s="8"/>
      <c r="J37" s="8"/>
      <c r="K37" s="6"/>
    </row>
    <row r="38" spans="1:11" x14ac:dyDescent="0.25">
      <c r="A38" s="1">
        <v>39083</v>
      </c>
      <c r="B38" s="5"/>
      <c r="C38" s="5"/>
      <c r="D38" s="5"/>
      <c r="E38" s="5"/>
      <c r="F38" s="5"/>
      <c r="G38" s="5"/>
      <c r="H38" s="5"/>
      <c r="I38" s="5"/>
      <c r="J38" s="5"/>
      <c r="K38" s="6"/>
    </row>
    <row r="39" spans="1:11" x14ac:dyDescent="0.25">
      <c r="A39" s="1">
        <v>39114</v>
      </c>
      <c r="B39" s="8"/>
      <c r="C39" s="8"/>
      <c r="D39" s="8"/>
      <c r="E39" s="8"/>
      <c r="F39" s="8"/>
      <c r="G39" s="8"/>
      <c r="H39" s="8"/>
      <c r="I39" s="8"/>
      <c r="J39" s="8"/>
      <c r="K39" s="42"/>
    </row>
    <row r="40" spans="1:11" x14ac:dyDescent="0.25">
      <c r="A40" s="1">
        <v>39142</v>
      </c>
      <c r="B40" s="39">
        <v>4</v>
      </c>
      <c r="C40" s="39">
        <v>6.7</v>
      </c>
      <c r="D40" s="8"/>
      <c r="E40" s="8"/>
      <c r="F40" s="39">
        <v>0.06</v>
      </c>
      <c r="G40" s="8"/>
      <c r="H40" s="39">
        <v>0.06</v>
      </c>
      <c r="I40" s="8"/>
      <c r="J40" s="8"/>
      <c r="K40" s="49">
        <v>22.16</v>
      </c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8"/>
      <c r="J41" s="8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39">
        <v>6.33</v>
      </c>
      <c r="C43" s="39">
        <v>6.9</v>
      </c>
      <c r="D43" s="8"/>
      <c r="E43" s="8"/>
      <c r="F43" s="39">
        <v>0.02</v>
      </c>
      <c r="G43" s="8"/>
      <c r="H43" s="39">
        <v>2.27</v>
      </c>
      <c r="I43" s="39">
        <v>1.26</v>
      </c>
      <c r="J43" s="39">
        <v>2.93</v>
      </c>
      <c r="K43" s="49">
        <v>147.11000000000001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39">
        <v>3.33</v>
      </c>
      <c r="C46" s="48">
        <v>11.4</v>
      </c>
      <c r="D46" s="8"/>
      <c r="E46" s="8"/>
      <c r="F46" s="39">
        <v>0.28999999999999998</v>
      </c>
      <c r="G46" s="8"/>
      <c r="H46" s="39">
        <v>0.62</v>
      </c>
      <c r="I46" s="39">
        <v>0.94</v>
      </c>
      <c r="J46" s="39">
        <v>2.5</v>
      </c>
      <c r="K46" s="49">
        <v>277.74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39">
        <v>4</v>
      </c>
      <c r="C48" s="39">
        <v>6.7</v>
      </c>
      <c r="D48" s="8"/>
      <c r="E48" s="8"/>
      <c r="F48" s="39">
        <v>0.08</v>
      </c>
      <c r="G48" s="8"/>
      <c r="H48" s="39">
        <v>0.17</v>
      </c>
      <c r="I48" s="39">
        <v>0.75</v>
      </c>
      <c r="J48" s="39">
        <v>2.23</v>
      </c>
      <c r="K48" s="49">
        <v>95.56</v>
      </c>
    </row>
    <row r="49" spans="1:11" x14ac:dyDescent="0.25">
      <c r="A49" s="1">
        <v>39417</v>
      </c>
      <c r="B49" s="8"/>
      <c r="C49" s="8"/>
      <c r="D49" s="8"/>
      <c r="E49" s="8"/>
      <c r="F49" s="5"/>
      <c r="G49" s="8"/>
      <c r="H49" s="5"/>
      <c r="I49" s="8"/>
      <c r="J49" s="5"/>
      <c r="K49" s="6"/>
    </row>
    <row r="50" spans="1:11" x14ac:dyDescent="0.25">
      <c r="A50" s="1">
        <v>39448</v>
      </c>
      <c r="B50" s="214">
        <v>5.6669999999999998</v>
      </c>
      <c r="C50" s="214">
        <v>4.3129999999999997</v>
      </c>
      <c r="D50" s="214">
        <v>28.5</v>
      </c>
      <c r="E50" s="214">
        <v>0.03</v>
      </c>
      <c r="F50" s="214">
        <v>0.46600000000000003</v>
      </c>
      <c r="G50" s="214">
        <v>0.14499999999999999</v>
      </c>
      <c r="H50" s="214">
        <v>0.15</v>
      </c>
      <c r="I50" s="211"/>
      <c r="J50" s="211"/>
      <c r="K50" s="211"/>
    </row>
    <row r="51" spans="1:11" x14ac:dyDescent="0.25">
      <c r="A51" s="1">
        <v>39479</v>
      </c>
      <c r="B51" s="215"/>
      <c r="C51" s="215"/>
      <c r="D51" s="215"/>
      <c r="E51" s="215"/>
      <c r="F51" s="215"/>
      <c r="G51" s="215"/>
      <c r="H51" s="215"/>
      <c r="I51" s="212"/>
      <c r="J51" s="212"/>
      <c r="K51" s="212"/>
    </row>
    <row r="52" spans="1:11" x14ac:dyDescent="0.25">
      <c r="A52" s="1">
        <v>39508</v>
      </c>
      <c r="B52" s="216"/>
      <c r="C52" s="216"/>
      <c r="D52" s="216"/>
      <c r="E52" s="216"/>
      <c r="F52" s="216"/>
      <c r="G52" s="216"/>
      <c r="H52" s="216"/>
      <c r="I52" s="213"/>
      <c r="J52" s="213"/>
      <c r="K52" s="213"/>
    </row>
    <row r="53" spans="1:11" x14ac:dyDescent="0.25">
      <c r="A53" s="1">
        <v>39539</v>
      </c>
      <c r="B53" s="214">
        <v>8.6669999999999998</v>
      </c>
      <c r="C53" s="214">
        <v>0.82</v>
      </c>
      <c r="D53" s="214">
        <v>30.87</v>
      </c>
      <c r="E53" s="214">
        <v>0.307</v>
      </c>
      <c r="F53" s="214">
        <v>0.35299999999999998</v>
      </c>
      <c r="G53" s="214">
        <v>0.80700000000000005</v>
      </c>
      <c r="H53" s="214">
        <v>0.82299999999999995</v>
      </c>
      <c r="I53" s="211"/>
      <c r="J53" s="211"/>
      <c r="K53" s="211"/>
    </row>
    <row r="54" spans="1:11" x14ac:dyDescent="0.25">
      <c r="A54" s="1">
        <v>39569</v>
      </c>
      <c r="B54" s="215"/>
      <c r="C54" s="215"/>
      <c r="D54" s="215"/>
      <c r="E54" s="215"/>
      <c r="F54" s="215"/>
      <c r="G54" s="215"/>
      <c r="H54" s="215"/>
      <c r="I54" s="212"/>
      <c r="J54" s="212"/>
      <c r="K54" s="212"/>
    </row>
    <row r="55" spans="1:11" x14ac:dyDescent="0.25">
      <c r="A55" s="1">
        <v>39600</v>
      </c>
      <c r="B55" s="216"/>
      <c r="C55" s="216"/>
      <c r="D55" s="216"/>
      <c r="E55" s="216"/>
      <c r="F55" s="216"/>
      <c r="G55" s="216"/>
      <c r="H55" s="216"/>
      <c r="I55" s="213"/>
      <c r="J55" s="213"/>
      <c r="K55" s="213"/>
    </row>
    <row r="56" spans="1:11" x14ac:dyDescent="0.25">
      <c r="A56" s="1">
        <v>39630</v>
      </c>
      <c r="B56" s="214">
        <v>6</v>
      </c>
      <c r="C56" s="214">
        <v>5.69</v>
      </c>
      <c r="D56" s="214">
        <v>29.07</v>
      </c>
      <c r="E56" s="214">
        <v>0.11700000000000001</v>
      </c>
      <c r="F56" s="211"/>
      <c r="G56" s="214">
        <v>0.26300000000000001</v>
      </c>
      <c r="H56" s="214">
        <v>0.46899999999999997</v>
      </c>
      <c r="I56" s="211"/>
      <c r="J56" s="211"/>
      <c r="K56" s="211"/>
    </row>
    <row r="57" spans="1:11" x14ac:dyDescent="0.25">
      <c r="A57" s="1">
        <v>39661</v>
      </c>
      <c r="B57" s="215"/>
      <c r="C57" s="215"/>
      <c r="D57" s="215"/>
      <c r="E57" s="215"/>
      <c r="F57" s="212"/>
      <c r="G57" s="215"/>
      <c r="H57" s="215"/>
      <c r="I57" s="212"/>
      <c r="J57" s="212"/>
      <c r="K57" s="212"/>
    </row>
    <row r="58" spans="1:11" x14ac:dyDescent="0.25">
      <c r="A58" s="1">
        <v>39692</v>
      </c>
      <c r="B58" s="216"/>
      <c r="C58" s="216"/>
      <c r="D58" s="216"/>
      <c r="E58" s="216"/>
      <c r="F58" s="213"/>
      <c r="G58" s="216"/>
      <c r="H58" s="216"/>
      <c r="I58" s="213"/>
      <c r="J58" s="213"/>
      <c r="K58" s="213"/>
    </row>
    <row r="59" spans="1:11" x14ac:dyDescent="0.25">
      <c r="A59" s="1">
        <v>39722</v>
      </c>
      <c r="B59" s="214">
        <v>5.3330000000000002</v>
      </c>
      <c r="C59" s="214">
        <v>6.6</v>
      </c>
      <c r="D59" s="214">
        <v>29</v>
      </c>
      <c r="E59" s="211"/>
      <c r="F59" s="211"/>
      <c r="G59" s="214">
        <v>0.26400000000000001</v>
      </c>
      <c r="H59" s="214">
        <v>0.10199999999999999</v>
      </c>
      <c r="I59" s="211"/>
      <c r="J59" s="211"/>
      <c r="K59" s="211"/>
    </row>
    <row r="60" spans="1:11" x14ac:dyDescent="0.25">
      <c r="A60" s="1">
        <v>39753</v>
      </c>
      <c r="B60" s="215"/>
      <c r="C60" s="215"/>
      <c r="D60" s="215"/>
      <c r="E60" s="212"/>
      <c r="F60" s="212"/>
      <c r="G60" s="215"/>
      <c r="H60" s="215"/>
      <c r="I60" s="212"/>
      <c r="J60" s="212"/>
      <c r="K60" s="212"/>
    </row>
    <row r="61" spans="1:11" x14ac:dyDescent="0.25">
      <c r="A61" s="1">
        <v>39783</v>
      </c>
      <c r="B61" s="216"/>
      <c r="C61" s="216"/>
      <c r="D61" s="216"/>
      <c r="E61" s="213"/>
      <c r="F61" s="213"/>
      <c r="G61" s="216"/>
      <c r="H61" s="216"/>
      <c r="I61" s="213"/>
      <c r="J61" s="213"/>
      <c r="K61" s="213"/>
    </row>
    <row r="62" spans="1:11" x14ac:dyDescent="0.25">
      <c r="A62" s="1">
        <v>39814</v>
      </c>
      <c r="B62" s="41"/>
      <c r="C62" s="52"/>
      <c r="D62" s="52"/>
      <c r="E62" s="52"/>
      <c r="F62" s="52"/>
      <c r="G62" s="52"/>
      <c r="H62" s="53"/>
      <c r="I62" s="15"/>
      <c r="J62" s="14"/>
    </row>
    <row r="63" spans="1:11" x14ac:dyDescent="0.25">
      <c r="A63" s="1">
        <v>39845</v>
      </c>
      <c r="B63" s="4">
        <v>8.5</v>
      </c>
      <c r="C63" s="4">
        <v>2.83</v>
      </c>
      <c r="D63" s="4">
        <v>27.23</v>
      </c>
      <c r="E63" s="4">
        <v>0.1</v>
      </c>
      <c r="F63" s="8"/>
      <c r="G63" s="4">
        <v>0.5</v>
      </c>
      <c r="H63" s="54"/>
      <c r="I63" s="13"/>
      <c r="J63" s="10"/>
    </row>
    <row r="64" spans="1:11" x14ac:dyDescent="0.25">
      <c r="A64" s="1">
        <v>39873</v>
      </c>
      <c r="B64" s="4">
        <v>20.5</v>
      </c>
      <c r="C64" s="4">
        <v>4.3099999999999996</v>
      </c>
      <c r="D64" s="4">
        <v>30.03</v>
      </c>
      <c r="E64" s="4">
        <v>0.12</v>
      </c>
      <c r="F64" s="8"/>
      <c r="G64" s="4">
        <v>0.38</v>
      </c>
      <c r="H64" s="54"/>
      <c r="I64" s="13"/>
      <c r="J64" s="10"/>
    </row>
    <row r="65" spans="1:11" x14ac:dyDescent="0.25">
      <c r="A65" s="1">
        <v>39904</v>
      </c>
      <c r="B65" s="4">
        <v>19.5</v>
      </c>
      <c r="C65" s="8"/>
      <c r="D65" s="8"/>
      <c r="E65" s="8"/>
      <c r="F65" s="4">
        <v>13.1</v>
      </c>
      <c r="G65" s="4">
        <v>1.18</v>
      </c>
      <c r="H65" s="54"/>
      <c r="I65" s="13"/>
      <c r="J65" s="10"/>
    </row>
    <row r="66" spans="1:11" x14ac:dyDescent="0.25">
      <c r="A66" s="1">
        <v>39934</v>
      </c>
      <c r="B66" s="11">
        <v>23</v>
      </c>
      <c r="C66" s="8"/>
      <c r="D66" s="8"/>
      <c r="E66" s="8"/>
      <c r="F66" s="4">
        <v>4.53</v>
      </c>
      <c r="G66" s="4">
        <v>0.48</v>
      </c>
      <c r="H66" s="54"/>
      <c r="I66" s="13"/>
      <c r="J66" s="10"/>
    </row>
    <row r="67" spans="1:11" x14ac:dyDescent="0.25">
      <c r="A67" s="1">
        <v>39965</v>
      </c>
      <c r="B67" s="11">
        <v>19</v>
      </c>
      <c r="C67" s="4">
        <v>5.94</v>
      </c>
      <c r="D67" s="4">
        <v>29.06</v>
      </c>
      <c r="E67" s="4">
        <v>0.17</v>
      </c>
      <c r="F67" s="4">
        <v>8.1</v>
      </c>
      <c r="G67" s="4">
        <v>1.81</v>
      </c>
      <c r="H67" s="54"/>
      <c r="I67" s="13"/>
      <c r="J67" s="10"/>
    </row>
    <row r="68" spans="1:11" x14ac:dyDescent="0.25">
      <c r="A68" s="1">
        <v>39995</v>
      </c>
      <c r="B68" s="4">
        <v>9</v>
      </c>
      <c r="C68" s="4">
        <v>3.09</v>
      </c>
      <c r="D68" s="4">
        <v>21.31</v>
      </c>
      <c r="E68" s="4">
        <v>0.13</v>
      </c>
      <c r="F68" s="4">
        <v>11.85</v>
      </c>
      <c r="G68" s="4">
        <v>1.46</v>
      </c>
      <c r="H68" s="54"/>
      <c r="I68" s="13"/>
      <c r="J68" s="10"/>
    </row>
    <row r="69" spans="1:11" x14ac:dyDescent="0.25">
      <c r="A69" s="1">
        <v>40026</v>
      </c>
      <c r="B69" s="4">
        <v>16</v>
      </c>
      <c r="C69" s="4">
        <v>6.1</v>
      </c>
      <c r="D69" s="4">
        <v>28.31</v>
      </c>
      <c r="E69" s="4">
        <v>0.13</v>
      </c>
      <c r="F69" s="4">
        <v>9.4</v>
      </c>
      <c r="G69" s="4">
        <v>0.71</v>
      </c>
      <c r="H69" s="54"/>
      <c r="I69" s="13"/>
      <c r="J69" s="10"/>
    </row>
    <row r="70" spans="1:11" x14ac:dyDescent="0.25">
      <c r="A70" s="1">
        <v>40057</v>
      </c>
      <c r="B70" s="4">
        <v>9</v>
      </c>
      <c r="C70" s="4">
        <v>4.78</v>
      </c>
      <c r="D70" s="4">
        <v>26.88</v>
      </c>
      <c r="E70" s="4">
        <v>0.13</v>
      </c>
      <c r="F70" s="4">
        <v>10.3</v>
      </c>
      <c r="G70" s="4">
        <v>1.03</v>
      </c>
      <c r="H70" s="54"/>
      <c r="I70" s="13"/>
      <c r="J70" s="10"/>
    </row>
    <row r="71" spans="1:11" x14ac:dyDescent="0.25">
      <c r="A71" s="1">
        <v>40087</v>
      </c>
      <c r="B71" s="4">
        <v>11</v>
      </c>
      <c r="C71" s="4">
        <v>1.37</v>
      </c>
      <c r="D71" s="4">
        <v>28.1</v>
      </c>
      <c r="E71" s="4">
        <v>7.0000000000000007E-2</v>
      </c>
      <c r="F71" s="4">
        <v>5.35</v>
      </c>
      <c r="G71" s="4">
        <v>0.36</v>
      </c>
      <c r="H71" s="54"/>
      <c r="I71" s="13"/>
      <c r="J71" s="10"/>
    </row>
    <row r="72" spans="1:11" x14ac:dyDescent="0.25">
      <c r="A72" s="1">
        <v>40118</v>
      </c>
      <c r="B72" s="4">
        <v>20</v>
      </c>
      <c r="C72" s="4">
        <v>1.01</v>
      </c>
      <c r="D72" s="4">
        <v>28.56</v>
      </c>
      <c r="E72" s="4">
        <v>0.12</v>
      </c>
      <c r="F72" s="4">
        <v>6.62</v>
      </c>
      <c r="G72" s="4">
        <v>0.54</v>
      </c>
      <c r="H72" s="54"/>
      <c r="I72" s="13"/>
      <c r="J72" s="10"/>
    </row>
    <row r="73" spans="1:11" x14ac:dyDescent="0.25">
      <c r="A73" s="1">
        <v>40148</v>
      </c>
      <c r="B73" s="84">
        <v>11</v>
      </c>
      <c r="C73" s="84">
        <v>8.09</v>
      </c>
      <c r="D73" s="84">
        <v>26.49</v>
      </c>
      <c r="E73" s="84">
        <v>0.11</v>
      </c>
      <c r="F73" s="84">
        <v>7.55</v>
      </c>
      <c r="G73" s="25">
        <v>0.56000000000000005</v>
      </c>
      <c r="H73" s="119"/>
      <c r="I73" s="13"/>
      <c r="J73" s="10"/>
    </row>
    <row r="74" spans="1:11" x14ac:dyDescent="0.25">
      <c r="A74" s="1">
        <v>40179</v>
      </c>
      <c r="B74" s="63">
        <v>16</v>
      </c>
      <c r="C74" s="66">
        <v>7.07</v>
      </c>
      <c r="D74" s="11">
        <v>25.85</v>
      </c>
      <c r="E74" s="11">
        <v>0.06</v>
      </c>
      <c r="F74" s="64">
        <v>8</v>
      </c>
      <c r="G74" s="64">
        <v>0.625</v>
      </c>
      <c r="H74" s="24"/>
      <c r="I74" s="24"/>
      <c r="J74" s="24"/>
      <c r="K74" s="6"/>
    </row>
    <row r="75" spans="1:11" x14ac:dyDescent="0.25">
      <c r="A75" s="1">
        <v>40210</v>
      </c>
      <c r="B75" s="86">
        <v>35</v>
      </c>
      <c r="C75" s="63">
        <v>3.75</v>
      </c>
      <c r="D75" s="11">
        <v>27.01</v>
      </c>
      <c r="E75" s="11">
        <v>0.13</v>
      </c>
      <c r="F75" s="64">
        <v>9.35</v>
      </c>
      <c r="G75" s="64">
        <v>0.47</v>
      </c>
      <c r="H75" s="24"/>
      <c r="I75" s="24"/>
      <c r="J75" s="24"/>
      <c r="K75" s="25">
        <v>7.7</v>
      </c>
    </row>
    <row r="76" spans="1:11" x14ac:dyDescent="0.25">
      <c r="A76" s="1">
        <v>40238</v>
      </c>
      <c r="B76" s="86">
        <v>40</v>
      </c>
      <c r="C76" s="66">
        <v>5.99</v>
      </c>
      <c r="D76" s="66">
        <v>27.79</v>
      </c>
      <c r="E76" s="11">
        <v>0.14000000000000001</v>
      </c>
      <c r="F76" s="64">
        <v>8.9</v>
      </c>
      <c r="G76" s="64">
        <v>1.1950000000000001</v>
      </c>
      <c r="H76" s="24"/>
      <c r="I76" s="24"/>
      <c r="J76" s="24"/>
      <c r="K76" s="6"/>
    </row>
    <row r="77" spans="1:11" x14ac:dyDescent="0.25">
      <c r="A77" s="1">
        <v>40269</v>
      </c>
      <c r="B77" s="65">
        <v>4.5</v>
      </c>
      <c r="C77" s="3">
        <v>1.27</v>
      </c>
      <c r="D77" s="3">
        <v>29.75</v>
      </c>
      <c r="E77" s="11">
        <v>0.1</v>
      </c>
      <c r="F77" s="44">
        <v>0.55500000000000005</v>
      </c>
      <c r="G77" s="50">
        <v>0.46</v>
      </c>
      <c r="H77" s="24"/>
      <c r="I77" s="24"/>
      <c r="J77" s="24"/>
      <c r="K77" s="6"/>
    </row>
    <row r="78" spans="1:11" x14ac:dyDescent="0.25">
      <c r="A78" s="1">
        <v>40299</v>
      </c>
      <c r="B78" s="65">
        <v>11.5</v>
      </c>
      <c r="C78" s="3">
        <v>1.81</v>
      </c>
      <c r="D78" s="68">
        <v>31.3</v>
      </c>
      <c r="E78" s="11">
        <v>16.22</v>
      </c>
      <c r="F78" s="44">
        <v>0.01</v>
      </c>
      <c r="G78" s="50">
        <v>1.25</v>
      </c>
      <c r="H78" s="24"/>
      <c r="I78" s="24"/>
      <c r="J78" s="24"/>
      <c r="K78" s="6"/>
    </row>
    <row r="79" spans="1:11" x14ac:dyDescent="0.25">
      <c r="A79" s="1">
        <v>40330</v>
      </c>
      <c r="B79" s="65">
        <v>20.5</v>
      </c>
      <c r="C79" s="3">
        <v>2.82</v>
      </c>
      <c r="D79" s="3">
        <v>31.82</v>
      </c>
      <c r="E79" s="11">
        <v>3.35</v>
      </c>
      <c r="F79" s="44">
        <v>0.01</v>
      </c>
      <c r="G79" s="44">
        <v>1.05</v>
      </c>
      <c r="H79" s="24"/>
      <c r="I79" s="24"/>
      <c r="J79" s="24"/>
      <c r="K79" s="6"/>
    </row>
    <row r="80" spans="1:11" x14ac:dyDescent="0.25">
      <c r="A80" s="1">
        <v>40360</v>
      </c>
      <c r="B80" s="50">
        <v>11</v>
      </c>
      <c r="C80" s="3">
        <v>3.45</v>
      </c>
      <c r="D80" s="3">
        <v>30.32</v>
      </c>
      <c r="E80" s="11">
        <v>1.04</v>
      </c>
      <c r="F80" s="67">
        <v>0.23</v>
      </c>
      <c r="G80" s="44">
        <v>0.13</v>
      </c>
      <c r="H80" s="24"/>
      <c r="I80" s="24"/>
      <c r="J80" s="24"/>
      <c r="K80" s="6"/>
    </row>
    <row r="81" spans="1:11" x14ac:dyDescent="0.25">
      <c r="A81" s="1">
        <v>40391</v>
      </c>
      <c r="B81" s="50">
        <v>6.5</v>
      </c>
      <c r="C81" s="8"/>
      <c r="D81" s="3">
        <v>30.04</v>
      </c>
      <c r="E81" s="11">
        <v>0.11</v>
      </c>
      <c r="F81" s="69" t="s">
        <v>9</v>
      </c>
      <c r="G81" s="44">
        <v>0.55000000000000004</v>
      </c>
      <c r="H81" s="24"/>
      <c r="I81" s="24"/>
      <c r="J81" s="24"/>
      <c r="K81" s="6"/>
    </row>
    <row r="82" spans="1:11" x14ac:dyDescent="0.25">
      <c r="A82" s="1">
        <v>40422</v>
      </c>
      <c r="B82" s="65">
        <v>2</v>
      </c>
      <c r="C82" s="63">
        <v>2.4874999999999998</v>
      </c>
      <c r="D82" s="44">
        <v>30.23</v>
      </c>
      <c r="E82" s="11">
        <v>0.5</v>
      </c>
      <c r="F82" s="69" t="s">
        <v>9</v>
      </c>
      <c r="G82" s="63">
        <v>0.14000000000000001</v>
      </c>
      <c r="H82" s="24"/>
      <c r="I82" s="24"/>
      <c r="J82" s="24"/>
      <c r="K82" s="6"/>
    </row>
    <row r="83" spans="1:11" x14ac:dyDescent="0.25">
      <c r="A83" s="1">
        <v>40452</v>
      </c>
      <c r="B83" s="50">
        <v>12.5</v>
      </c>
      <c r="C83" s="3">
        <v>4.43</v>
      </c>
      <c r="D83" s="3">
        <v>27.05</v>
      </c>
      <c r="E83" s="11">
        <v>0.36</v>
      </c>
      <c r="F83" s="3">
        <v>0.27</v>
      </c>
      <c r="G83" s="3">
        <v>0.37</v>
      </c>
      <c r="H83" s="24"/>
      <c r="I83" s="24"/>
      <c r="J83" s="24"/>
      <c r="K83" s="6"/>
    </row>
    <row r="84" spans="1:11" x14ac:dyDescent="0.25">
      <c r="A84" s="1">
        <v>40483</v>
      </c>
      <c r="B84" s="50">
        <v>6</v>
      </c>
      <c r="C84" s="3">
        <v>6.96</v>
      </c>
      <c r="D84" s="3">
        <v>29.91</v>
      </c>
      <c r="E84" s="11">
        <v>0.51</v>
      </c>
      <c r="F84" s="3">
        <v>0.12</v>
      </c>
      <c r="G84" s="3">
        <v>0.05</v>
      </c>
      <c r="H84" s="24"/>
      <c r="I84" s="24"/>
      <c r="J84" s="24"/>
      <c r="K84" s="6"/>
    </row>
    <row r="85" spans="1:11" x14ac:dyDescent="0.25">
      <c r="A85" s="1">
        <v>40513</v>
      </c>
      <c r="B85" s="44">
        <v>10</v>
      </c>
      <c r="C85" s="44">
        <v>6.6083333333333334</v>
      </c>
      <c r="D85" s="77">
        <v>28.418333333333333</v>
      </c>
      <c r="E85" s="11">
        <v>0.42</v>
      </c>
      <c r="F85" s="70">
        <v>0.1</v>
      </c>
      <c r="G85" s="85">
        <v>0.17</v>
      </c>
      <c r="H85" s="24"/>
      <c r="I85" s="24"/>
      <c r="J85" s="24"/>
      <c r="K85" s="6"/>
    </row>
    <row r="86" spans="1:11" x14ac:dyDescent="0.25">
      <c r="A86" s="1">
        <v>40544</v>
      </c>
      <c r="B86" s="6"/>
      <c r="C86" s="6"/>
      <c r="D86" s="6"/>
      <c r="E86" s="6"/>
      <c r="F86" s="6"/>
      <c r="G86" s="6"/>
      <c r="H86" s="6"/>
      <c r="I86" s="6"/>
      <c r="J86" s="6"/>
      <c r="K86" s="8"/>
    </row>
    <row r="87" spans="1:11" x14ac:dyDescent="0.25">
      <c r="A87" s="1">
        <v>40575</v>
      </c>
      <c r="B87" s="6"/>
      <c r="C87" s="6"/>
      <c r="D87" s="6"/>
      <c r="E87" s="6"/>
      <c r="F87" s="6"/>
      <c r="G87" s="6"/>
      <c r="H87" s="6"/>
      <c r="I87" s="6"/>
      <c r="J87" s="6"/>
      <c r="K87" s="8"/>
    </row>
    <row r="88" spans="1:11" x14ac:dyDescent="0.25">
      <c r="A88" s="1">
        <v>40603</v>
      </c>
      <c r="B88" s="63">
        <v>13</v>
      </c>
      <c r="C88" s="71">
        <v>1.29</v>
      </c>
      <c r="D88" s="75">
        <v>26.61</v>
      </c>
      <c r="E88" s="72">
        <v>0.37</v>
      </c>
      <c r="F88" s="71">
        <v>2.5</v>
      </c>
      <c r="G88" s="63">
        <v>7.62</v>
      </c>
      <c r="H88" s="6"/>
      <c r="I88" s="6"/>
      <c r="J88" s="6"/>
      <c r="K88" s="114">
        <v>8.1199999999999992</v>
      </c>
    </row>
    <row r="89" spans="1:11" x14ac:dyDescent="0.25">
      <c r="A89" s="1">
        <v>40634</v>
      </c>
      <c r="B89" s="6"/>
      <c r="C89" s="6"/>
      <c r="D89" s="6"/>
      <c r="E89" s="6"/>
      <c r="F89" s="6"/>
      <c r="G89" s="6"/>
      <c r="H89" s="6"/>
      <c r="I89" s="6"/>
      <c r="J89" s="6"/>
      <c r="K89" s="8"/>
    </row>
    <row r="90" spans="1:11" x14ac:dyDescent="0.25">
      <c r="A90" s="1">
        <v>40664</v>
      </c>
      <c r="B90" s="71">
        <v>11</v>
      </c>
      <c r="C90" s="73">
        <v>2.58</v>
      </c>
      <c r="D90" s="50">
        <v>29.7</v>
      </c>
      <c r="E90" s="71">
        <v>0.38</v>
      </c>
      <c r="F90" s="64">
        <v>2.9</v>
      </c>
      <c r="G90" s="64">
        <v>8.2100000000000009</v>
      </c>
      <c r="H90" s="6"/>
      <c r="I90" s="6"/>
      <c r="J90" s="6"/>
      <c r="K90" s="114">
        <v>5.21</v>
      </c>
    </row>
    <row r="91" spans="1:11" x14ac:dyDescent="0.25">
      <c r="A91" s="1">
        <v>40695</v>
      </c>
      <c r="B91" s="71">
        <v>11</v>
      </c>
      <c r="C91" s="73">
        <v>4.54</v>
      </c>
      <c r="D91" s="64">
        <v>29.88</v>
      </c>
      <c r="E91" s="71">
        <v>0.28000000000000003</v>
      </c>
      <c r="F91" s="64">
        <v>3.25</v>
      </c>
      <c r="G91" s="64">
        <v>3.92</v>
      </c>
      <c r="H91" s="6"/>
      <c r="I91" s="6"/>
      <c r="J91" s="6"/>
      <c r="K91" s="8"/>
    </row>
    <row r="92" spans="1:11" x14ac:dyDescent="0.25">
      <c r="A92" s="1">
        <v>40725</v>
      </c>
      <c r="B92" s="64">
        <v>14</v>
      </c>
      <c r="C92" s="6"/>
      <c r="D92" s="6"/>
      <c r="E92" s="6"/>
      <c r="F92" s="71">
        <v>3.8</v>
      </c>
      <c r="G92" s="64">
        <v>6.32</v>
      </c>
      <c r="H92" s="6"/>
      <c r="I92" s="6"/>
      <c r="J92" s="6"/>
      <c r="K92" s="8"/>
    </row>
    <row r="93" spans="1:11" x14ac:dyDescent="0.25">
      <c r="A93" s="1">
        <v>40756</v>
      </c>
      <c r="B93" s="64">
        <v>6</v>
      </c>
      <c r="C93" s="64">
        <v>3.12</v>
      </c>
      <c r="D93" s="64">
        <v>29.74</v>
      </c>
      <c r="E93" s="75">
        <v>0.21</v>
      </c>
      <c r="F93" s="64">
        <v>2.9</v>
      </c>
      <c r="G93" s="64">
        <v>4.3499999999999996</v>
      </c>
      <c r="H93" s="64">
        <v>3.1150000000000002</v>
      </c>
      <c r="I93" s="73">
        <v>5.96</v>
      </c>
      <c r="J93" s="64">
        <v>18.600000000000001</v>
      </c>
      <c r="K93" s="114">
        <v>3.16</v>
      </c>
    </row>
    <row r="94" spans="1:11" x14ac:dyDescent="0.25">
      <c r="A94" s="1">
        <v>40787</v>
      </c>
      <c r="B94" s="71">
        <v>7</v>
      </c>
      <c r="C94" s="71">
        <v>3.15</v>
      </c>
      <c r="D94" s="64">
        <v>29.68</v>
      </c>
      <c r="E94" s="71">
        <v>0.23</v>
      </c>
      <c r="F94" s="64">
        <v>3.2</v>
      </c>
      <c r="G94" s="71">
        <v>4.51</v>
      </c>
      <c r="H94" s="71">
        <v>3.9649999999999999</v>
      </c>
      <c r="I94" s="75">
        <v>7.7450000000000001</v>
      </c>
      <c r="J94" s="6"/>
      <c r="K94" s="95">
        <v>3.6</v>
      </c>
    </row>
    <row r="95" spans="1:11" x14ac:dyDescent="0.25">
      <c r="A95" s="1">
        <v>40817</v>
      </c>
      <c r="B95" s="49">
        <v>13</v>
      </c>
      <c r="C95" s="73">
        <v>5.12</v>
      </c>
      <c r="D95" s="73">
        <v>28.89</v>
      </c>
      <c r="E95" s="64">
        <v>0.2</v>
      </c>
      <c r="F95" s="73">
        <v>4.45</v>
      </c>
      <c r="G95" s="73">
        <v>4.72</v>
      </c>
      <c r="H95" s="73">
        <v>2.23</v>
      </c>
      <c r="I95" s="73">
        <v>5.32</v>
      </c>
      <c r="J95" s="73">
        <v>23.58</v>
      </c>
      <c r="K95" s="6"/>
    </row>
    <row r="96" spans="1:11" x14ac:dyDescent="0.25">
      <c r="A96" s="1">
        <v>40848</v>
      </c>
      <c r="B96" s="64">
        <v>9</v>
      </c>
      <c r="C96" s="73">
        <v>3.49</v>
      </c>
      <c r="D96" s="73">
        <v>28.35</v>
      </c>
      <c r="E96" s="64">
        <v>0.2</v>
      </c>
      <c r="F96" s="73">
        <v>3.95</v>
      </c>
      <c r="G96" s="64">
        <v>4.4249999999999998</v>
      </c>
      <c r="H96" s="73">
        <v>3.01</v>
      </c>
      <c r="I96" s="73">
        <v>5.48</v>
      </c>
      <c r="J96" s="73">
        <v>24.32</v>
      </c>
      <c r="K96" s="6"/>
    </row>
    <row r="97" spans="1:11" x14ac:dyDescent="0.25">
      <c r="A97" s="1">
        <v>40878</v>
      </c>
      <c r="B97" s="64">
        <v>22</v>
      </c>
      <c r="C97" s="3">
        <v>4.66</v>
      </c>
      <c r="D97" s="3">
        <v>26.84</v>
      </c>
      <c r="E97" s="64">
        <v>0.2</v>
      </c>
      <c r="F97" s="64">
        <v>4.8</v>
      </c>
      <c r="G97" s="73">
        <v>5.14</v>
      </c>
      <c r="H97" s="73">
        <v>5.6</v>
      </c>
      <c r="I97" s="73">
        <v>8.01</v>
      </c>
      <c r="J97" s="73">
        <v>31.77</v>
      </c>
      <c r="K97" s="6"/>
    </row>
    <row r="98" spans="1:11" x14ac:dyDescent="0.25">
      <c r="A98" s="1">
        <v>40909</v>
      </c>
      <c r="B98" s="82">
        <v>10</v>
      </c>
      <c r="C98" s="73">
        <v>4.32</v>
      </c>
      <c r="D98" s="3">
        <v>26.89</v>
      </c>
      <c r="E98" s="77">
        <v>0.2</v>
      </c>
      <c r="F98" s="64">
        <v>4.4000000000000004</v>
      </c>
      <c r="G98" s="82">
        <v>4.9000000000000004</v>
      </c>
      <c r="H98" s="79">
        <v>2.46</v>
      </c>
      <c r="I98" s="79">
        <v>6.28</v>
      </c>
      <c r="J98" s="44">
        <v>22.81</v>
      </c>
      <c r="K98" s="6"/>
    </row>
    <row r="99" spans="1:11" x14ac:dyDescent="0.25">
      <c r="A99" s="1">
        <v>40940</v>
      </c>
      <c r="B99" s="82">
        <v>8</v>
      </c>
      <c r="C99" s="73">
        <v>4.54</v>
      </c>
      <c r="D99" s="3">
        <v>25.76</v>
      </c>
      <c r="E99" s="77">
        <v>0.2</v>
      </c>
      <c r="F99" s="64">
        <v>3.8</v>
      </c>
      <c r="G99" s="82">
        <v>5.3</v>
      </c>
      <c r="H99" s="79">
        <v>2.14</v>
      </c>
      <c r="I99" s="79">
        <v>8.35</v>
      </c>
      <c r="J99" s="3">
        <v>16.71</v>
      </c>
      <c r="K99" s="6"/>
    </row>
    <row r="100" spans="1:11" x14ac:dyDescent="0.25">
      <c r="A100" s="1">
        <v>40969</v>
      </c>
      <c r="B100" s="80">
        <v>14</v>
      </c>
      <c r="C100" s="71">
        <v>5.5</v>
      </c>
      <c r="D100" s="6"/>
      <c r="E100" s="6"/>
      <c r="F100" s="71">
        <v>4.4000000000000004</v>
      </c>
      <c r="G100" s="80">
        <v>6</v>
      </c>
      <c r="H100" s="81">
        <v>2.04</v>
      </c>
      <c r="I100" s="81">
        <v>6.98</v>
      </c>
      <c r="J100" s="73">
        <v>19.14</v>
      </c>
      <c r="K100" s="6"/>
    </row>
    <row r="101" spans="1:11" x14ac:dyDescent="0.25">
      <c r="A101" s="1">
        <v>41000</v>
      </c>
      <c r="B101" s="64">
        <v>18</v>
      </c>
      <c r="C101" s="64">
        <v>5.2</v>
      </c>
      <c r="D101" s="73">
        <v>28.79</v>
      </c>
      <c r="E101" s="64">
        <v>0.5</v>
      </c>
      <c r="F101" s="64">
        <v>4.8</v>
      </c>
      <c r="G101" s="64">
        <v>9.6</v>
      </c>
      <c r="H101" s="73">
        <v>2.16</v>
      </c>
      <c r="I101" s="73">
        <v>9.64</v>
      </c>
      <c r="J101" s="73">
        <v>22.13</v>
      </c>
      <c r="K101" s="6"/>
    </row>
    <row r="102" spans="1:11" x14ac:dyDescent="0.25">
      <c r="A102" s="1">
        <v>41030</v>
      </c>
      <c r="B102" s="64">
        <v>8</v>
      </c>
      <c r="C102" s="64">
        <v>2.6</v>
      </c>
      <c r="D102" s="6"/>
      <c r="E102" s="6"/>
      <c r="F102" s="64">
        <v>4.2</v>
      </c>
      <c r="G102" s="64">
        <v>8.92</v>
      </c>
      <c r="H102" s="64">
        <v>1.73</v>
      </c>
      <c r="I102" s="64">
        <v>12.42</v>
      </c>
      <c r="J102" s="3">
        <v>10.53</v>
      </c>
      <c r="K102" s="6"/>
    </row>
    <row r="103" spans="1:11" x14ac:dyDescent="0.25">
      <c r="A103" s="1">
        <v>41061</v>
      </c>
      <c r="B103" s="71">
        <v>13</v>
      </c>
      <c r="C103" s="64">
        <v>3</v>
      </c>
      <c r="D103" s="6"/>
      <c r="E103" s="6"/>
      <c r="F103" s="64">
        <v>4.2</v>
      </c>
      <c r="G103" s="64">
        <v>4.3899999999999997</v>
      </c>
      <c r="H103" s="73">
        <v>1.66</v>
      </c>
      <c r="I103" s="64">
        <v>6.19</v>
      </c>
      <c r="J103" s="73">
        <v>21.09</v>
      </c>
      <c r="K103" s="6"/>
    </row>
    <row r="104" spans="1:11" x14ac:dyDescent="0.25">
      <c r="A104" s="1">
        <v>41091</v>
      </c>
      <c r="B104" s="82">
        <v>14</v>
      </c>
      <c r="C104" s="64">
        <v>4.5</v>
      </c>
      <c r="D104" s="6"/>
      <c r="E104" s="6"/>
      <c r="F104" s="71">
        <v>4.5999999999999996</v>
      </c>
      <c r="G104" s="64">
        <v>12.71</v>
      </c>
      <c r="H104" s="73">
        <v>1.44</v>
      </c>
      <c r="I104" s="73">
        <v>5.21</v>
      </c>
      <c r="J104" s="73">
        <v>11.21</v>
      </c>
      <c r="K104" s="6"/>
    </row>
    <row r="105" spans="1:11" x14ac:dyDescent="0.25">
      <c r="A105" s="1">
        <v>41122</v>
      </c>
      <c r="B105" s="82">
        <v>6</v>
      </c>
      <c r="C105" s="83">
        <v>5</v>
      </c>
      <c r="D105" s="6"/>
      <c r="E105" s="6"/>
      <c r="F105" s="64">
        <v>3.9</v>
      </c>
      <c r="G105" s="64">
        <v>10.92</v>
      </c>
      <c r="H105" s="64">
        <v>1.1200000000000001</v>
      </c>
      <c r="I105" s="73">
        <v>2.1</v>
      </c>
      <c r="J105" s="64">
        <v>18.78</v>
      </c>
      <c r="K105" s="6"/>
    </row>
    <row r="106" spans="1:11" x14ac:dyDescent="0.25">
      <c r="A106" s="1">
        <v>41153</v>
      </c>
      <c r="B106" s="83">
        <v>5</v>
      </c>
      <c r="C106" s="83">
        <v>5</v>
      </c>
      <c r="D106" s="6"/>
      <c r="E106" s="6"/>
      <c r="F106" s="64">
        <v>3.4</v>
      </c>
      <c r="G106" s="71">
        <v>10.17</v>
      </c>
      <c r="H106" s="71">
        <v>0.98</v>
      </c>
      <c r="I106" s="75">
        <v>2.79</v>
      </c>
      <c r="J106" s="75">
        <v>18.78</v>
      </c>
      <c r="K106" s="6"/>
    </row>
    <row r="107" spans="1:11" x14ac:dyDescent="0.25">
      <c r="A107" s="1">
        <v>41183</v>
      </c>
      <c r="B107" s="64">
        <v>7</v>
      </c>
      <c r="C107" s="64">
        <v>6</v>
      </c>
      <c r="D107" s="6"/>
      <c r="E107" s="6"/>
      <c r="F107" s="64">
        <v>2.9</v>
      </c>
      <c r="G107" s="73">
        <v>5.61</v>
      </c>
      <c r="H107" s="73">
        <v>1.03</v>
      </c>
      <c r="I107" s="73">
        <v>17.600000000000001</v>
      </c>
      <c r="J107" s="73">
        <v>13.32</v>
      </c>
      <c r="K107" s="6"/>
    </row>
    <row r="108" spans="1:11" x14ac:dyDescent="0.25">
      <c r="A108" s="1">
        <v>41214</v>
      </c>
      <c r="B108" s="64">
        <v>8</v>
      </c>
      <c r="C108" s="64">
        <v>5.2</v>
      </c>
      <c r="D108" s="6"/>
      <c r="E108" s="6"/>
      <c r="F108" s="64">
        <v>3.4</v>
      </c>
      <c r="G108" s="64">
        <v>5.16</v>
      </c>
      <c r="H108" s="73">
        <v>1.0900000000000001</v>
      </c>
      <c r="I108" s="64">
        <v>16.64</v>
      </c>
      <c r="J108" s="73">
        <v>17.399999999999999</v>
      </c>
      <c r="K108" s="6"/>
    </row>
    <row r="109" spans="1:11" x14ac:dyDescent="0.25">
      <c r="A109" s="1">
        <v>41244</v>
      </c>
      <c r="B109" s="64">
        <v>10</v>
      </c>
      <c r="C109" s="44">
        <v>4.9000000000000004</v>
      </c>
      <c r="D109" s="6"/>
      <c r="E109" s="6"/>
      <c r="F109" s="64">
        <v>3.1</v>
      </c>
      <c r="G109" s="73">
        <v>4.66</v>
      </c>
      <c r="H109" s="73">
        <v>1.1200000000000001</v>
      </c>
      <c r="I109" s="73">
        <v>13.17</v>
      </c>
      <c r="J109" s="73">
        <v>14.57</v>
      </c>
      <c r="K109" s="6"/>
    </row>
    <row r="110" spans="1:11" x14ac:dyDescent="0.25">
      <c r="A110" s="1">
        <v>41275</v>
      </c>
      <c r="B110" s="112">
        <v>8</v>
      </c>
      <c r="C110" s="112">
        <v>5.6</v>
      </c>
      <c r="D110" s="56"/>
      <c r="E110" s="56"/>
      <c r="F110" s="112">
        <v>3.3</v>
      </c>
      <c r="G110" s="112">
        <v>3.26</v>
      </c>
      <c r="H110" s="112">
        <v>1.03</v>
      </c>
    </row>
    <row r="111" spans="1:11" x14ac:dyDescent="0.25">
      <c r="A111" s="1">
        <v>41306</v>
      </c>
      <c r="B111" s="25">
        <v>12</v>
      </c>
      <c r="C111" s="25">
        <v>3.5</v>
      </c>
      <c r="D111" s="25">
        <v>26.87</v>
      </c>
      <c r="E111" s="25">
        <v>0.3</v>
      </c>
      <c r="F111" s="25">
        <v>3.8</v>
      </c>
      <c r="G111" s="25">
        <v>3.42</v>
      </c>
      <c r="H111" s="25">
        <v>1.1200000000000001</v>
      </c>
    </row>
    <row r="112" spans="1:11" x14ac:dyDescent="0.25">
      <c r="A112" s="1">
        <v>41334</v>
      </c>
      <c r="B112" s="25">
        <v>8</v>
      </c>
      <c r="C112" s="25">
        <v>3.4</v>
      </c>
      <c r="D112" s="25">
        <v>29.67</v>
      </c>
      <c r="E112" s="25">
        <v>0.1</v>
      </c>
      <c r="F112" s="25">
        <v>2.8</v>
      </c>
      <c r="G112" s="25">
        <v>2.98</v>
      </c>
      <c r="H112" s="25">
        <v>1.18</v>
      </c>
    </row>
    <row r="113" spans="1:12" x14ac:dyDescent="0.25">
      <c r="A113" s="1">
        <v>41365</v>
      </c>
      <c r="B113" s="25">
        <v>11</v>
      </c>
      <c r="C113" s="25">
        <v>4.1500000000000004</v>
      </c>
      <c r="D113" s="25">
        <v>31.07</v>
      </c>
      <c r="E113" s="25">
        <v>0.1</v>
      </c>
      <c r="F113" s="25">
        <v>2.0499999999999998</v>
      </c>
      <c r="G113" s="25">
        <v>2.66</v>
      </c>
      <c r="H113" s="25">
        <v>1.18</v>
      </c>
    </row>
    <row r="114" spans="1:12" x14ac:dyDescent="0.25">
      <c r="A114" s="1">
        <v>41395</v>
      </c>
      <c r="B114" s="25">
        <v>24</v>
      </c>
      <c r="C114" s="25">
        <v>1.5</v>
      </c>
      <c r="D114" s="25">
        <v>30.79</v>
      </c>
      <c r="E114" s="25">
        <v>4</v>
      </c>
      <c r="F114" s="25">
        <v>4.3</v>
      </c>
      <c r="G114" s="25">
        <v>7.11</v>
      </c>
      <c r="H114" s="25">
        <v>3.08</v>
      </c>
    </row>
    <row r="115" spans="1:12" x14ac:dyDescent="0.25">
      <c r="A115" s="1">
        <v>41426</v>
      </c>
      <c r="B115" s="25">
        <v>22</v>
      </c>
      <c r="C115" s="25">
        <v>1.8</v>
      </c>
      <c r="D115" s="25">
        <v>30.79</v>
      </c>
      <c r="E115" s="25">
        <v>0.4</v>
      </c>
      <c r="F115" s="25">
        <v>4.9000000000000004</v>
      </c>
      <c r="G115" s="25">
        <v>9.16</v>
      </c>
      <c r="H115" s="25">
        <v>2.76</v>
      </c>
    </row>
    <row r="116" spans="1:12" x14ac:dyDescent="0.25">
      <c r="A116" s="1">
        <v>41456</v>
      </c>
      <c r="B116" s="25">
        <v>18</v>
      </c>
      <c r="C116" s="25">
        <v>4.3</v>
      </c>
      <c r="D116" s="8"/>
      <c r="E116" s="8"/>
      <c r="F116" s="25">
        <v>4.5</v>
      </c>
      <c r="G116" s="25">
        <v>7.12</v>
      </c>
      <c r="H116" s="25">
        <v>2.09</v>
      </c>
    </row>
    <row r="117" spans="1:12" x14ac:dyDescent="0.25">
      <c r="A117" s="1">
        <v>41487</v>
      </c>
      <c r="B117" s="25">
        <v>22</v>
      </c>
      <c r="C117" s="25">
        <v>4.9000000000000004</v>
      </c>
      <c r="D117" s="25">
        <v>30.32</v>
      </c>
      <c r="E117" s="25">
        <v>0.2</v>
      </c>
      <c r="F117" s="25">
        <v>4.9000000000000004</v>
      </c>
      <c r="G117" s="25">
        <v>9.8800000000000008</v>
      </c>
      <c r="H117" s="25">
        <v>2.3199999999999998</v>
      </c>
    </row>
    <row r="118" spans="1:12" x14ac:dyDescent="0.25">
      <c r="A118" s="1">
        <v>41518</v>
      </c>
      <c r="B118" s="25">
        <v>16</v>
      </c>
      <c r="C118" s="25">
        <v>4.9000000000000004</v>
      </c>
      <c r="D118" s="25">
        <v>28.64</v>
      </c>
      <c r="E118" s="25">
        <v>0.2</v>
      </c>
      <c r="F118" s="25">
        <v>3.8</v>
      </c>
      <c r="G118" s="25">
        <v>5.27</v>
      </c>
      <c r="H118" s="25">
        <v>2.09</v>
      </c>
    </row>
    <row r="119" spans="1:12" x14ac:dyDescent="0.25">
      <c r="A119" s="1">
        <v>41548</v>
      </c>
      <c r="B119" s="25">
        <v>14</v>
      </c>
      <c r="C119" s="25">
        <v>6.3</v>
      </c>
      <c r="D119" s="25">
        <v>28.43</v>
      </c>
      <c r="E119" s="25">
        <v>0.1</v>
      </c>
      <c r="F119" s="25">
        <v>3.4</v>
      </c>
      <c r="G119" s="25">
        <v>3.32</v>
      </c>
      <c r="H119" s="25">
        <v>1.86</v>
      </c>
    </row>
    <row r="120" spans="1:12" x14ac:dyDescent="0.25">
      <c r="A120" s="1">
        <v>41579</v>
      </c>
      <c r="B120" s="25">
        <v>11</v>
      </c>
      <c r="C120" s="25">
        <v>6.2</v>
      </c>
      <c r="D120" s="25">
        <v>27.43</v>
      </c>
      <c r="E120" s="25">
        <v>0.22</v>
      </c>
      <c r="F120" s="25">
        <v>2.9</v>
      </c>
      <c r="G120" s="25">
        <v>2.39</v>
      </c>
      <c r="H120" s="25">
        <v>1.73</v>
      </c>
    </row>
    <row r="121" spans="1:12" x14ac:dyDescent="0.25">
      <c r="A121" s="1">
        <v>41609</v>
      </c>
      <c r="B121" s="25">
        <v>16</v>
      </c>
      <c r="C121" s="25">
        <v>6.7</v>
      </c>
      <c r="D121" s="25">
        <v>28.05</v>
      </c>
      <c r="E121" s="25">
        <v>0.2</v>
      </c>
      <c r="F121" s="25">
        <v>3.6</v>
      </c>
      <c r="G121" s="25">
        <v>4.12</v>
      </c>
      <c r="H121" s="25">
        <v>1.73</v>
      </c>
    </row>
    <row r="122" spans="1:12" x14ac:dyDescent="0.25">
      <c r="A122" s="1">
        <v>41640</v>
      </c>
      <c r="B122" s="25">
        <v>20</v>
      </c>
      <c r="C122" s="25">
        <v>4.5999999999999996</v>
      </c>
      <c r="D122" s="25">
        <v>24.78</v>
      </c>
      <c r="E122" s="25">
        <v>0.2</v>
      </c>
      <c r="F122" s="25">
        <v>4.0999999999999996</v>
      </c>
      <c r="G122" s="25">
        <v>5.19</v>
      </c>
      <c r="H122" s="25">
        <v>1.89</v>
      </c>
      <c r="L122" s="138">
        <v>0.2429</v>
      </c>
    </row>
    <row r="123" spans="1:12" x14ac:dyDescent="0.25">
      <c r="A123" s="1">
        <v>41671</v>
      </c>
      <c r="B123" s="25">
        <v>28</v>
      </c>
      <c r="C123" s="25">
        <v>2.3199999999999998</v>
      </c>
      <c r="D123" s="25">
        <v>27.21</v>
      </c>
      <c r="E123" s="25">
        <v>0.31</v>
      </c>
      <c r="F123" s="25">
        <v>5.6</v>
      </c>
      <c r="G123" s="25">
        <v>8.4600000000000009</v>
      </c>
      <c r="H123" s="25">
        <v>2.66</v>
      </c>
      <c r="L123" s="138">
        <v>0.09</v>
      </c>
    </row>
    <row r="124" spans="1:12" x14ac:dyDescent="0.25">
      <c r="A124" s="1">
        <v>41699</v>
      </c>
      <c r="B124" s="25">
        <v>26</v>
      </c>
      <c r="C124" s="25">
        <v>1.41</v>
      </c>
      <c r="D124" s="25">
        <v>26.28</v>
      </c>
      <c r="E124" s="25">
        <v>0.24</v>
      </c>
      <c r="F124" s="25">
        <v>5.2</v>
      </c>
      <c r="G124" s="25">
        <v>9.1999999999999993</v>
      </c>
      <c r="H124" s="25">
        <v>2.94</v>
      </c>
      <c r="L124" s="138">
        <v>0.04</v>
      </c>
    </row>
    <row r="125" spans="1:12" x14ac:dyDescent="0.25">
      <c r="A125" s="1">
        <v>41730</v>
      </c>
      <c r="B125" s="8"/>
      <c r="C125" s="25">
        <v>0.63</v>
      </c>
      <c r="D125" s="25">
        <v>31.05</v>
      </c>
      <c r="E125" s="25">
        <v>15.83</v>
      </c>
      <c r="F125" s="8"/>
      <c r="G125" s="8"/>
      <c r="H125" s="8"/>
      <c r="L125" s="138">
        <v>0.123</v>
      </c>
    </row>
    <row r="126" spans="1:12" x14ac:dyDescent="0.25">
      <c r="A126" s="1">
        <v>41760</v>
      </c>
      <c r="B126" s="8"/>
      <c r="C126" s="25">
        <v>0.34</v>
      </c>
      <c r="D126" s="25">
        <v>30.25</v>
      </c>
      <c r="E126" s="25">
        <v>28.5</v>
      </c>
      <c r="F126" s="8"/>
      <c r="G126" s="8"/>
      <c r="H126" s="8"/>
      <c r="L126" s="207"/>
    </row>
    <row r="127" spans="1:12" x14ac:dyDescent="0.25">
      <c r="A127" s="1">
        <v>41791</v>
      </c>
      <c r="B127" s="8"/>
      <c r="C127" s="25">
        <v>4.84</v>
      </c>
      <c r="D127" s="25">
        <v>30.66</v>
      </c>
      <c r="E127" s="25">
        <v>1.89</v>
      </c>
      <c r="F127" s="8"/>
      <c r="G127" s="8"/>
      <c r="H127" s="8"/>
      <c r="L127" s="138">
        <v>0.155</v>
      </c>
    </row>
    <row r="128" spans="1:12" x14ac:dyDescent="0.25">
      <c r="A128" s="1">
        <v>41821</v>
      </c>
      <c r="B128" s="25">
        <v>6</v>
      </c>
      <c r="C128" s="25">
        <v>6.44</v>
      </c>
      <c r="D128" s="25">
        <v>28.03</v>
      </c>
      <c r="E128" s="25">
        <v>0.6</v>
      </c>
      <c r="F128" s="8"/>
      <c r="G128" s="8"/>
      <c r="H128" s="25">
        <v>1.9</v>
      </c>
      <c r="L128" s="138">
        <v>4.2090000000000002E-2</v>
      </c>
    </row>
    <row r="129" spans="1:12" x14ac:dyDescent="0.25">
      <c r="A129" s="1">
        <v>41852</v>
      </c>
      <c r="B129" s="25">
        <v>6</v>
      </c>
      <c r="C129" s="25">
        <v>6.83</v>
      </c>
      <c r="D129" s="25">
        <v>29.96</v>
      </c>
      <c r="E129" s="25">
        <v>0.6</v>
      </c>
      <c r="F129" s="8"/>
      <c r="G129" s="8"/>
      <c r="H129" s="25">
        <v>2.1</v>
      </c>
      <c r="L129" s="138">
        <v>0.47199999999999998</v>
      </c>
    </row>
    <row r="130" spans="1:12" x14ac:dyDescent="0.25">
      <c r="A130" s="1">
        <v>41883</v>
      </c>
      <c r="B130" s="8"/>
      <c r="C130" s="25">
        <v>6.05</v>
      </c>
      <c r="D130" s="25">
        <v>28.55</v>
      </c>
      <c r="E130" s="25">
        <v>0.5</v>
      </c>
      <c r="F130" s="8"/>
      <c r="G130" s="8"/>
      <c r="H130" s="25">
        <v>2.4</v>
      </c>
      <c r="L130" s="138">
        <v>0.48599999999999999</v>
      </c>
    </row>
    <row r="131" spans="1:12" x14ac:dyDescent="0.25">
      <c r="A131" s="1">
        <v>41913</v>
      </c>
      <c r="B131" s="25">
        <v>2</v>
      </c>
      <c r="C131" s="25">
        <v>4.2</v>
      </c>
      <c r="D131" s="25">
        <v>29.4</v>
      </c>
      <c r="E131" s="25">
        <v>0.7</v>
      </c>
      <c r="F131" s="25">
        <v>0.2</v>
      </c>
      <c r="G131" s="25">
        <v>0.11</v>
      </c>
      <c r="H131" s="25">
        <v>2.4</v>
      </c>
      <c r="L131" s="138">
        <v>0.93400000000000005</v>
      </c>
    </row>
    <row r="132" spans="1:12" x14ac:dyDescent="0.25">
      <c r="A132" s="1">
        <v>41944</v>
      </c>
      <c r="B132" s="25">
        <v>6</v>
      </c>
      <c r="C132" s="25">
        <v>5.84</v>
      </c>
      <c r="D132" s="25">
        <v>27.39</v>
      </c>
      <c r="E132" s="25">
        <v>0.5</v>
      </c>
      <c r="F132" s="25">
        <v>0.3</v>
      </c>
      <c r="G132" s="25">
        <v>0.08</v>
      </c>
      <c r="H132" s="25">
        <v>2.6</v>
      </c>
      <c r="L132" s="138">
        <v>1.0525</v>
      </c>
    </row>
    <row r="133" spans="1:12" x14ac:dyDescent="0.25">
      <c r="A133" s="1">
        <v>41974</v>
      </c>
      <c r="B133" s="25">
        <v>4</v>
      </c>
      <c r="C133" s="48">
        <v>9.8000000000000007</v>
      </c>
      <c r="D133" s="25">
        <v>26.27</v>
      </c>
      <c r="E133" s="25">
        <v>0.4</v>
      </c>
      <c r="F133" s="25">
        <v>0.1</v>
      </c>
      <c r="G133" s="25">
        <v>0.03</v>
      </c>
      <c r="H133" s="25">
        <v>3.8</v>
      </c>
      <c r="L133" s="138">
        <v>0.44400000000000001</v>
      </c>
    </row>
    <row r="134" spans="1:12" x14ac:dyDescent="0.25">
      <c r="A134" s="1">
        <v>42005</v>
      </c>
      <c r="B134" s="25">
        <v>23</v>
      </c>
      <c r="C134" s="25">
        <v>5.33</v>
      </c>
      <c r="D134" s="25">
        <v>25.98</v>
      </c>
      <c r="E134" s="25">
        <v>0.3</v>
      </c>
      <c r="F134" s="25">
        <v>2.6</v>
      </c>
      <c r="G134" s="25">
        <v>5.87</v>
      </c>
      <c r="H134" s="58">
        <v>1.002</v>
      </c>
      <c r="I134" s="57"/>
      <c r="J134" s="24"/>
      <c r="K134" s="24"/>
      <c r="L134" s="138">
        <v>0.36</v>
      </c>
    </row>
    <row r="135" spans="1:12" x14ac:dyDescent="0.25">
      <c r="A135" s="1">
        <v>42036</v>
      </c>
      <c r="B135" s="25">
        <v>32</v>
      </c>
      <c r="C135" s="25">
        <v>6.01</v>
      </c>
      <c r="D135" s="25">
        <v>26.09</v>
      </c>
      <c r="E135" s="25">
        <v>0.4</v>
      </c>
      <c r="F135" s="25">
        <v>3.4</v>
      </c>
      <c r="G135" s="25">
        <v>2.74</v>
      </c>
      <c r="H135" s="58">
        <v>1</v>
      </c>
      <c r="I135" s="57"/>
      <c r="J135" s="24"/>
      <c r="K135" s="24"/>
      <c r="L135" s="138">
        <v>0.2</v>
      </c>
    </row>
    <row r="136" spans="1:12" x14ac:dyDescent="0.25">
      <c r="A136" s="1">
        <v>42064</v>
      </c>
      <c r="B136" s="8"/>
      <c r="C136" s="25">
        <v>5.4</v>
      </c>
      <c r="D136" s="25">
        <v>25.3</v>
      </c>
      <c r="E136" s="25">
        <v>0.4</v>
      </c>
      <c r="F136" s="8"/>
      <c r="G136" s="8"/>
      <c r="H136" s="59"/>
      <c r="I136" s="57"/>
      <c r="J136" s="24"/>
      <c r="K136" s="24"/>
      <c r="L136" s="138">
        <v>0.3</v>
      </c>
    </row>
    <row r="137" spans="1:12" x14ac:dyDescent="0.25">
      <c r="A137" s="1">
        <v>42095</v>
      </c>
      <c r="B137" s="25">
        <v>46</v>
      </c>
      <c r="C137" s="25">
        <v>0.61</v>
      </c>
      <c r="D137" s="25">
        <v>29.87</v>
      </c>
      <c r="E137" s="25">
        <v>6.2</v>
      </c>
      <c r="F137" s="25">
        <v>4.2</v>
      </c>
      <c r="G137" s="25">
        <v>5.72</v>
      </c>
      <c r="H137" s="58">
        <v>2.3199999999999998</v>
      </c>
      <c r="I137" s="57"/>
      <c r="J137" s="24"/>
      <c r="K137" s="24"/>
      <c r="L137" s="138">
        <v>0.2</v>
      </c>
    </row>
    <row r="138" spans="1:12" x14ac:dyDescent="0.25">
      <c r="A138" s="1">
        <v>42125</v>
      </c>
      <c r="B138" s="25">
        <v>74</v>
      </c>
      <c r="C138" s="25">
        <v>0.53</v>
      </c>
      <c r="D138" s="25">
        <v>30.38</v>
      </c>
      <c r="E138" s="25">
        <v>12.65</v>
      </c>
      <c r="F138" s="25">
        <v>5.6</v>
      </c>
      <c r="G138" s="25">
        <v>8.0500000000000007</v>
      </c>
      <c r="H138" s="58">
        <v>2.88</v>
      </c>
      <c r="I138" s="57"/>
      <c r="J138" s="24"/>
      <c r="K138" s="24"/>
      <c r="L138" s="138">
        <v>0.11</v>
      </c>
    </row>
    <row r="139" spans="1:12" x14ac:dyDescent="0.25">
      <c r="A139" s="1">
        <v>42156</v>
      </c>
      <c r="B139" s="25">
        <v>26</v>
      </c>
      <c r="C139" s="25">
        <v>0.69</v>
      </c>
      <c r="D139" s="25">
        <v>29.56</v>
      </c>
      <c r="E139" s="25">
        <v>10.029999999999999</v>
      </c>
      <c r="F139" s="25">
        <v>3.9</v>
      </c>
      <c r="G139" s="25">
        <v>6.83</v>
      </c>
      <c r="H139" s="58">
        <v>2.2799999999999998</v>
      </c>
      <c r="I139" s="57"/>
      <c r="J139" s="24"/>
      <c r="K139" s="24"/>
      <c r="L139" s="138">
        <v>0.18</v>
      </c>
    </row>
    <row r="140" spans="1:12" x14ac:dyDescent="0.25">
      <c r="A140" s="1">
        <v>42186</v>
      </c>
      <c r="B140" s="25">
        <v>36</v>
      </c>
      <c r="C140" s="25">
        <v>1.05</v>
      </c>
      <c r="D140" s="25">
        <v>28.74</v>
      </c>
      <c r="E140" s="25">
        <v>0.4</v>
      </c>
      <c r="F140" s="25">
        <v>4.9000000000000004</v>
      </c>
      <c r="G140" s="25">
        <v>7.14</v>
      </c>
      <c r="H140" s="58">
        <v>3.62</v>
      </c>
      <c r="I140" s="57"/>
      <c r="J140" s="24"/>
      <c r="K140" s="24"/>
      <c r="L140" s="138">
        <v>0.26</v>
      </c>
    </row>
    <row r="141" spans="1:12" x14ac:dyDescent="0.25">
      <c r="A141" s="1">
        <v>42217</v>
      </c>
      <c r="B141" s="25">
        <v>42</v>
      </c>
      <c r="C141" s="25">
        <v>7.13</v>
      </c>
      <c r="D141" s="25">
        <v>28.85</v>
      </c>
      <c r="E141" s="25">
        <v>0.1</v>
      </c>
      <c r="F141" s="25">
        <v>5.3</v>
      </c>
      <c r="G141" s="25">
        <v>8.02</v>
      </c>
      <c r="H141" s="58">
        <v>3.98</v>
      </c>
      <c r="I141" s="57"/>
      <c r="J141" s="24"/>
      <c r="K141" s="24"/>
      <c r="L141" s="207"/>
    </row>
    <row r="142" spans="1:12" x14ac:dyDescent="0.25">
      <c r="A142" s="1">
        <v>42248</v>
      </c>
      <c r="B142" s="25">
        <v>34</v>
      </c>
      <c r="C142" s="8"/>
      <c r="D142" s="25">
        <v>30.19</v>
      </c>
      <c r="E142" s="25">
        <v>0.5</v>
      </c>
      <c r="F142" s="25">
        <v>4.8</v>
      </c>
      <c r="G142" s="25">
        <v>10.3</v>
      </c>
      <c r="H142" s="58">
        <v>3.46</v>
      </c>
      <c r="I142" s="57"/>
      <c r="J142" s="24"/>
      <c r="K142" s="24"/>
      <c r="L142" s="138">
        <v>0.2</v>
      </c>
    </row>
    <row r="143" spans="1:12" x14ac:dyDescent="0.25">
      <c r="A143" s="1">
        <v>42278</v>
      </c>
      <c r="B143" s="25">
        <v>46</v>
      </c>
      <c r="C143" s="25">
        <v>4.03</v>
      </c>
      <c r="D143" s="25">
        <v>29.91</v>
      </c>
      <c r="E143" s="25">
        <v>0.6</v>
      </c>
      <c r="F143" s="25">
        <v>5.3</v>
      </c>
      <c r="G143" s="25">
        <v>10.56</v>
      </c>
      <c r="H143" s="58">
        <v>2</v>
      </c>
      <c r="I143" s="57"/>
      <c r="J143" s="24"/>
      <c r="K143" s="24"/>
      <c r="L143" s="138">
        <v>0.22</v>
      </c>
    </row>
    <row r="144" spans="1:12" x14ac:dyDescent="0.25">
      <c r="A144" s="1">
        <v>42309</v>
      </c>
      <c r="B144" s="25">
        <v>34</v>
      </c>
      <c r="C144" s="25">
        <v>4.1399999999999997</v>
      </c>
      <c r="D144" s="25">
        <v>29</v>
      </c>
      <c r="E144" s="25">
        <v>0.6</v>
      </c>
      <c r="F144" s="25">
        <v>4.2</v>
      </c>
      <c r="G144" s="25">
        <v>9.17</v>
      </c>
      <c r="H144" s="58">
        <v>2.41</v>
      </c>
      <c r="I144" s="57"/>
      <c r="J144" s="24"/>
      <c r="K144" s="24"/>
      <c r="L144" s="138">
        <v>0.05</v>
      </c>
    </row>
    <row r="145" spans="1:12" x14ac:dyDescent="0.25">
      <c r="A145" s="1">
        <v>42339</v>
      </c>
      <c r="B145" s="25">
        <v>29</v>
      </c>
      <c r="C145" s="25">
        <v>6.96</v>
      </c>
      <c r="D145" s="25">
        <v>27.64</v>
      </c>
      <c r="E145" s="25">
        <v>0.5</v>
      </c>
      <c r="F145" s="25">
        <v>3.9</v>
      </c>
      <c r="G145" s="25">
        <v>9.3800000000000008</v>
      </c>
      <c r="H145" s="58">
        <v>2.0299999999999998</v>
      </c>
      <c r="I145" s="57"/>
      <c r="J145" s="24"/>
      <c r="K145" s="24"/>
      <c r="L145" s="138">
        <v>0.25</v>
      </c>
    </row>
  </sheetData>
  <mergeCells count="40">
    <mergeCell ref="B56:B58"/>
    <mergeCell ref="C56:C58"/>
    <mergeCell ref="F56:F58"/>
    <mergeCell ref="I56:I58"/>
    <mergeCell ref="J56:J58"/>
    <mergeCell ref="D56:D58"/>
    <mergeCell ref="B53:B55"/>
    <mergeCell ref="C53:C55"/>
    <mergeCell ref="F53:F55"/>
    <mergeCell ref="I53:I55"/>
    <mergeCell ref="J53:J55"/>
    <mergeCell ref="D53:D55"/>
    <mergeCell ref="B59:B61"/>
    <mergeCell ref="C59:C61"/>
    <mergeCell ref="F59:F61"/>
    <mergeCell ref="I59:I61"/>
    <mergeCell ref="J59:J61"/>
    <mergeCell ref="D59:D61"/>
    <mergeCell ref="E59:E61"/>
    <mergeCell ref="G59:G61"/>
    <mergeCell ref="H59:H61"/>
    <mergeCell ref="B50:B52"/>
    <mergeCell ref="C50:C52"/>
    <mergeCell ref="F50:F52"/>
    <mergeCell ref="H50:H52"/>
    <mergeCell ref="I50:I52"/>
    <mergeCell ref="D50:D52"/>
    <mergeCell ref="E50:E52"/>
    <mergeCell ref="K59:K61"/>
    <mergeCell ref="G50:G52"/>
    <mergeCell ref="K50:K52"/>
    <mergeCell ref="E53:E55"/>
    <mergeCell ref="G53:G55"/>
    <mergeCell ref="H53:H55"/>
    <mergeCell ref="K53:K55"/>
    <mergeCell ref="E56:E58"/>
    <mergeCell ref="G56:G58"/>
    <mergeCell ref="H56:H58"/>
    <mergeCell ref="K56:K58"/>
    <mergeCell ref="J50:J52"/>
  </mergeCells>
  <conditionalFormatting sqref="C93:C94">
    <cfRule type="cellIs" dxfId="12" priority="1" stopIfTrue="1" operator="greaterThanOr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1.5703125" bestFit="1" customWidth="1"/>
    <col min="8" max="8" width="10.5703125" bestFit="1" customWidth="1"/>
    <col min="9" max="9" width="16.42578125" bestFit="1" customWidth="1"/>
    <col min="10" max="10" width="13.85546875" bestFit="1" customWidth="1"/>
    <col min="11" max="11" width="12.7109375" bestFit="1" customWidth="1"/>
  </cols>
  <sheetData>
    <row r="1" spans="1:11" ht="30" x14ac:dyDescent="0.25">
      <c r="B1" s="43" t="s">
        <v>0</v>
      </c>
      <c r="C1" s="43" t="s">
        <v>1</v>
      </c>
      <c r="D1" s="43" t="s">
        <v>17</v>
      </c>
      <c r="E1" s="43" t="s">
        <v>16</v>
      </c>
      <c r="F1" s="43" t="s">
        <v>2</v>
      </c>
      <c r="G1" s="43" t="s">
        <v>3</v>
      </c>
      <c r="H1" s="43" t="s">
        <v>4</v>
      </c>
      <c r="I1" s="43" t="s">
        <v>6</v>
      </c>
      <c r="J1" s="43" t="s">
        <v>7</v>
      </c>
      <c r="K1" s="43" t="s">
        <v>11</v>
      </c>
    </row>
    <row r="2" spans="1:11" x14ac:dyDescent="0.25">
      <c r="A2" s="1">
        <v>37987</v>
      </c>
      <c r="B2" s="9"/>
      <c r="C2" s="5"/>
      <c r="D2" s="5"/>
      <c r="E2" s="5"/>
      <c r="F2" s="7"/>
      <c r="G2" s="5"/>
      <c r="H2" s="7"/>
      <c r="I2" s="7"/>
      <c r="J2" s="7"/>
      <c r="K2" s="6"/>
    </row>
    <row r="3" spans="1:11" x14ac:dyDescent="0.25">
      <c r="A3" s="1">
        <v>38018</v>
      </c>
      <c r="B3" s="9"/>
      <c r="C3" s="5"/>
      <c r="D3" s="5"/>
      <c r="E3" s="5"/>
      <c r="F3" s="7"/>
      <c r="G3" s="5"/>
      <c r="H3" s="7"/>
      <c r="I3" s="7"/>
      <c r="J3" s="7"/>
      <c r="K3" s="6"/>
    </row>
    <row r="4" spans="1:11" x14ac:dyDescent="0.25">
      <c r="A4" s="1">
        <v>38047</v>
      </c>
      <c r="B4" s="25">
        <v>3.33</v>
      </c>
      <c r="C4" s="5"/>
      <c r="D4" s="5"/>
      <c r="E4" s="5"/>
      <c r="F4" s="5"/>
      <c r="G4" s="5"/>
      <c r="H4" s="25">
        <v>0.36</v>
      </c>
      <c r="I4" s="25">
        <v>0.56999999999999995</v>
      </c>
      <c r="J4" s="25">
        <v>3.77</v>
      </c>
      <c r="K4" s="2">
        <v>9.56</v>
      </c>
    </row>
    <row r="5" spans="1:11" x14ac:dyDescent="0.25">
      <c r="A5" s="1">
        <v>38078</v>
      </c>
      <c r="B5" s="8"/>
      <c r="C5" s="5"/>
      <c r="D5" s="5"/>
      <c r="E5" s="5"/>
      <c r="F5" s="5"/>
      <c r="G5" s="5"/>
      <c r="H5" s="8"/>
      <c r="I5" s="8"/>
      <c r="J5" s="8"/>
      <c r="K5" s="6"/>
    </row>
    <row r="6" spans="1:11" x14ac:dyDescent="0.25">
      <c r="A6" s="1">
        <v>38108</v>
      </c>
      <c r="B6" s="8"/>
      <c r="C6" s="5"/>
      <c r="D6" s="5"/>
      <c r="E6" s="5"/>
      <c r="F6" s="5"/>
      <c r="G6" s="5"/>
      <c r="H6" s="8"/>
      <c r="I6" s="8"/>
      <c r="J6" s="8"/>
      <c r="K6" s="6"/>
    </row>
    <row r="7" spans="1:11" x14ac:dyDescent="0.25">
      <c r="A7" s="1">
        <v>38139</v>
      </c>
      <c r="B7" s="25">
        <v>6.33</v>
      </c>
      <c r="C7" s="5"/>
      <c r="D7" s="5"/>
      <c r="E7" s="5"/>
      <c r="F7" s="5"/>
      <c r="G7" s="5"/>
      <c r="H7" s="25">
        <v>2.1</v>
      </c>
      <c r="I7" s="25">
        <v>0.75</v>
      </c>
      <c r="J7" s="25">
        <v>1.87</v>
      </c>
      <c r="K7" s="2">
        <v>52.47</v>
      </c>
    </row>
    <row r="8" spans="1:11" x14ac:dyDescent="0.25">
      <c r="A8" s="1">
        <v>38169</v>
      </c>
      <c r="B8" s="8"/>
      <c r="C8" s="5"/>
      <c r="D8" s="5"/>
      <c r="E8" s="5"/>
      <c r="F8" s="5"/>
      <c r="G8" s="5"/>
      <c r="H8" s="8"/>
      <c r="I8" s="8"/>
      <c r="J8" s="8"/>
      <c r="K8" s="6"/>
    </row>
    <row r="9" spans="1:11" x14ac:dyDescent="0.25">
      <c r="A9" s="1">
        <v>38200</v>
      </c>
      <c r="B9" s="8"/>
      <c r="C9" s="5"/>
      <c r="D9" s="5"/>
      <c r="E9" s="5"/>
      <c r="F9" s="5"/>
      <c r="G9" s="5"/>
      <c r="H9" s="8"/>
      <c r="I9" s="8"/>
      <c r="J9" s="8"/>
      <c r="K9" s="6"/>
    </row>
    <row r="10" spans="1:11" x14ac:dyDescent="0.25">
      <c r="A10" s="1">
        <v>38231</v>
      </c>
      <c r="B10" s="25">
        <v>5.33</v>
      </c>
      <c r="C10" s="5"/>
      <c r="D10" s="5"/>
      <c r="E10" s="5"/>
      <c r="F10" s="5"/>
      <c r="G10" s="5"/>
      <c r="H10" s="25">
        <v>0.04</v>
      </c>
      <c r="I10" s="25">
        <v>0.31</v>
      </c>
      <c r="J10" s="25">
        <v>2.6</v>
      </c>
      <c r="K10" s="2">
        <v>105.23</v>
      </c>
    </row>
    <row r="11" spans="1:11" x14ac:dyDescent="0.25">
      <c r="A11" s="1">
        <v>38261</v>
      </c>
      <c r="B11" s="8"/>
      <c r="C11" s="5"/>
      <c r="D11" s="5"/>
      <c r="E11" s="5"/>
      <c r="F11" s="5"/>
      <c r="G11" s="5"/>
      <c r="H11" s="8"/>
      <c r="I11" s="8"/>
      <c r="J11" s="8"/>
      <c r="K11" s="6"/>
    </row>
    <row r="12" spans="1:11" x14ac:dyDescent="0.25">
      <c r="A12" s="1">
        <v>38292</v>
      </c>
      <c r="B12" s="8"/>
      <c r="C12" s="5"/>
      <c r="D12" s="5"/>
      <c r="E12" s="5"/>
      <c r="F12" s="5"/>
      <c r="G12" s="5"/>
      <c r="H12" s="8"/>
      <c r="I12" s="8"/>
      <c r="J12" s="8"/>
      <c r="K12" s="6"/>
    </row>
    <row r="13" spans="1:11" x14ac:dyDescent="0.25">
      <c r="A13" s="1">
        <v>38322</v>
      </c>
      <c r="B13" s="25">
        <v>1.67</v>
      </c>
      <c r="C13" s="5"/>
      <c r="D13" s="5"/>
      <c r="E13" s="5"/>
      <c r="F13" s="5"/>
      <c r="G13" s="5"/>
      <c r="H13" s="25">
        <v>0.47</v>
      </c>
      <c r="I13" s="25">
        <v>0.38</v>
      </c>
      <c r="J13" s="25">
        <v>4.37</v>
      </c>
      <c r="K13" s="2">
        <v>32.03</v>
      </c>
    </row>
    <row r="14" spans="1:11" x14ac:dyDescent="0.25">
      <c r="A14" s="1">
        <v>38353</v>
      </c>
      <c r="B14" s="7"/>
      <c r="C14" s="5"/>
      <c r="D14" s="5"/>
      <c r="E14" s="5"/>
      <c r="F14" s="7"/>
      <c r="G14" s="5"/>
      <c r="H14" s="7"/>
      <c r="I14" s="7"/>
      <c r="J14" s="7"/>
      <c r="K14" s="6"/>
    </row>
    <row r="15" spans="1:11" x14ac:dyDescent="0.25">
      <c r="A15" s="1">
        <v>38384</v>
      </c>
      <c r="B15" s="7"/>
      <c r="C15" s="6"/>
      <c r="D15" s="6"/>
      <c r="E15" s="6"/>
      <c r="F15" s="7"/>
      <c r="G15" s="6"/>
      <c r="H15" s="7"/>
      <c r="I15" s="7"/>
      <c r="J15" s="7"/>
      <c r="K15" s="6"/>
    </row>
    <row r="16" spans="1:11" x14ac:dyDescent="0.25">
      <c r="A16" s="1">
        <v>38412</v>
      </c>
      <c r="B16" s="7"/>
      <c r="C16" s="6"/>
      <c r="D16" s="6"/>
      <c r="E16" s="6"/>
      <c r="F16" s="7"/>
      <c r="G16" s="6"/>
      <c r="H16" s="7"/>
      <c r="I16" s="7"/>
      <c r="J16" s="7"/>
      <c r="K16" s="6"/>
    </row>
    <row r="17" spans="1:11" x14ac:dyDescent="0.25">
      <c r="A17" s="1">
        <v>38443</v>
      </c>
      <c r="B17" s="7"/>
      <c r="C17" s="6"/>
      <c r="D17" s="6"/>
      <c r="E17" s="6"/>
      <c r="F17" s="7"/>
      <c r="G17" s="6"/>
      <c r="H17" s="7"/>
      <c r="I17" s="7"/>
      <c r="J17" s="7"/>
      <c r="K17" s="6"/>
    </row>
    <row r="18" spans="1:11" x14ac:dyDescent="0.25">
      <c r="A18" s="1">
        <v>38473</v>
      </c>
      <c r="B18" s="7"/>
      <c r="C18" s="6"/>
      <c r="D18" s="6"/>
      <c r="E18" s="6"/>
      <c r="F18" s="7"/>
      <c r="G18" s="6"/>
      <c r="H18" s="7"/>
      <c r="I18" s="7"/>
      <c r="J18" s="7"/>
      <c r="K18" s="6"/>
    </row>
    <row r="19" spans="1:11" x14ac:dyDescent="0.25">
      <c r="A19" s="1">
        <v>38504</v>
      </c>
      <c r="B19" s="7"/>
      <c r="C19" s="6"/>
      <c r="D19" s="6"/>
      <c r="E19" s="6"/>
      <c r="F19" s="7"/>
      <c r="G19" s="6"/>
      <c r="H19" s="7"/>
      <c r="I19" s="7"/>
      <c r="J19" s="7"/>
      <c r="K19" s="6"/>
    </row>
    <row r="20" spans="1:11" x14ac:dyDescent="0.25">
      <c r="A20" s="1">
        <v>38534</v>
      </c>
      <c r="B20" s="7"/>
      <c r="C20" s="6"/>
      <c r="D20" s="6"/>
      <c r="E20" s="6"/>
      <c r="F20" s="7"/>
      <c r="G20" s="6"/>
      <c r="H20" s="7"/>
      <c r="I20" s="7"/>
      <c r="J20" s="7"/>
      <c r="K20" s="6"/>
    </row>
    <row r="21" spans="1:11" x14ac:dyDescent="0.25">
      <c r="A21" s="1">
        <v>38565</v>
      </c>
      <c r="B21" s="7"/>
      <c r="C21" s="6"/>
      <c r="D21" s="6"/>
      <c r="E21" s="6"/>
      <c r="F21" s="7"/>
      <c r="G21" s="6"/>
      <c r="H21" s="7"/>
      <c r="I21" s="7"/>
      <c r="J21" s="7"/>
      <c r="K21" s="6"/>
    </row>
    <row r="22" spans="1:11" x14ac:dyDescent="0.25">
      <c r="A22" s="1">
        <v>38596</v>
      </c>
      <c r="B22" s="37">
        <v>2.67</v>
      </c>
      <c r="C22" s="6"/>
      <c r="D22" s="6"/>
      <c r="E22" s="6"/>
      <c r="F22" s="37">
        <v>0.24</v>
      </c>
      <c r="G22" s="6"/>
      <c r="H22" s="37">
        <v>0.45</v>
      </c>
      <c r="I22" s="37">
        <v>0.43</v>
      </c>
      <c r="J22" s="37">
        <v>5.17</v>
      </c>
      <c r="K22" s="2">
        <v>118.15</v>
      </c>
    </row>
    <row r="23" spans="1:11" x14ac:dyDescent="0.25">
      <c r="A23" s="1">
        <v>38626</v>
      </c>
      <c r="B23" s="7"/>
      <c r="C23" s="6"/>
      <c r="D23" s="6"/>
      <c r="E23" s="6"/>
      <c r="F23" s="7"/>
      <c r="G23" s="6"/>
      <c r="H23" s="7"/>
      <c r="I23" s="7"/>
      <c r="J23" s="7"/>
      <c r="K23" s="6"/>
    </row>
    <row r="24" spans="1:11" x14ac:dyDescent="0.25">
      <c r="A24" s="1">
        <v>38657</v>
      </c>
      <c r="B24" s="7"/>
      <c r="C24" s="6"/>
      <c r="D24" s="6"/>
      <c r="E24" s="6"/>
      <c r="F24" s="7"/>
      <c r="G24" s="6"/>
      <c r="H24" s="7"/>
      <c r="I24" s="7"/>
      <c r="J24" s="7"/>
      <c r="K24" s="6"/>
    </row>
    <row r="25" spans="1:11" x14ac:dyDescent="0.25">
      <c r="A25" s="1">
        <v>38687</v>
      </c>
      <c r="B25" s="37">
        <v>2.33</v>
      </c>
      <c r="C25" s="6"/>
      <c r="D25" s="6"/>
      <c r="E25" s="6"/>
      <c r="F25" s="37">
        <v>0.03</v>
      </c>
      <c r="G25" s="6"/>
      <c r="H25" s="37">
        <v>0.15</v>
      </c>
      <c r="I25" s="37">
        <v>0.31</v>
      </c>
      <c r="J25" s="37">
        <v>1.67</v>
      </c>
      <c r="K25" s="2">
        <v>51.93</v>
      </c>
    </row>
    <row r="26" spans="1:11" x14ac:dyDescent="0.25">
      <c r="A26" s="1">
        <v>38718</v>
      </c>
      <c r="B26" s="7"/>
      <c r="C26" s="5"/>
      <c r="D26" s="5"/>
      <c r="E26" s="5"/>
      <c r="F26" s="7"/>
      <c r="G26" s="5"/>
      <c r="H26" s="7"/>
      <c r="I26" s="7"/>
      <c r="J26" s="7"/>
      <c r="K26" s="6"/>
    </row>
    <row r="27" spans="1:11" x14ac:dyDescent="0.25">
      <c r="A27" s="1">
        <v>38749</v>
      </c>
      <c r="B27" s="7"/>
      <c r="C27" s="5"/>
      <c r="D27" s="5"/>
      <c r="E27" s="5"/>
      <c r="F27" s="7"/>
      <c r="G27" s="5"/>
      <c r="H27" s="7"/>
      <c r="I27" s="7"/>
      <c r="J27" s="7"/>
      <c r="K27" s="6"/>
    </row>
    <row r="28" spans="1:11" x14ac:dyDescent="0.25">
      <c r="A28" s="1">
        <v>38777</v>
      </c>
      <c r="B28" s="7"/>
      <c r="C28" s="5"/>
      <c r="D28" s="5"/>
      <c r="E28" s="5"/>
      <c r="F28" s="7"/>
      <c r="G28" s="5"/>
      <c r="H28" s="7"/>
      <c r="I28" s="7"/>
      <c r="J28" s="7"/>
      <c r="K28" s="6"/>
    </row>
    <row r="29" spans="1:11" x14ac:dyDescent="0.25">
      <c r="A29" s="1">
        <v>38808</v>
      </c>
      <c r="B29" s="7"/>
      <c r="C29" s="5"/>
      <c r="D29" s="5"/>
      <c r="E29" s="5"/>
      <c r="F29" s="7"/>
      <c r="G29" s="5"/>
      <c r="H29" s="7"/>
      <c r="I29" s="7"/>
      <c r="J29" s="7"/>
      <c r="K29" s="6"/>
    </row>
    <row r="30" spans="1:11" x14ac:dyDescent="0.25">
      <c r="A30" s="1">
        <v>38838</v>
      </c>
      <c r="B30" s="7"/>
      <c r="C30" s="5"/>
      <c r="D30" s="5"/>
      <c r="E30" s="5"/>
      <c r="F30" s="7"/>
      <c r="G30" s="5"/>
      <c r="H30" s="7"/>
      <c r="I30" s="7"/>
      <c r="J30" s="7"/>
      <c r="K30" s="6"/>
    </row>
    <row r="31" spans="1:11" x14ac:dyDescent="0.25">
      <c r="A31" s="1">
        <v>38869</v>
      </c>
      <c r="B31" s="7"/>
      <c r="C31" s="5"/>
      <c r="D31" s="5"/>
      <c r="E31" s="5"/>
      <c r="F31" s="7"/>
      <c r="G31" s="5"/>
      <c r="H31" s="7"/>
      <c r="I31" s="7"/>
      <c r="J31" s="7"/>
      <c r="K31" s="6"/>
    </row>
    <row r="32" spans="1:11" x14ac:dyDescent="0.25">
      <c r="A32" s="1">
        <v>38899</v>
      </c>
      <c r="B32" s="9"/>
      <c r="C32" s="9"/>
      <c r="D32" s="9"/>
      <c r="E32" s="9"/>
      <c r="F32" s="9"/>
      <c r="G32" s="8"/>
      <c r="H32" s="9"/>
      <c r="I32" s="9"/>
      <c r="J32" s="9"/>
      <c r="K32" s="6"/>
    </row>
    <row r="33" spans="1:11" x14ac:dyDescent="0.25">
      <c r="A33" s="1">
        <v>38930</v>
      </c>
      <c r="B33" s="35">
        <v>5.33</v>
      </c>
      <c r="C33" s="9"/>
      <c r="D33" s="9"/>
      <c r="E33" s="9"/>
      <c r="F33" s="35">
        <v>0.05</v>
      </c>
      <c r="G33" s="8"/>
      <c r="H33" s="35">
        <v>0.12</v>
      </c>
      <c r="I33" s="35">
        <v>0.46</v>
      </c>
      <c r="J33" s="35">
        <v>2.2000000000000002</v>
      </c>
      <c r="K33" s="2">
        <v>8.69</v>
      </c>
    </row>
    <row r="34" spans="1:11" x14ac:dyDescent="0.25">
      <c r="A34" s="1">
        <v>38961</v>
      </c>
      <c r="B34" s="9"/>
      <c r="C34" s="9"/>
      <c r="D34" s="9"/>
      <c r="E34" s="9"/>
      <c r="F34" s="9"/>
      <c r="G34" s="8"/>
      <c r="H34" s="9"/>
      <c r="I34" s="9"/>
      <c r="J34" s="9"/>
      <c r="K34" s="6"/>
    </row>
    <row r="35" spans="1:11" x14ac:dyDescent="0.25">
      <c r="A35" s="1">
        <v>38991</v>
      </c>
      <c r="B35" s="9"/>
      <c r="C35" s="9"/>
      <c r="D35" s="9"/>
      <c r="E35" s="9"/>
      <c r="F35" s="9"/>
      <c r="G35" s="8"/>
      <c r="H35" s="9"/>
      <c r="I35" s="9"/>
      <c r="J35" s="9"/>
      <c r="K35" s="6"/>
    </row>
    <row r="36" spans="1:11" x14ac:dyDescent="0.25">
      <c r="A36" s="1">
        <v>39022</v>
      </c>
      <c r="B36" s="35">
        <v>3</v>
      </c>
      <c r="C36" s="9"/>
      <c r="D36" s="9"/>
      <c r="E36" s="9"/>
      <c r="F36" s="35">
        <v>0.44</v>
      </c>
      <c r="G36" s="8"/>
      <c r="H36" s="35">
        <v>0.09</v>
      </c>
      <c r="I36" s="35">
        <v>0.45</v>
      </c>
      <c r="J36" s="35">
        <v>3.37</v>
      </c>
      <c r="K36" s="2">
        <v>6.95</v>
      </c>
    </row>
    <row r="37" spans="1:11" x14ac:dyDescent="0.25">
      <c r="A37" s="1">
        <v>39052</v>
      </c>
      <c r="B37" s="9"/>
      <c r="C37" s="9"/>
      <c r="D37" s="9"/>
      <c r="E37" s="9"/>
      <c r="F37" s="9"/>
      <c r="G37" s="8"/>
      <c r="H37" s="9"/>
      <c r="I37" s="9"/>
      <c r="J37" s="9"/>
      <c r="K37" s="6"/>
    </row>
    <row r="38" spans="1:11" x14ac:dyDescent="0.25">
      <c r="A38" s="1">
        <v>39083</v>
      </c>
      <c r="B38" s="7"/>
      <c r="C38" s="7"/>
      <c r="D38" s="5"/>
      <c r="E38" s="5"/>
      <c r="F38" s="7"/>
      <c r="G38" s="5"/>
      <c r="H38" s="7"/>
      <c r="I38" s="7"/>
      <c r="J38" s="7"/>
      <c r="K38" s="6"/>
    </row>
    <row r="39" spans="1:11" x14ac:dyDescent="0.25">
      <c r="A39" s="1">
        <v>39114</v>
      </c>
      <c r="B39" s="7"/>
      <c r="C39" s="7"/>
      <c r="D39" s="5"/>
      <c r="E39" s="5"/>
      <c r="F39" s="7"/>
      <c r="G39" s="5"/>
      <c r="H39" s="7"/>
      <c r="I39" s="7"/>
      <c r="J39" s="7"/>
      <c r="K39" s="6"/>
    </row>
    <row r="40" spans="1:11" x14ac:dyDescent="0.25">
      <c r="A40" s="1">
        <v>39142</v>
      </c>
      <c r="B40" s="11">
        <v>2</v>
      </c>
      <c r="C40" s="11">
        <v>6.3</v>
      </c>
      <c r="D40" s="8"/>
      <c r="E40" s="8"/>
      <c r="F40" s="11">
        <v>0.06</v>
      </c>
      <c r="G40" s="8"/>
      <c r="H40" s="11">
        <v>0.05</v>
      </c>
      <c r="I40" s="8"/>
      <c r="J40" s="8"/>
      <c r="K40" s="50">
        <v>38.67</v>
      </c>
    </row>
    <row r="41" spans="1:11" x14ac:dyDescent="0.25">
      <c r="A41" s="1">
        <v>39173</v>
      </c>
      <c r="B41" s="8"/>
      <c r="C41" s="8"/>
      <c r="D41" s="8"/>
      <c r="E41" s="8"/>
      <c r="F41" s="8"/>
      <c r="G41" s="8"/>
      <c r="H41" s="8"/>
      <c r="I41" s="8"/>
      <c r="J41" s="8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11">
        <v>8.33</v>
      </c>
      <c r="C43" s="11">
        <v>4.5999999999999996</v>
      </c>
      <c r="D43" s="8"/>
      <c r="E43" s="8"/>
      <c r="F43" s="11">
        <v>0.02</v>
      </c>
      <c r="G43" s="8"/>
      <c r="H43" s="11">
        <v>2.1800000000000002</v>
      </c>
      <c r="I43" s="11">
        <v>1.55</v>
      </c>
      <c r="J43" s="11">
        <v>3.23</v>
      </c>
      <c r="K43" s="50">
        <v>149.13999999999999</v>
      </c>
    </row>
    <row r="44" spans="1:11" x14ac:dyDescent="0.25">
      <c r="A44" s="1">
        <v>39264</v>
      </c>
      <c r="B44" s="8"/>
      <c r="C44" s="8"/>
      <c r="D44" s="8"/>
      <c r="E44" s="8"/>
      <c r="F44" s="8"/>
      <c r="G44" s="8"/>
      <c r="H44" s="8"/>
      <c r="I44" s="8"/>
      <c r="J44" s="8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11">
        <v>3</v>
      </c>
      <c r="C46" s="48">
        <v>12.6</v>
      </c>
      <c r="D46" s="8"/>
      <c r="E46" s="8"/>
      <c r="F46" s="11">
        <v>0.28000000000000003</v>
      </c>
      <c r="G46" s="8"/>
      <c r="H46" s="11">
        <v>0.72</v>
      </c>
      <c r="I46" s="11">
        <v>0.93</v>
      </c>
      <c r="J46" s="11">
        <v>2.57</v>
      </c>
      <c r="K46" s="50">
        <v>216.61</v>
      </c>
    </row>
    <row r="47" spans="1:11" x14ac:dyDescent="0.25">
      <c r="A47" s="1">
        <v>39356</v>
      </c>
      <c r="B47" s="8"/>
      <c r="C47" s="8"/>
      <c r="D47" s="8"/>
      <c r="E47" s="8"/>
      <c r="F47" s="8"/>
      <c r="G47" s="8"/>
      <c r="H47" s="8"/>
      <c r="I47" s="8"/>
      <c r="J47" s="8"/>
      <c r="K47" s="42"/>
    </row>
    <row r="48" spans="1:11" x14ac:dyDescent="0.25">
      <c r="A48" s="1">
        <v>39387</v>
      </c>
      <c r="B48" s="11">
        <v>6</v>
      </c>
      <c r="C48" s="11">
        <v>7</v>
      </c>
      <c r="D48" s="8"/>
      <c r="E48" s="8"/>
      <c r="F48" s="11">
        <v>0.17</v>
      </c>
      <c r="G48" s="8"/>
      <c r="H48" s="11">
        <v>0.15</v>
      </c>
      <c r="I48" s="11">
        <v>0.69</v>
      </c>
      <c r="J48" s="11">
        <v>2.13</v>
      </c>
      <c r="K48" s="50">
        <v>91.22</v>
      </c>
    </row>
    <row r="49" spans="1:11" x14ac:dyDescent="0.25">
      <c r="A49" s="1">
        <v>39417</v>
      </c>
      <c r="B49" s="8"/>
      <c r="C49" s="8"/>
      <c r="D49" s="8"/>
      <c r="E49" s="8"/>
      <c r="F49" s="8"/>
      <c r="G49" s="8"/>
      <c r="H49" s="8"/>
      <c r="I49" s="8"/>
      <c r="J49" s="8"/>
      <c r="K49" s="42"/>
    </row>
    <row r="50" spans="1:11" x14ac:dyDescent="0.25">
      <c r="A50" s="1">
        <v>39448</v>
      </c>
      <c r="B50" s="214">
        <v>3</v>
      </c>
      <c r="C50" s="214">
        <v>4.54</v>
      </c>
      <c r="D50" s="214">
        <v>27.6</v>
      </c>
      <c r="E50" s="214">
        <v>3.5000000000000003E-2</v>
      </c>
      <c r="F50" s="214">
        <v>0.34300000000000003</v>
      </c>
      <c r="G50" s="214">
        <v>0.17899999999999999</v>
      </c>
      <c r="H50" s="214">
        <v>0.28199999999999997</v>
      </c>
      <c r="I50" s="211"/>
      <c r="J50" s="211"/>
      <c r="K50" s="211"/>
    </row>
    <row r="51" spans="1:11" x14ac:dyDescent="0.25">
      <c r="A51" s="1">
        <v>39479</v>
      </c>
      <c r="B51" s="215"/>
      <c r="C51" s="215"/>
      <c r="D51" s="215"/>
      <c r="E51" s="215"/>
      <c r="F51" s="215"/>
      <c r="G51" s="215"/>
      <c r="H51" s="215"/>
      <c r="I51" s="212"/>
      <c r="J51" s="212"/>
      <c r="K51" s="212"/>
    </row>
    <row r="52" spans="1:11" x14ac:dyDescent="0.25">
      <c r="A52" s="1">
        <v>39508</v>
      </c>
      <c r="B52" s="216"/>
      <c r="C52" s="216"/>
      <c r="D52" s="216"/>
      <c r="E52" s="216"/>
      <c r="F52" s="216"/>
      <c r="G52" s="216"/>
      <c r="H52" s="216"/>
      <c r="I52" s="213"/>
      <c r="J52" s="213"/>
      <c r="K52" s="213"/>
    </row>
    <row r="53" spans="1:11" x14ac:dyDescent="0.25">
      <c r="A53" s="1">
        <v>39539</v>
      </c>
      <c r="B53" s="217">
        <v>10</v>
      </c>
      <c r="C53" s="217">
        <v>1.613</v>
      </c>
      <c r="D53" s="217">
        <v>30.97</v>
      </c>
      <c r="E53" s="217">
        <v>0.31</v>
      </c>
      <c r="F53" s="217">
        <v>0.53400000000000003</v>
      </c>
      <c r="G53" s="217">
        <v>0.78600000000000003</v>
      </c>
      <c r="H53" s="217">
        <v>1.738</v>
      </c>
      <c r="I53" s="218"/>
      <c r="J53" s="218"/>
      <c r="K53" s="211"/>
    </row>
    <row r="54" spans="1:11" x14ac:dyDescent="0.25">
      <c r="A54" s="1">
        <v>39569</v>
      </c>
      <c r="B54" s="217"/>
      <c r="C54" s="217"/>
      <c r="D54" s="217"/>
      <c r="E54" s="217"/>
      <c r="F54" s="217"/>
      <c r="G54" s="217"/>
      <c r="H54" s="217"/>
      <c r="I54" s="218"/>
      <c r="J54" s="218"/>
      <c r="K54" s="212"/>
    </row>
    <row r="55" spans="1:11" x14ac:dyDescent="0.25">
      <c r="A55" s="1">
        <v>39600</v>
      </c>
      <c r="B55" s="217"/>
      <c r="C55" s="217"/>
      <c r="D55" s="217"/>
      <c r="E55" s="217"/>
      <c r="F55" s="217"/>
      <c r="G55" s="217"/>
      <c r="H55" s="217"/>
      <c r="I55" s="218"/>
      <c r="J55" s="218"/>
      <c r="K55" s="213"/>
    </row>
    <row r="56" spans="1:11" x14ac:dyDescent="0.25">
      <c r="A56" s="1">
        <v>39630</v>
      </c>
      <c r="B56" s="217">
        <v>3.6669999999999998</v>
      </c>
      <c r="C56" s="217">
        <v>5.9530000000000003</v>
      </c>
      <c r="D56" s="217">
        <v>29.1</v>
      </c>
      <c r="E56" s="217">
        <v>2.3E-2</v>
      </c>
      <c r="F56" s="218"/>
      <c r="G56" s="217">
        <v>0.27700000000000002</v>
      </c>
      <c r="H56" s="217">
        <v>0.38</v>
      </c>
      <c r="I56" s="218"/>
      <c r="J56" s="218"/>
      <c r="K56" s="211"/>
    </row>
    <row r="57" spans="1:11" x14ac:dyDescent="0.25">
      <c r="A57" s="1">
        <v>39661</v>
      </c>
      <c r="B57" s="217"/>
      <c r="C57" s="217"/>
      <c r="D57" s="217"/>
      <c r="E57" s="217"/>
      <c r="F57" s="218"/>
      <c r="G57" s="217"/>
      <c r="H57" s="217"/>
      <c r="I57" s="218"/>
      <c r="J57" s="218"/>
      <c r="K57" s="212"/>
    </row>
    <row r="58" spans="1:11" x14ac:dyDescent="0.25">
      <c r="A58" s="1">
        <v>39692</v>
      </c>
      <c r="B58" s="217"/>
      <c r="C58" s="217"/>
      <c r="D58" s="217"/>
      <c r="E58" s="217"/>
      <c r="F58" s="218"/>
      <c r="G58" s="217"/>
      <c r="H58" s="217"/>
      <c r="I58" s="218"/>
      <c r="J58" s="218"/>
      <c r="K58" s="213"/>
    </row>
    <row r="59" spans="1:11" x14ac:dyDescent="0.25">
      <c r="A59" s="1">
        <v>39722</v>
      </c>
      <c r="B59" s="217">
        <v>4.3330000000000002</v>
      </c>
      <c r="C59" s="217">
        <v>7</v>
      </c>
      <c r="D59" s="217">
        <v>29</v>
      </c>
      <c r="E59" s="218"/>
      <c r="F59" s="217">
        <v>0.01</v>
      </c>
      <c r="G59" s="217">
        <v>0.26900000000000002</v>
      </c>
      <c r="H59" s="217">
        <v>0.159</v>
      </c>
      <c r="I59" s="218"/>
      <c r="J59" s="218"/>
      <c r="K59" s="211"/>
    </row>
    <row r="60" spans="1:11" x14ac:dyDescent="0.25">
      <c r="A60" s="1">
        <v>39753</v>
      </c>
      <c r="B60" s="217"/>
      <c r="C60" s="217"/>
      <c r="D60" s="217"/>
      <c r="E60" s="218"/>
      <c r="F60" s="217"/>
      <c r="G60" s="217"/>
      <c r="H60" s="217"/>
      <c r="I60" s="218"/>
      <c r="J60" s="218"/>
      <c r="K60" s="212"/>
    </row>
    <row r="61" spans="1:11" x14ac:dyDescent="0.25">
      <c r="A61" s="1">
        <v>39783</v>
      </c>
      <c r="B61" s="217"/>
      <c r="C61" s="217"/>
      <c r="D61" s="217"/>
      <c r="E61" s="218"/>
      <c r="F61" s="217"/>
      <c r="G61" s="217"/>
      <c r="H61" s="217"/>
      <c r="I61" s="218"/>
      <c r="J61" s="218"/>
      <c r="K61" s="213"/>
    </row>
    <row r="62" spans="1:11" x14ac:dyDescent="0.25">
      <c r="A62" s="1">
        <v>39814</v>
      </c>
      <c r="B62" s="14"/>
      <c r="C62" s="14"/>
      <c r="D62" s="14"/>
      <c r="E62" s="14"/>
      <c r="F62" s="14"/>
      <c r="G62" s="14"/>
      <c r="H62" s="14"/>
      <c r="I62" s="14"/>
      <c r="J62" s="14"/>
    </row>
    <row r="63" spans="1:11" x14ac:dyDescent="0.25">
      <c r="A63" s="1">
        <v>39845</v>
      </c>
      <c r="B63" s="136"/>
      <c r="C63" s="136"/>
      <c r="D63" s="136"/>
      <c r="E63" s="136"/>
      <c r="F63" s="136"/>
      <c r="G63" s="136"/>
      <c r="H63" s="14"/>
      <c r="I63" s="136"/>
      <c r="J63" s="10"/>
    </row>
    <row r="64" spans="1:11" x14ac:dyDescent="0.25">
      <c r="A64" s="1">
        <v>39873</v>
      </c>
      <c r="B64" s="136"/>
      <c r="C64" s="136"/>
      <c r="D64" s="136"/>
      <c r="E64" s="136"/>
      <c r="F64" s="136"/>
      <c r="G64" s="136"/>
      <c r="H64" s="14"/>
      <c r="I64" s="136"/>
      <c r="J64" s="10"/>
    </row>
    <row r="65" spans="1:10" x14ac:dyDescent="0.25">
      <c r="A65" s="1">
        <v>39904</v>
      </c>
      <c r="B65" s="136"/>
      <c r="C65" s="136"/>
      <c r="D65" s="136"/>
      <c r="E65" s="136"/>
      <c r="F65" s="136"/>
      <c r="G65" s="136"/>
      <c r="H65" s="14"/>
      <c r="I65" s="136"/>
      <c r="J65" s="10"/>
    </row>
    <row r="66" spans="1:10" x14ac:dyDescent="0.25">
      <c r="A66" s="1">
        <v>39934</v>
      </c>
      <c r="B66" s="136"/>
      <c r="C66" s="136"/>
      <c r="D66" s="136"/>
      <c r="E66" s="136"/>
      <c r="F66" s="136"/>
      <c r="G66" s="136"/>
      <c r="H66" s="14"/>
      <c r="I66" s="136"/>
      <c r="J66" s="10"/>
    </row>
    <row r="67" spans="1:10" x14ac:dyDescent="0.25">
      <c r="A67" s="1">
        <v>39965</v>
      </c>
      <c r="B67" s="136"/>
      <c r="C67" s="136"/>
      <c r="D67" s="136"/>
      <c r="E67" s="136"/>
      <c r="F67" s="136"/>
      <c r="G67" s="136"/>
      <c r="H67" s="14"/>
      <c r="I67" s="136"/>
      <c r="J67" s="10"/>
    </row>
    <row r="68" spans="1:10" x14ac:dyDescent="0.25">
      <c r="A68" s="1">
        <v>39995</v>
      </c>
      <c r="B68" s="136"/>
      <c r="C68" s="136"/>
      <c r="D68" s="136"/>
      <c r="E68" s="136"/>
      <c r="F68" s="136"/>
      <c r="G68" s="136"/>
      <c r="H68" s="14"/>
      <c r="I68" s="136"/>
      <c r="J68" s="10"/>
    </row>
    <row r="69" spans="1:10" x14ac:dyDescent="0.25">
      <c r="A69" s="1">
        <v>40026</v>
      </c>
      <c r="B69" s="136"/>
      <c r="C69" s="136"/>
      <c r="D69" s="136"/>
      <c r="E69" s="136"/>
      <c r="F69" s="136"/>
      <c r="G69" s="136"/>
      <c r="H69" s="14"/>
      <c r="I69" s="136"/>
      <c r="J69" s="10"/>
    </row>
    <row r="70" spans="1:10" x14ac:dyDescent="0.25">
      <c r="A70" s="1">
        <v>40057</v>
      </c>
      <c r="B70" s="136"/>
      <c r="C70" s="136"/>
      <c r="D70" s="136"/>
      <c r="E70" s="136"/>
      <c r="F70" s="136"/>
      <c r="G70" s="136"/>
      <c r="H70" s="14"/>
      <c r="I70" s="136"/>
      <c r="J70" s="10"/>
    </row>
    <row r="71" spans="1:10" x14ac:dyDescent="0.25">
      <c r="A71" s="1">
        <v>40087</v>
      </c>
      <c r="B71" s="136"/>
      <c r="C71" s="136"/>
      <c r="D71" s="136"/>
      <c r="E71" s="136"/>
      <c r="F71" s="136"/>
      <c r="G71" s="136"/>
      <c r="H71" s="14"/>
      <c r="I71" s="136"/>
      <c r="J71" s="10"/>
    </row>
    <row r="72" spans="1:10" x14ac:dyDescent="0.25">
      <c r="A72" s="1">
        <v>40118</v>
      </c>
      <c r="B72" s="136"/>
      <c r="C72" s="136"/>
      <c r="D72" s="136"/>
      <c r="E72" s="136"/>
      <c r="F72" s="136"/>
      <c r="G72" s="136"/>
      <c r="H72" s="14"/>
      <c r="I72" s="136"/>
      <c r="J72" s="10"/>
    </row>
    <row r="73" spans="1:10" x14ac:dyDescent="0.25">
      <c r="A73" s="1">
        <v>40148</v>
      </c>
      <c r="B73" s="136"/>
      <c r="C73" s="136"/>
      <c r="D73" s="136"/>
      <c r="E73" s="136"/>
      <c r="F73" s="136"/>
      <c r="G73" s="136"/>
      <c r="H73" s="14"/>
      <c r="I73" s="136"/>
      <c r="J73" s="10"/>
    </row>
    <row r="74" spans="1:10" x14ac:dyDescent="0.25">
      <c r="A74" s="1">
        <v>40179</v>
      </c>
    </row>
    <row r="75" spans="1:10" x14ac:dyDescent="0.25">
      <c r="A75" s="1">
        <v>40210</v>
      </c>
    </row>
    <row r="76" spans="1:10" x14ac:dyDescent="0.25">
      <c r="A76" s="1">
        <v>40238</v>
      </c>
    </row>
    <row r="77" spans="1:10" x14ac:dyDescent="0.25">
      <c r="A77" s="1">
        <v>40269</v>
      </c>
    </row>
    <row r="78" spans="1:10" x14ac:dyDescent="0.25">
      <c r="A78" s="1">
        <v>40299</v>
      </c>
    </row>
    <row r="79" spans="1:10" x14ac:dyDescent="0.25">
      <c r="A79" s="1">
        <v>40330</v>
      </c>
    </row>
    <row r="80" spans="1:10" x14ac:dyDescent="0.25">
      <c r="A80" s="1">
        <v>40360</v>
      </c>
    </row>
    <row r="81" spans="1:1" x14ac:dyDescent="0.25">
      <c r="A81" s="1">
        <v>40391</v>
      </c>
    </row>
    <row r="82" spans="1:1" x14ac:dyDescent="0.25">
      <c r="A82" s="1">
        <v>40422</v>
      </c>
    </row>
    <row r="83" spans="1:1" x14ac:dyDescent="0.25">
      <c r="A83" s="1">
        <v>40452</v>
      </c>
    </row>
    <row r="84" spans="1:1" x14ac:dyDescent="0.25">
      <c r="A84" s="1">
        <v>40483</v>
      </c>
    </row>
    <row r="85" spans="1:1" x14ac:dyDescent="0.25">
      <c r="A85" s="1">
        <v>40513</v>
      </c>
    </row>
    <row r="86" spans="1:1" x14ac:dyDescent="0.25">
      <c r="A86" s="1">
        <v>40544</v>
      </c>
    </row>
    <row r="87" spans="1:1" x14ac:dyDescent="0.25">
      <c r="A87" s="1">
        <v>40575</v>
      </c>
    </row>
    <row r="88" spans="1:1" x14ac:dyDescent="0.25">
      <c r="A88" s="1">
        <v>40603</v>
      </c>
    </row>
    <row r="89" spans="1:1" x14ac:dyDescent="0.25">
      <c r="A89" s="1">
        <v>40634</v>
      </c>
    </row>
    <row r="90" spans="1:1" x14ac:dyDescent="0.25">
      <c r="A90" s="1">
        <v>40664</v>
      </c>
    </row>
    <row r="91" spans="1:1" x14ac:dyDescent="0.25">
      <c r="A91" s="1">
        <v>40695</v>
      </c>
    </row>
    <row r="92" spans="1:1" x14ac:dyDescent="0.25">
      <c r="A92" s="1">
        <v>40725</v>
      </c>
    </row>
    <row r="93" spans="1:1" x14ac:dyDescent="0.25">
      <c r="A93" s="1">
        <v>40756</v>
      </c>
    </row>
    <row r="94" spans="1:1" x14ac:dyDescent="0.25">
      <c r="A94" s="1">
        <v>40787</v>
      </c>
    </row>
    <row r="95" spans="1:1" x14ac:dyDescent="0.25">
      <c r="A95" s="1">
        <v>40817</v>
      </c>
    </row>
    <row r="96" spans="1:1" x14ac:dyDescent="0.25">
      <c r="A96" s="1">
        <v>40848</v>
      </c>
    </row>
    <row r="97" spans="1:1" x14ac:dyDescent="0.25">
      <c r="A97" s="1">
        <v>40878</v>
      </c>
    </row>
    <row r="98" spans="1:1" x14ac:dyDescent="0.25">
      <c r="A98" s="1">
        <v>40909</v>
      </c>
    </row>
    <row r="99" spans="1:1" x14ac:dyDescent="0.25">
      <c r="A99" s="1">
        <v>40940</v>
      </c>
    </row>
    <row r="100" spans="1:1" x14ac:dyDescent="0.25">
      <c r="A100" s="1">
        <v>40969</v>
      </c>
    </row>
    <row r="101" spans="1:1" x14ac:dyDescent="0.25">
      <c r="A101" s="1">
        <v>41000</v>
      </c>
    </row>
    <row r="102" spans="1:1" x14ac:dyDescent="0.25">
      <c r="A102" s="1">
        <v>41030</v>
      </c>
    </row>
    <row r="103" spans="1:1" x14ac:dyDescent="0.25">
      <c r="A103" s="1">
        <v>41061</v>
      </c>
    </row>
    <row r="104" spans="1:1" x14ac:dyDescent="0.25">
      <c r="A104" s="1">
        <v>41091</v>
      </c>
    </row>
    <row r="105" spans="1:1" x14ac:dyDescent="0.25">
      <c r="A105" s="1">
        <v>41122</v>
      </c>
    </row>
    <row r="106" spans="1:1" x14ac:dyDescent="0.25">
      <c r="A106" s="1">
        <v>41153</v>
      </c>
    </row>
    <row r="107" spans="1:1" x14ac:dyDescent="0.25">
      <c r="A107" s="1">
        <v>41183</v>
      </c>
    </row>
    <row r="108" spans="1:1" x14ac:dyDescent="0.25">
      <c r="A108" s="1">
        <v>41214</v>
      </c>
    </row>
    <row r="109" spans="1:1" x14ac:dyDescent="0.25">
      <c r="A109" s="1">
        <v>41244</v>
      </c>
    </row>
    <row r="110" spans="1:1" x14ac:dyDescent="0.25">
      <c r="A110" s="1">
        <v>41275</v>
      </c>
    </row>
    <row r="111" spans="1:1" x14ac:dyDescent="0.25">
      <c r="A111" s="1">
        <v>41306</v>
      </c>
    </row>
    <row r="112" spans="1:1" x14ac:dyDescent="0.25">
      <c r="A112" s="1">
        <v>41334</v>
      </c>
    </row>
    <row r="113" spans="1:1" x14ac:dyDescent="0.25">
      <c r="A113" s="1">
        <v>41365</v>
      </c>
    </row>
    <row r="114" spans="1:1" x14ac:dyDescent="0.25">
      <c r="A114" s="1">
        <v>41395</v>
      </c>
    </row>
    <row r="115" spans="1:1" x14ac:dyDescent="0.25">
      <c r="A115" s="1">
        <v>41426</v>
      </c>
    </row>
    <row r="116" spans="1:1" x14ac:dyDescent="0.25">
      <c r="A116" s="1">
        <v>41456</v>
      </c>
    </row>
    <row r="117" spans="1:1" x14ac:dyDescent="0.25">
      <c r="A117" s="1">
        <v>41487</v>
      </c>
    </row>
    <row r="118" spans="1:1" x14ac:dyDescent="0.25">
      <c r="A118" s="1">
        <v>41518</v>
      </c>
    </row>
    <row r="119" spans="1:1" x14ac:dyDescent="0.25">
      <c r="A119" s="1">
        <v>41548</v>
      </c>
    </row>
    <row r="120" spans="1:1" x14ac:dyDescent="0.25">
      <c r="A120" s="1">
        <v>41579</v>
      </c>
    </row>
    <row r="121" spans="1:1" x14ac:dyDescent="0.25">
      <c r="A121" s="1">
        <v>41609</v>
      </c>
    </row>
    <row r="122" spans="1:1" x14ac:dyDescent="0.25">
      <c r="A122" s="1">
        <v>41640</v>
      </c>
    </row>
    <row r="123" spans="1:1" x14ac:dyDescent="0.25">
      <c r="A123" s="1">
        <v>41671</v>
      </c>
    </row>
    <row r="124" spans="1:1" x14ac:dyDescent="0.25">
      <c r="A124" s="1">
        <v>41699</v>
      </c>
    </row>
    <row r="125" spans="1:1" x14ac:dyDescent="0.25">
      <c r="A125" s="1">
        <v>41730</v>
      </c>
    </row>
    <row r="126" spans="1:1" x14ac:dyDescent="0.25">
      <c r="A126" s="1">
        <v>41760</v>
      </c>
    </row>
    <row r="127" spans="1:1" x14ac:dyDescent="0.25">
      <c r="A127" s="1">
        <v>41791</v>
      </c>
    </row>
    <row r="128" spans="1:1" x14ac:dyDescent="0.25">
      <c r="A128" s="1">
        <v>41821</v>
      </c>
    </row>
    <row r="129" spans="1:1" x14ac:dyDescent="0.25">
      <c r="A129" s="1">
        <v>41852</v>
      </c>
    </row>
    <row r="130" spans="1:1" x14ac:dyDescent="0.25">
      <c r="A130" s="1">
        <v>41883</v>
      </c>
    </row>
    <row r="131" spans="1:1" x14ac:dyDescent="0.25">
      <c r="A131" s="1">
        <v>41913</v>
      </c>
    </row>
    <row r="132" spans="1:1" x14ac:dyDescent="0.25">
      <c r="A132" s="1">
        <v>41944</v>
      </c>
    </row>
    <row r="133" spans="1:1" x14ac:dyDescent="0.25">
      <c r="A133" s="1">
        <v>41974</v>
      </c>
    </row>
    <row r="134" spans="1:1" x14ac:dyDescent="0.25">
      <c r="A134" s="1">
        <v>42005</v>
      </c>
    </row>
    <row r="135" spans="1:1" x14ac:dyDescent="0.25">
      <c r="A135" s="1">
        <v>42036</v>
      </c>
    </row>
    <row r="136" spans="1:1" x14ac:dyDescent="0.25">
      <c r="A136" s="1">
        <v>42064</v>
      </c>
    </row>
    <row r="137" spans="1:1" x14ac:dyDescent="0.25">
      <c r="A137" s="1">
        <v>42095</v>
      </c>
    </row>
    <row r="138" spans="1:1" x14ac:dyDescent="0.25">
      <c r="A138" s="1">
        <v>42125</v>
      </c>
    </row>
    <row r="139" spans="1:1" x14ac:dyDescent="0.25">
      <c r="A139" s="1">
        <v>42156</v>
      </c>
    </row>
    <row r="140" spans="1:1" x14ac:dyDescent="0.25">
      <c r="A140" s="1">
        <v>42186</v>
      </c>
    </row>
    <row r="141" spans="1:1" x14ac:dyDescent="0.25">
      <c r="A141" s="1">
        <v>42217</v>
      </c>
    </row>
    <row r="142" spans="1:1" x14ac:dyDescent="0.25">
      <c r="A142" s="1">
        <v>42248</v>
      </c>
    </row>
    <row r="143" spans="1:1" x14ac:dyDescent="0.25">
      <c r="A143" s="1">
        <v>42278</v>
      </c>
    </row>
    <row r="144" spans="1:1" x14ac:dyDescent="0.25">
      <c r="A144" s="1">
        <v>42309</v>
      </c>
    </row>
    <row r="145" spans="1:1" x14ac:dyDescent="0.25">
      <c r="A145" s="1">
        <v>42339</v>
      </c>
    </row>
  </sheetData>
  <mergeCells count="40">
    <mergeCell ref="J50:J52"/>
    <mergeCell ref="J53:J55"/>
    <mergeCell ref="J56:J58"/>
    <mergeCell ref="J59:J61"/>
    <mergeCell ref="K50:K52"/>
    <mergeCell ref="K53:K55"/>
    <mergeCell ref="K56:K58"/>
    <mergeCell ref="K59:K61"/>
    <mergeCell ref="H50:H52"/>
    <mergeCell ref="H53:H55"/>
    <mergeCell ref="H56:H58"/>
    <mergeCell ref="H59:H61"/>
    <mergeCell ref="I50:I52"/>
    <mergeCell ref="I53:I55"/>
    <mergeCell ref="I56:I58"/>
    <mergeCell ref="I59:I61"/>
    <mergeCell ref="F50:F52"/>
    <mergeCell ref="F53:F55"/>
    <mergeCell ref="F56:F58"/>
    <mergeCell ref="F59:F61"/>
    <mergeCell ref="G50:G52"/>
    <mergeCell ref="G53:G55"/>
    <mergeCell ref="G56:G58"/>
    <mergeCell ref="G59:G61"/>
    <mergeCell ref="D50:D52"/>
    <mergeCell ref="D53:D55"/>
    <mergeCell ref="D56:D58"/>
    <mergeCell ref="D59:D61"/>
    <mergeCell ref="E50:E52"/>
    <mergeCell ref="E53:E55"/>
    <mergeCell ref="E56:E58"/>
    <mergeCell ref="E59:E61"/>
    <mergeCell ref="B50:B52"/>
    <mergeCell ref="B53:B55"/>
    <mergeCell ref="B56:B58"/>
    <mergeCell ref="B59:B61"/>
    <mergeCell ref="C50:C52"/>
    <mergeCell ref="C53:C55"/>
    <mergeCell ref="C56:C58"/>
    <mergeCell ref="C59:C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B1" zoomScale="90" zoomScaleNormal="9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9" max="9" width="11.28515625" customWidth="1"/>
    <col min="10" max="10" width="12" customWidth="1"/>
  </cols>
  <sheetData>
    <row r="1" spans="1:12" ht="30" x14ac:dyDescent="0.25">
      <c r="B1" s="43" t="s">
        <v>0</v>
      </c>
      <c r="C1" s="43" t="s">
        <v>1</v>
      </c>
      <c r="D1" s="43" t="s">
        <v>17</v>
      </c>
      <c r="E1" s="43" t="s">
        <v>16</v>
      </c>
      <c r="F1" s="43" t="s">
        <v>2</v>
      </c>
      <c r="G1" s="43" t="s">
        <v>3</v>
      </c>
      <c r="H1" s="43" t="s">
        <v>4</v>
      </c>
      <c r="I1" s="43" t="s">
        <v>11</v>
      </c>
      <c r="J1" s="43" t="s">
        <v>6</v>
      </c>
      <c r="K1" s="43" t="s">
        <v>15</v>
      </c>
      <c r="L1" s="43" t="s">
        <v>5</v>
      </c>
    </row>
    <row r="2" spans="1:12" x14ac:dyDescent="0.25">
      <c r="A2" s="1">
        <v>39814</v>
      </c>
      <c r="B2" s="52"/>
      <c r="C2" s="52"/>
      <c r="D2" s="52"/>
      <c r="E2" s="52"/>
      <c r="F2" s="52"/>
      <c r="G2" s="52"/>
      <c r="H2" s="52"/>
      <c r="I2" s="52"/>
    </row>
    <row r="3" spans="1:12" x14ac:dyDescent="0.25">
      <c r="A3" s="1">
        <v>39845</v>
      </c>
      <c r="B3" s="4">
        <v>26</v>
      </c>
      <c r="C3" s="4">
        <v>0.56999999999999995</v>
      </c>
      <c r="D3" s="4">
        <v>29.07</v>
      </c>
      <c r="E3" s="4">
        <v>7.0000000000000007E-2</v>
      </c>
      <c r="F3" s="8"/>
      <c r="G3" s="4">
        <v>2.19</v>
      </c>
      <c r="H3" s="8"/>
      <c r="I3" s="52"/>
    </row>
    <row r="4" spans="1:12" x14ac:dyDescent="0.25">
      <c r="A4" s="1">
        <v>39873</v>
      </c>
      <c r="B4" s="4">
        <v>34</v>
      </c>
      <c r="C4" s="4">
        <v>5.74</v>
      </c>
      <c r="D4" s="4">
        <v>30.82</v>
      </c>
      <c r="E4" s="4">
        <v>0.16</v>
      </c>
      <c r="F4" s="8"/>
      <c r="G4" s="4">
        <v>1.01</v>
      </c>
      <c r="H4" s="8"/>
      <c r="I4" s="52"/>
    </row>
    <row r="5" spans="1:12" x14ac:dyDescent="0.25">
      <c r="A5" s="1">
        <v>39904</v>
      </c>
      <c r="B5" s="4">
        <v>32</v>
      </c>
      <c r="C5" s="8"/>
      <c r="D5" s="8"/>
      <c r="E5" s="8"/>
      <c r="F5" s="4">
        <v>13.6</v>
      </c>
      <c r="G5" s="4">
        <v>2.2400000000000002</v>
      </c>
      <c r="H5" s="8"/>
      <c r="I5" s="52"/>
    </row>
    <row r="6" spans="1:12" x14ac:dyDescent="0.25">
      <c r="A6" s="1">
        <v>39934</v>
      </c>
      <c r="B6" s="4">
        <v>34</v>
      </c>
      <c r="C6" s="8"/>
      <c r="D6" s="8"/>
      <c r="E6" s="8"/>
      <c r="F6" s="4">
        <v>11.15</v>
      </c>
      <c r="G6" s="4">
        <v>0.5</v>
      </c>
      <c r="H6" s="8"/>
      <c r="I6" s="52"/>
    </row>
    <row r="7" spans="1:12" x14ac:dyDescent="0.25">
      <c r="A7" s="1">
        <v>39965</v>
      </c>
      <c r="B7" s="4">
        <v>15.5</v>
      </c>
      <c r="C7" s="4">
        <v>4.5999999999999996</v>
      </c>
      <c r="D7" s="4">
        <v>27.36</v>
      </c>
      <c r="E7" s="4">
        <v>0.12</v>
      </c>
      <c r="F7" s="4">
        <v>12.45</v>
      </c>
      <c r="G7" s="4">
        <v>1.28</v>
      </c>
      <c r="H7" s="8"/>
      <c r="I7" s="52"/>
    </row>
    <row r="8" spans="1:12" x14ac:dyDescent="0.25">
      <c r="A8" s="1">
        <v>39995</v>
      </c>
      <c r="B8" s="4">
        <v>46.5</v>
      </c>
      <c r="C8" s="4">
        <v>1.55</v>
      </c>
      <c r="D8" s="4">
        <v>27.65</v>
      </c>
      <c r="E8" s="4">
        <v>0.16</v>
      </c>
      <c r="F8" s="4">
        <v>12.45</v>
      </c>
      <c r="G8" s="4">
        <v>1.79</v>
      </c>
      <c r="H8" s="8"/>
      <c r="I8" s="52"/>
    </row>
    <row r="9" spans="1:12" x14ac:dyDescent="0.25">
      <c r="A9" s="1">
        <v>40026</v>
      </c>
      <c r="B9" s="4">
        <v>21</v>
      </c>
      <c r="C9" s="4">
        <v>7.85</v>
      </c>
      <c r="D9" s="4">
        <v>26.97</v>
      </c>
      <c r="E9" s="4">
        <v>0.08</v>
      </c>
      <c r="F9" s="4">
        <v>12.45</v>
      </c>
      <c r="G9" s="4">
        <v>1.2</v>
      </c>
      <c r="H9" s="8"/>
      <c r="I9" s="52"/>
    </row>
    <row r="10" spans="1:12" x14ac:dyDescent="0.25">
      <c r="A10" s="1">
        <v>40057</v>
      </c>
      <c r="B10" s="4">
        <v>12</v>
      </c>
      <c r="C10" s="4">
        <v>5.75</v>
      </c>
      <c r="D10" s="4">
        <v>25.88</v>
      </c>
      <c r="E10" s="4">
        <v>0.1</v>
      </c>
      <c r="F10" s="4">
        <v>8.5</v>
      </c>
      <c r="G10" s="4">
        <v>0.37</v>
      </c>
      <c r="H10" s="8"/>
      <c r="I10" s="52"/>
    </row>
    <row r="11" spans="1:12" x14ac:dyDescent="0.25">
      <c r="A11" s="1">
        <v>40087</v>
      </c>
      <c r="B11" s="4">
        <v>21</v>
      </c>
      <c r="C11" s="4">
        <v>0.8</v>
      </c>
      <c r="D11" s="4">
        <v>28.11</v>
      </c>
      <c r="E11" s="4">
        <v>7.0000000000000007E-2</v>
      </c>
      <c r="F11" s="4">
        <v>7.7</v>
      </c>
      <c r="G11" s="25">
        <v>0.74</v>
      </c>
      <c r="H11" s="134"/>
      <c r="I11" s="52"/>
    </row>
    <row r="12" spans="1:12" x14ac:dyDescent="0.25">
      <c r="A12" s="1">
        <v>40118</v>
      </c>
      <c r="B12" s="4">
        <v>25</v>
      </c>
      <c r="C12" s="4">
        <v>0.51</v>
      </c>
      <c r="D12" s="4">
        <v>28.29</v>
      </c>
      <c r="E12" s="4">
        <v>0.14000000000000001</v>
      </c>
      <c r="F12" s="4">
        <v>8.1199999999999992</v>
      </c>
      <c r="G12" s="25">
        <v>0.78</v>
      </c>
      <c r="H12" s="134"/>
      <c r="I12" s="52"/>
    </row>
    <row r="13" spans="1:12" x14ac:dyDescent="0.25">
      <c r="A13" s="1">
        <v>40148</v>
      </c>
      <c r="B13" s="84">
        <v>19</v>
      </c>
      <c r="C13" s="84">
        <v>3.27</v>
      </c>
      <c r="D13" s="84">
        <v>27.01</v>
      </c>
      <c r="E13" s="84">
        <v>0.14000000000000001</v>
      </c>
      <c r="F13" s="84">
        <v>7.15</v>
      </c>
      <c r="G13" s="25">
        <v>0.65</v>
      </c>
      <c r="H13" s="8"/>
      <c r="I13" s="52"/>
    </row>
    <row r="14" spans="1:12" x14ac:dyDescent="0.25">
      <c r="A14" s="1">
        <v>40179</v>
      </c>
      <c r="B14" s="107">
        <v>12</v>
      </c>
      <c r="C14" s="107">
        <v>4.8099999999999996</v>
      </c>
      <c r="D14" s="107">
        <v>27.67</v>
      </c>
      <c r="E14" s="107">
        <v>0</v>
      </c>
      <c r="F14" s="107">
        <v>6.65</v>
      </c>
      <c r="G14" s="107">
        <v>0.75</v>
      </c>
      <c r="H14" s="8"/>
      <c r="I14" s="52"/>
      <c r="J14" s="133"/>
      <c r="K14" s="133"/>
    </row>
    <row r="15" spans="1:12" x14ac:dyDescent="0.25">
      <c r="A15" s="1">
        <v>40210</v>
      </c>
      <c r="B15" s="107">
        <v>34</v>
      </c>
      <c r="C15" s="107">
        <v>1.83</v>
      </c>
      <c r="D15" s="107">
        <v>31.52</v>
      </c>
      <c r="E15" s="107">
        <v>0.27</v>
      </c>
      <c r="F15" s="107">
        <v>8.85</v>
      </c>
      <c r="G15" s="107">
        <v>0.68</v>
      </c>
      <c r="H15" s="8"/>
      <c r="I15" s="52"/>
      <c r="J15" s="133"/>
      <c r="K15" s="133"/>
    </row>
    <row r="16" spans="1:12" x14ac:dyDescent="0.25">
      <c r="A16" s="1">
        <v>40238</v>
      </c>
      <c r="B16" s="107">
        <v>51</v>
      </c>
      <c r="C16" s="107">
        <v>1.41</v>
      </c>
      <c r="D16" s="107">
        <v>28.81</v>
      </c>
      <c r="E16" s="107">
        <v>0.35</v>
      </c>
      <c r="F16" s="107">
        <v>8.0500000000000007</v>
      </c>
      <c r="G16" s="107">
        <v>4.18</v>
      </c>
      <c r="H16" s="8"/>
      <c r="I16" s="52"/>
      <c r="J16" s="133"/>
      <c r="K16" s="133"/>
    </row>
    <row r="17" spans="1:11" x14ac:dyDescent="0.25">
      <c r="A17" s="1">
        <v>40269</v>
      </c>
      <c r="B17" s="107">
        <v>13.5</v>
      </c>
      <c r="C17" s="107">
        <v>1.85</v>
      </c>
      <c r="D17" s="107">
        <v>27.87</v>
      </c>
      <c r="E17" s="62"/>
      <c r="F17" s="107">
        <v>2E-3</v>
      </c>
      <c r="G17" s="107">
        <v>2.2000000000000002</v>
      </c>
      <c r="H17" s="8"/>
      <c r="I17" s="52"/>
      <c r="J17" s="133"/>
      <c r="K17" s="133"/>
    </row>
    <row r="18" spans="1:11" x14ac:dyDescent="0.25">
      <c r="A18" s="1">
        <v>40299</v>
      </c>
      <c r="B18" s="107">
        <v>27</v>
      </c>
      <c r="C18" s="107">
        <v>2.19</v>
      </c>
      <c r="D18" s="107">
        <v>31.9</v>
      </c>
      <c r="E18" s="107">
        <v>6.86</v>
      </c>
      <c r="F18" s="107">
        <v>0.01</v>
      </c>
      <c r="G18" s="107">
        <v>0.34</v>
      </c>
      <c r="H18" s="8"/>
      <c r="I18" s="52"/>
      <c r="J18" s="133"/>
      <c r="K18" s="133"/>
    </row>
    <row r="19" spans="1:11" x14ac:dyDescent="0.25">
      <c r="A19" s="1">
        <v>40330</v>
      </c>
      <c r="B19" s="107">
        <v>12</v>
      </c>
      <c r="C19" s="107">
        <v>4.2699999999999996</v>
      </c>
      <c r="D19" s="107">
        <v>31.48</v>
      </c>
      <c r="E19" s="107">
        <v>0.14000000000000001</v>
      </c>
      <c r="F19" s="107">
        <v>0.78</v>
      </c>
      <c r="G19" s="107">
        <v>0.7</v>
      </c>
      <c r="H19" s="8"/>
      <c r="I19" s="52"/>
      <c r="J19" s="133"/>
      <c r="K19" s="133"/>
    </row>
    <row r="20" spans="1:11" x14ac:dyDescent="0.25">
      <c r="A20" s="1">
        <v>40360</v>
      </c>
      <c r="B20" s="107">
        <v>2</v>
      </c>
      <c r="C20" s="107">
        <v>1.24</v>
      </c>
      <c r="D20" s="107">
        <v>32.880000000000003</v>
      </c>
      <c r="E20" s="107">
        <v>0.28000000000000003</v>
      </c>
      <c r="F20" s="107">
        <v>0.03</v>
      </c>
      <c r="G20" s="107">
        <v>1.01</v>
      </c>
      <c r="H20" s="8"/>
      <c r="I20" s="52"/>
      <c r="J20" s="133"/>
      <c r="K20" s="133"/>
    </row>
    <row r="21" spans="1:11" x14ac:dyDescent="0.25">
      <c r="A21" s="1">
        <v>40391</v>
      </c>
      <c r="B21" s="107">
        <v>25.5</v>
      </c>
      <c r="C21" s="62"/>
      <c r="D21" s="107">
        <v>29.62</v>
      </c>
      <c r="E21" s="107">
        <v>0.11</v>
      </c>
      <c r="F21" s="61" t="s">
        <v>9</v>
      </c>
      <c r="G21" s="107">
        <v>0.71</v>
      </c>
      <c r="H21" s="8"/>
      <c r="I21" s="52"/>
      <c r="J21" s="133"/>
      <c r="K21" s="133"/>
    </row>
    <row r="22" spans="1:11" x14ac:dyDescent="0.25">
      <c r="A22" s="1">
        <v>40422</v>
      </c>
      <c r="B22" s="107">
        <v>4</v>
      </c>
      <c r="C22" s="107">
        <v>1.58</v>
      </c>
      <c r="D22" s="107">
        <v>30.74</v>
      </c>
      <c r="E22" s="107">
        <v>0.16</v>
      </c>
      <c r="F22" s="61">
        <v>2.1</v>
      </c>
      <c r="G22" s="107">
        <v>0.21</v>
      </c>
      <c r="H22" s="8"/>
      <c r="I22" s="52"/>
      <c r="J22" s="133"/>
      <c r="K22" s="133"/>
    </row>
    <row r="23" spans="1:11" x14ac:dyDescent="0.25">
      <c r="A23" s="1">
        <v>40452</v>
      </c>
      <c r="B23" s="107">
        <v>21</v>
      </c>
      <c r="C23" s="107">
        <v>4.6399999999999997</v>
      </c>
      <c r="D23" s="107">
        <v>27.12</v>
      </c>
      <c r="E23" s="107">
        <v>0.16</v>
      </c>
      <c r="F23" s="61">
        <v>0.28999999999999998</v>
      </c>
      <c r="G23" s="107">
        <v>0.28000000000000003</v>
      </c>
      <c r="H23" s="8"/>
      <c r="I23" s="52"/>
      <c r="J23" s="133"/>
      <c r="K23" s="133"/>
    </row>
    <row r="24" spans="1:11" x14ac:dyDescent="0.25">
      <c r="A24" s="1">
        <v>40483</v>
      </c>
      <c r="B24" s="107">
        <v>12</v>
      </c>
      <c r="C24" s="107">
        <v>3.12</v>
      </c>
      <c r="D24" s="107">
        <v>27.33</v>
      </c>
      <c r="E24" s="107">
        <v>0.16</v>
      </c>
      <c r="F24" s="61">
        <v>0.73</v>
      </c>
      <c r="G24" s="107">
        <v>0.23</v>
      </c>
      <c r="H24" s="8"/>
      <c r="I24" s="52"/>
      <c r="J24" s="133"/>
      <c r="K24" s="133"/>
    </row>
    <row r="25" spans="1:11" x14ac:dyDescent="0.25">
      <c r="A25" s="1">
        <v>40513</v>
      </c>
      <c r="B25" s="107">
        <v>20</v>
      </c>
      <c r="C25" s="107">
        <v>3.93</v>
      </c>
      <c r="D25" s="107">
        <v>29.43</v>
      </c>
      <c r="E25" s="107">
        <v>0.23</v>
      </c>
      <c r="F25" s="61">
        <v>0.06</v>
      </c>
      <c r="G25" s="135">
        <v>0.35</v>
      </c>
      <c r="H25" s="8"/>
      <c r="I25" s="52"/>
      <c r="J25" s="133"/>
      <c r="K25" s="133"/>
    </row>
    <row r="26" spans="1:11" x14ac:dyDescent="0.25">
      <c r="A26" s="1">
        <v>40544</v>
      </c>
      <c r="B26" s="62"/>
      <c r="C26" s="62"/>
      <c r="D26" s="62"/>
      <c r="E26" s="62"/>
      <c r="F26" s="62"/>
      <c r="G26" s="62"/>
      <c r="H26" s="62"/>
      <c r="I26" s="52"/>
      <c r="J26" s="62"/>
      <c r="K26" s="62"/>
    </row>
    <row r="27" spans="1:11" x14ac:dyDescent="0.25">
      <c r="A27" s="1">
        <v>40575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1" x14ac:dyDescent="0.25">
      <c r="A28" s="1">
        <v>40603</v>
      </c>
      <c r="B28" s="90">
        <v>16</v>
      </c>
      <c r="C28" s="88">
        <v>1.83</v>
      </c>
      <c r="D28" s="124">
        <v>27.95</v>
      </c>
      <c r="E28" s="110">
        <v>0.54</v>
      </c>
      <c r="F28" s="88">
        <v>2.75</v>
      </c>
      <c r="G28" s="90">
        <v>24.71</v>
      </c>
      <c r="H28" s="62"/>
      <c r="I28" s="124">
        <v>9.4600000000000009</v>
      </c>
      <c r="J28" s="62"/>
      <c r="K28" s="62"/>
    </row>
    <row r="29" spans="1:11" x14ac:dyDescent="0.25">
      <c r="A29" s="1">
        <v>40634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 x14ac:dyDescent="0.25">
      <c r="A30" s="1">
        <v>40664</v>
      </c>
      <c r="B30" s="88">
        <v>15</v>
      </c>
      <c r="C30" s="124">
        <v>2.33</v>
      </c>
      <c r="D30" s="124">
        <v>30.54</v>
      </c>
      <c r="E30" s="88">
        <v>0.22</v>
      </c>
      <c r="F30" s="124">
        <v>3.25</v>
      </c>
      <c r="G30" s="124">
        <v>13.27</v>
      </c>
      <c r="H30" s="62"/>
      <c r="I30" s="62"/>
      <c r="J30" s="62"/>
      <c r="K30" s="62"/>
    </row>
    <row r="31" spans="1:11" x14ac:dyDescent="0.25">
      <c r="A31" s="1">
        <v>40695</v>
      </c>
      <c r="B31" s="88">
        <v>11</v>
      </c>
      <c r="C31" s="124">
        <v>2.41</v>
      </c>
      <c r="D31" s="124">
        <v>31.76</v>
      </c>
      <c r="E31" s="88">
        <v>0.16</v>
      </c>
      <c r="F31" s="124">
        <v>4</v>
      </c>
      <c r="G31" s="124">
        <v>5.34</v>
      </c>
      <c r="H31" s="62"/>
      <c r="I31" s="124">
        <v>6.56</v>
      </c>
      <c r="J31" s="62"/>
      <c r="K31" s="62"/>
    </row>
    <row r="32" spans="1:11" x14ac:dyDescent="0.25">
      <c r="A32" s="1">
        <v>40725</v>
      </c>
      <c r="B32" s="124">
        <v>15</v>
      </c>
      <c r="C32" s="62"/>
      <c r="D32" s="62"/>
      <c r="E32" s="62"/>
      <c r="F32" s="88">
        <v>4.5</v>
      </c>
      <c r="G32" s="124">
        <v>4.78</v>
      </c>
      <c r="H32" s="62"/>
      <c r="I32" s="62"/>
      <c r="J32" s="62"/>
      <c r="K32" s="62"/>
    </row>
    <row r="33" spans="1:11" x14ac:dyDescent="0.25">
      <c r="A33" s="1">
        <v>40756</v>
      </c>
      <c r="B33" s="124">
        <v>7</v>
      </c>
      <c r="C33" s="124">
        <v>2.13</v>
      </c>
      <c r="D33" s="124">
        <v>29.04</v>
      </c>
      <c r="E33" s="88">
        <v>0.09</v>
      </c>
      <c r="F33" s="124">
        <v>3.35</v>
      </c>
      <c r="G33" s="124">
        <v>4.6100000000000003</v>
      </c>
      <c r="H33" s="124">
        <v>4.8</v>
      </c>
      <c r="I33" s="124">
        <v>1.28</v>
      </c>
      <c r="J33" s="124">
        <v>7.2949999999999999</v>
      </c>
      <c r="K33" s="124">
        <v>20.524999999999999</v>
      </c>
    </row>
    <row r="34" spans="1:11" x14ac:dyDescent="0.25">
      <c r="A34" s="1">
        <v>40787</v>
      </c>
      <c r="B34" s="124">
        <v>10</v>
      </c>
      <c r="C34" s="124">
        <v>1.27</v>
      </c>
      <c r="D34" s="124">
        <v>28.61</v>
      </c>
      <c r="E34" s="88">
        <v>0.12</v>
      </c>
      <c r="F34" s="124">
        <v>4</v>
      </c>
      <c r="G34" s="124">
        <v>4.5199999999999996</v>
      </c>
      <c r="H34" s="88">
        <v>4.66</v>
      </c>
      <c r="I34" s="88">
        <v>2.2000000000000002</v>
      </c>
      <c r="J34" s="88">
        <v>7.72</v>
      </c>
      <c r="K34" s="62"/>
    </row>
    <row r="35" spans="1:11" x14ac:dyDescent="0.25">
      <c r="A35" s="1">
        <v>40817</v>
      </c>
      <c r="B35" s="124">
        <v>13</v>
      </c>
      <c r="C35" s="124">
        <v>5.91</v>
      </c>
      <c r="D35" s="124">
        <v>28.78</v>
      </c>
      <c r="E35" s="124">
        <v>0.1</v>
      </c>
      <c r="F35" s="124">
        <v>4.05</v>
      </c>
      <c r="G35" s="124">
        <v>6.22</v>
      </c>
      <c r="H35" s="124">
        <v>4.4800000000000004</v>
      </c>
      <c r="I35" s="62"/>
      <c r="J35" s="124">
        <v>8.06</v>
      </c>
      <c r="K35" s="124">
        <v>21.75</v>
      </c>
    </row>
    <row r="36" spans="1:11" x14ac:dyDescent="0.25">
      <c r="A36" s="1">
        <v>40848</v>
      </c>
      <c r="B36" s="124">
        <v>10</v>
      </c>
      <c r="C36" s="124">
        <v>2.5</v>
      </c>
      <c r="D36" s="124">
        <v>29.07</v>
      </c>
      <c r="E36" s="124">
        <v>0.1</v>
      </c>
      <c r="F36" s="124">
        <v>3.95</v>
      </c>
      <c r="G36" s="124">
        <v>6.4050000000000002</v>
      </c>
      <c r="H36" s="124">
        <v>4.7</v>
      </c>
      <c r="I36" s="62"/>
      <c r="J36" s="124">
        <v>7.94</v>
      </c>
      <c r="K36" s="124">
        <v>24.09</v>
      </c>
    </row>
    <row r="37" spans="1:11" x14ac:dyDescent="0.25">
      <c r="A37" s="1">
        <v>40878</v>
      </c>
      <c r="B37" s="124">
        <v>10</v>
      </c>
      <c r="C37" s="61">
        <v>1.82</v>
      </c>
      <c r="D37" s="61">
        <v>25.93</v>
      </c>
      <c r="E37" s="124">
        <v>0.1</v>
      </c>
      <c r="F37" s="124">
        <v>4.0999999999999996</v>
      </c>
      <c r="G37" s="124">
        <v>13.29</v>
      </c>
      <c r="H37" s="124">
        <v>7.23</v>
      </c>
      <c r="I37" s="62"/>
      <c r="J37" s="124">
        <v>13.86</v>
      </c>
      <c r="K37" s="124">
        <v>29.17</v>
      </c>
    </row>
    <row r="38" spans="1:11" x14ac:dyDescent="0.25">
      <c r="A38" s="1">
        <v>40909</v>
      </c>
      <c r="B38" s="124">
        <v>14</v>
      </c>
      <c r="C38" s="124">
        <v>1.79</v>
      </c>
      <c r="D38" s="61">
        <v>27.14</v>
      </c>
      <c r="E38" s="61">
        <v>0.2</v>
      </c>
      <c r="F38" s="124">
        <v>4.5999999999999996</v>
      </c>
      <c r="G38" s="124">
        <v>8.1999999999999993</v>
      </c>
      <c r="H38" s="61">
        <v>4.3600000000000003</v>
      </c>
      <c r="I38" s="62"/>
      <c r="J38" s="61">
        <v>10.54</v>
      </c>
      <c r="K38" s="61">
        <v>23.15</v>
      </c>
    </row>
    <row r="39" spans="1:11" x14ac:dyDescent="0.25">
      <c r="A39" s="1">
        <v>40940</v>
      </c>
      <c r="B39" s="124">
        <v>18</v>
      </c>
      <c r="C39" s="124">
        <v>1.39</v>
      </c>
      <c r="D39" s="61">
        <v>27.87</v>
      </c>
      <c r="E39" s="61">
        <v>0.2</v>
      </c>
      <c r="F39" s="124">
        <v>5.2</v>
      </c>
      <c r="G39" s="124">
        <v>8.6</v>
      </c>
      <c r="H39" s="61">
        <v>3.32</v>
      </c>
      <c r="I39" s="62"/>
      <c r="J39" s="61">
        <v>9.9</v>
      </c>
      <c r="K39" s="61">
        <v>22.83</v>
      </c>
    </row>
    <row r="40" spans="1:11" x14ac:dyDescent="0.25">
      <c r="A40" s="1">
        <v>40969</v>
      </c>
      <c r="B40" s="90">
        <v>48</v>
      </c>
      <c r="C40" s="62"/>
      <c r="D40" s="62"/>
      <c r="E40" s="62"/>
      <c r="F40" s="88">
        <v>8.6</v>
      </c>
      <c r="G40" s="90">
        <v>20.399999999999999</v>
      </c>
      <c r="H40" s="124">
        <v>3.88</v>
      </c>
      <c r="I40" s="62"/>
      <c r="J40" s="124">
        <v>21.56</v>
      </c>
      <c r="K40" s="124">
        <v>36.54</v>
      </c>
    </row>
    <row r="41" spans="1:11" x14ac:dyDescent="0.25">
      <c r="A41" s="1">
        <v>41000</v>
      </c>
      <c r="B41" s="124">
        <v>52</v>
      </c>
      <c r="C41" s="124">
        <v>3.2</v>
      </c>
      <c r="D41" s="124">
        <v>28.21</v>
      </c>
      <c r="E41" s="124">
        <v>0.4</v>
      </c>
      <c r="F41" s="124">
        <v>9.9</v>
      </c>
      <c r="G41" s="124">
        <v>36.119999999999997</v>
      </c>
      <c r="H41" s="124">
        <v>4.22</v>
      </c>
      <c r="I41" s="62"/>
      <c r="J41" s="124">
        <v>71.12</v>
      </c>
      <c r="K41" s="124">
        <v>37.89</v>
      </c>
    </row>
    <row r="42" spans="1:11" x14ac:dyDescent="0.25">
      <c r="A42" s="1">
        <v>41030</v>
      </c>
      <c r="B42" s="124">
        <v>14</v>
      </c>
      <c r="C42" s="124">
        <v>1</v>
      </c>
      <c r="D42" s="62"/>
      <c r="E42" s="62"/>
      <c r="F42" s="124">
        <v>5.6</v>
      </c>
      <c r="G42" s="124">
        <v>16.32</v>
      </c>
      <c r="H42" s="107">
        <v>2.12</v>
      </c>
      <c r="I42" s="62"/>
      <c r="J42" s="107">
        <v>16.399999999999999</v>
      </c>
      <c r="K42" s="124">
        <v>20.3</v>
      </c>
    </row>
    <row r="43" spans="1:11" x14ac:dyDescent="0.25">
      <c r="A43" s="1">
        <v>41061</v>
      </c>
      <c r="B43" s="88">
        <v>15</v>
      </c>
      <c r="C43" s="124">
        <v>2.1</v>
      </c>
      <c r="D43" s="62"/>
      <c r="E43" s="62"/>
      <c r="F43" s="124">
        <v>6.3</v>
      </c>
      <c r="G43" s="124">
        <v>18.27</v>
      </c>
      <c r="H43" s="124">
        <v>2.46</v>
      </c>
      <c r="I43" s="62"/>
      <c r="J43" s="124">
        <v>22.35</v>
      </c>
      <c r="K43" s="124">
        <v>25.2</v>
      </c>
    </row>
    <row r="44" spans="1:11" x14ac:dyDescent="0.25">
      <c r="A44" s="1">
        <v>41091</v>
      </c>
      <c r="B44" s="124">
        <v>18</v>
      </c>
      <c r="C44" s="124">
        <v>4</v>
      </c>
      <c r="D44" s="62"/>
      <c r="E44" s="62"/>
      <c r="F44" s="88">
        <v>5.2</v>
      </c>
      <c r="G44" s="124">
        <v>16.88</v>
      </c>
      <c r="H44" s="124">
        <v>1.98</v>
      </c>
      <c r="I44" s="62"/>
      <c r="J44" s="124">
        <v>9.89</v>
      </c>
      <c r="K44" s="124">
        <v>12.26</v>
      </c>
    </row>
    <row r="45" spans="1:11" x14ac:dyDescent="0.25">
      <c r="A45" s="1">
        <v>41122</v>
      </c>
      <c r="B45" s="124">
        <v>14</v>
      </c>
      <c r="C45" s="124">
        <v>3.8</v>
      </c>
      <c r="D45" s="62"/>
      <c r="E45" s="62"/>
      <c r="F45" s="124">
        <v>4.5999999999999996</v>
      </c>
      <c r="G45" s="124">
        <v>12.25</v>
      </c>
      <c r="H45" s="124">
        <v>1.46</v>
      </c>
      <c r="I45" s="62"/>
      <c r="J45" s="124">
        <v>3.7</v>
      </c>
      <c r="K45" s="124">
        <v>23.61</v>
      </c>
    </row>
    <row r="46" spans="1:11" x14ac:dyDescent="0.25">
      <c r="A46" s="1">
        <v>41153</v>
      </c>
      <c r="B46" s="124">
        <v>10</v>
      </c>
      <c r="C46" s="124">
        <v>3.1</v>
      </c>
      <c r="D46" s="62"/>
      <c r="E46" s="62"/>
      <c r="F46" s="124">
        <v>4.3</v>
      </c>
      <c r="G46" s="124">
        <v>12.11</v>
      </c>
      <c r="H46" s="88">
        <v>1.24</v>
      </c>
      <c r="I46" s="62"/>
      <c r="J46" s="88">
        <v>6.33</v>
      </c>
      <c r="K46" s="88">
        <v>21.72</v>
      </c>
    </row>
    <row r="47" spans="1:11" x14ac:dyDescent="0.25">
      <c r="A47" s="1">
        <v>41183</v>
      </c>
      <c r="B47" s="124">
        <v>14</v>
      </c>
      <c r="C47" s="124">
        <v>5.2</v>
      </c>
      <c r="D47" s="62"/>
      <c r="E47" s="62"/>
      <c r="F47" s="124">
        <v>3.9</v>
      </c>
      <c r="G47" s="124">
        <v>6.57</v>
      </c>
      <c r="H47" s="124">
        <v>1.1599999999999999</v>
      </c>
      <c r="I47" s="62"/>
      <c r="J47" s="124">
        <v>7.94</v>
      </c>
      <c r="K47" s="124">
        <v>17.809999999999999</v>
      </c>
    </row>
    <row r="48" spans="1:11" x14ac:dyDescent="0.25">
      <c r="A48" s="1">
        <v>41214</v>
      </c>
      <c r="B48" s="124">
        <v>12</v>
      </c>
      <c r="C48" s="62"/>
      <c r="D48" s="62"/>
      <c r="E48" s="62"/>
      <c r="F48" s="124">
        <v>4.0999999999999996</v>
      </c>
      <c r="G48" s="124">
        <v>6.13</v>
      </c>
      <c r="H48" s="124">
        <v>1.21</v>
      </c>
      <c r="I48" s="62"/>
      <c r="J48" s="124">
        <v>9.91</v>
      </c>
      <c r="K48" s="124">
        <v>21.37</v>
      </c>
    </row>
    <row r="49" spans="1:12" x14ac:dyDescent="0.25">
      <c r="A49" s="1">
        <v>41244</v>
      </c>
      <c r="B49" s="124">
        <v>17</v>
      </c>
      <c r="C49" s="61">
        <v>0.7</v>
      </c>
      <c r="D49" s="62"/>
      <c r="E49" s="62"/>
      <c r="F49" s="124">
        <v>4.5</v>
      </c>
      <c r="G49" s="124">
        <v>5.67</v>
      </c>
      <c r="H49" s="124">
        <v>1.34</v>
      </c>
      <c r="I49" s="62"/>
      <c r="J49" s="124">
        <v>13.8</v>
      </c>
      <c r="K49" s="124">
        <v>22.07</v>
      </c>
    </row>
    <row r="50" spans="1:12" x14ac:dyDescent="0.25">
      <c r="A50" s="1">
        <v>41275</v>
      </c>
      <c r="B50" s="61">
        <v>16</v>
      </c>
      <c r="C50" s="61">
        <v>1.7</v>
      </c>
      <c r="D50" s="62"/>
      <c r="E50" s="62"/>
      <c r="F50" s="61">
        <v>3.8</v>
      </c>
      <c r="G50" s="61">
        <v>3.41</v>
      </c>
      <c r="H50" s="61">
        <v>1.1200000000000001</v>
      </c>
      <c r="I50" s="62"/>
    </row>
    <row r="51" spans="1:12" x14ac:dyDescent="0.25">
      <c r="A51" s="1">
        <v>41306</v>
      </c>
      <c r="B51" s="61">
        <v>36</v>
      </c>
      <c r="C51" s="61">
        <v>0.2</v>
      </c>
      <c r="D51" s="61">
        <v>28.05</v>
      </c>
      <c r="E51" s="61">
        <v>0.6</v>
      </c>
      <c r="F51" s="61">
        <v>5.6</v>
      </c>
      <c r="G51" s="61">
        <v>4.6100000000000003</v>
      </c>
      <c r="H51" s="61">
        <v>2.08</v>
      </c>
      <c r="I51" s="62"/>
    </row>
    <row r="52" spans="1:12" x14ac:dyDescent="0.25">
      <c r="A52" s="1">
        <v>41334</v>
      </c>
      <c r="B52" s="61">
        <v>72</v>
      </c>
      <c r="C52" s="62"/>
      <c r="D52" s="61">
        <v>29.71</v>
      </c>
      <c r="E52" s="61">
        <v>0.3</v>
      </c>
      <c r="F52" s="61">
        <v>7.9</v>
      </c>
      <c r="G52" s="61">
        <v>10.34</v>
      </c>
      <c r="H52" s="61">
        <v>4.16</v>
      </c>
      <c r="I52" s="62"/>
    </row>
    <row r="53" spans="1:12" x14ac:dyDescent="0.25">
      <c r="A53" s="1">
        <v>41365</v>
      </c>
      <c r="B53" s="61">
        <v>51</v>
      </c>
      <c r="C53" s="62"/>
      <c r="D53" s="61">
        <v>31.74</v>
      </c>
      <c r="E53" s="61">
        <v>0.2</v>
      </c>
      <c r="F53" s="61">
        <v>7.9</v>
      </c>
      <c r="G53" s="61">
        <v>10.02</v>
      </c>
      <c r="H53" s="61">
        <v>3.75</v>
      </c>
      <c r="I53" s="62"/>
    </row>
    <row r="54" spans="1:12" x14ac:dyDescent="0.25">
      <c r="A54" s="1">
        <v>41395</v>
      </c>
      <c r="B54" s="61">
        <v>58</v>
      </c>
      <c r="C54" s="61">
        <v>0.1</v>
      </c>
      <c r="D54" s="61">
        <v>31.62</v>
      </c>
      <c r="E54" s="61">
        <v>0.3</v>
      </c>
      <c r="F54" s="61">
        <v>8.4</v>
      </c>
      <c r="G54" s="61">
        <v>12.64</v>
      </c>
      <c r="H54" s="61">
        <v>4.12</v>
      </c>
      <c r="I54" s="62"/>
    </row>
    <row r="55" spans="1:12" x14ac:dyDescent="0.25">
      <c r="A55" s="1">
        <v>41426</v>
      </c>
      <c r="B55" s="61">
        <v>54</v>
      </c>
      <c r="C55" s="62"/>
      <c r="D55" s="61">
        <v>30.93</v>
      </c>
      <c r="E55" s="61">
        <v>0.2</v>
      </c>
      <c r="F55" s="61">
        <v>9.1</v>
      </c>
      <c r="G55" s="61">
        <v>14.56</v>
      </c>
      <c r="H55" s="61">
        <v>4.26</v>
      </c>
      <c r="I55" s="62"/>
    </row>
    <row r="56" spans="1:12" x14ac:dyDescent="0.25">
      <c r="A56" s="1">
        <v>41456</v>
      </c>
      <c r="B56" s="61">
        <v>54</v>
      </c>
      <c r="C56" s="61">
        <v>2.1</v>
      </c>
      <c r="D56" s="62"/>
      <c r="E56" s="62"/>
      <c r="F56" s="61">
        <v>10.6</v>
      </c>
      <c r="G56" s="61">
        <v>16.12</v>
      </c>
      <c r="H56" s="61">
        <v>4.1900000000000004</v>
      </c>
      <c r="I56" s="62"/>
    </row>
    <row r="57" spans="1:12" x14ac:dyDescent="0.25">
      <c r="A57" s="1">
        <v>41487</v>
      </c>
      <c r="B57" s="61">
        <v>16</v>
      </c>
      <c r="C57" s="61">
        <v>1.7</v>
      </c>
      <c r="D57" s="61">
        <v>30.02</v>
      </c>
      <c r="E57" s="61">
        <v>0.2</v>
      </c>
      <c r="F57" s="61">
        <v>5.0999999999999996</v>
      </c>
      <c r="G57" s="61">
        <v>7.94</v>
      </c>
      <c r="H57" s="61">
        <v>2.1800000000000002</v>
      </c>
      <c r="I57" s="62"/>
    </row>
    <row r="58" spans="1:12" x14ac:dyDescent="0.25">
      <c r="A58" s="1">
        <v>41518</v>
      </c>
      <c r="B58" s="61">
        <v>12</v>
      </c>
      <c r="C58" s="61">
        <v>2.2000000000000002</v>
      </c>
      <c r="D58" s="61">
        <v>27.66</v>
      </c>
      <c r="E58" s="61">
        <v>0.2</v>
      </c>
      <c r="F58" s="61">
        <v>4.3</v>
      </c>
      <c r="G58" s="61">
        <v>4.76</v>
      </c>
      <c r="H58" s="61">
        <v>2.11</v>
      </c>
      <c r="I58" s="62"/>
    </row>
    <row r="59" spans="1:12" x14ac:dyDescent="0.25">
      <c r="A59" s="1">
        <v>41548</v>
      </c>
      <c r="B59" s="61">
        <v>12</v>
      </c>
      <c r="C59" s="61">
        <v>3.7</v>
      </c>
      <c r="D59" s="61">
        <v>27.12</v>
      </c>
      <c r="E59" s="61">
        <v>0.1</v>
      </c>
      <c r="F59" s="61">
        <v>3.8</v>
      </c>
      <c r="G59" s="61">
        <v>2.66</v>
      </c>
      <c r="H59" s="61">
        <v>2.0299999999999998</v>
      </c>
      <c r="I59" s="62"/>
    </row>
    <row r="60" spans="1:12" x14ac:dyDescent="0.25">
      <c r="A60" s="1">
        <v>41579</v>
      </c>
      <c r="B60" s="61">
        <v>13</v>
      </c>
      <c r="C60" s="61">
        <v>3.5</v>
      </c>
      <c r="D60" s="61">
        <v>26.87</v>
      </c>
      <c r="E60" s="61">
        <v>0.23</v>
      </c>
      <c r="F60" s="61">
        <v>3.6</v>
      </c>
      <c r="G60" s="61">
        <v>3.95</v>
      </c>
      <c r="H60" s="61">
        <v>1.88</v>
      </c>
      <c r="I60" s="62"/>
    </row>
    <row r="61" spans="1:12" x14ac:dyDescent="0.25">
      <c r="A61" s="1">
        <v>41609</v>
      </c>
      <c r="B61" s="61">
        <v>14</v>
      </c>
      <c r="C61" s="61">
        <v>1.9</v>
      </c>
      <c r="D61" s="61">
        <v>27.97</v>
      </c>
      <c r="E61" s="61">
        <v>0.23</v>
      </c>
      <c r="F61" s="61">
        <v>3.4</v>
      </c>
      <c r="G61" s="61">
        <v>3.66</v>
      </c>
      <c r="H61" s="61">
        <v>1.82</v>
      </c>
      <c r="I61" s="62"/>
    </row>
    <row r="62" spans="1:12" x14ac:dyDescent="0.25">
      <c r="A62" s="1">
        <v>41640</v>
      </c>
      <c r="B62" s="25">
        <v>22</v>
      </c>
      <c r="C62" s="25">
        <v>1.88</v>
      </c>
      <c r="D62" s="25">
        <v>26.16</v>
      </c>
      <c r="E62" s="25">
        <v>0.4</v>
      </c>
      <c r="F62" s="25">
        <v>4.5999999999999996</v>
      </c>
      <c r="G62" s="25">
        <v>5.26</v>
      </c>
      <c r="H62" s="25">
        <v>2.02</v>
      </c>
      <c r="I62" s="62"/>
      <c r="L62" s="62"/>
    </row>
    <row r="63" spans="1:12" x14ac:dyDescent="0.25">
      <c r="A63" s="1">
        <v>41671</v>
      </c>
      <c r="B63" s="25">
        <v>52</v>
      </c>
      <c r="C63" s="25">
        <v>1.1000000000000001</v>
      </c>
      <c r="D63" s="25">
        <v>28.12</v>
      </c>
      <c r="E63" s="25">
        <v>0.4</v>
      </c>
      <c r="F63" s="25">
        <v>7.3</v>
      </c>
      <c r="G63" s="25">
        <v>12.33</v>
      </c>
      <c r="H63" s="25">
        <v>3.92</v>
      </c>
      <c r="I63" s="62"/>
      <c r="L63" s="129">
        <v>3.7999999999999999E-2</v>
      </c>
    </row>
    <row r="64" spans="1:12" x14ac:dyDescent="0.25">
      <c r="A64" s="1">
        <v>41699</v>
      </c>
      <c r="B64" s="25">
        <v>84</v>
      </c>
      <c r="C64" s="25">
        <v>0.67</v>
      </c>
      <c r="D64" s="25">
        <v>29.38</v>
      </c>
      <c r="E64" s="25">
        <v>0.4</v>
      </c>
      <c r="F64" s="25">
        <v>7.9</v>
      </c>
      <c r="G64" s="25">
        <v>16.7</v>
      </c>
      <c r="H64" s="25">
        <v>4.16</v>
      </c>
      <c r="I64" s="62"/>
      <c r="L64" s="129">
        <v>0.371</v>
      </c>
    </row>
    <row r="65" spans="1:12" x14ac:dyDescent="0.25">
      <c r="A65" s="1">
        <v>41730</v>
      </c>
      <c r="B65" s="8"/>
      <c r="C65" s="25">
        <v>0.85</v>
      </c>
      <c r="D65" s="25">
        <v>33.42</v>
      </c>
      <c r="E65" s="25">
        <v>9.9</v>
      </c>
      <c r="F65" s="41"/>
      <c r="G65" s="8"/>
      <c r="H65" s="8"/>
      <c r="I65" s="62"/>
      <c r="L65" s="204"/>
    </row>
    <row r="66" spans="1:12" x14ac:dyDescent="0.25">
      <c r="A66" s="1">
        <v>41760</v>
      </c>
      <c r="B66" s="8"/>
      <c r="C66" s="25">
        <v>0.72</v>
      </c>
      <c r="D66" s="25">
        <v>31.59</v>
      </c>
      <c r="E66" s="25">
        <v>8.4</v>
      </c>
      <c r="F66" s="8"/>
      <c r="G66" s="8"/>
      <c r="H66" s="8"/>
      <c r="I66" s="62"/>
      <c r="L66" s="204"/>
    </row>
    <row r="67" spans="1:12" x14ac:dyDescent="0.25">
      <c r="A67" s="1">
        <v>41791</v>
      </c>
      <c r="B67" s="8"/>
      <c r="C67" s="25">
        <v>0.34</v>
      </c>
      <c r="D67" s="25">
        <v>34.53</v>
      </c>
      <c r="E67" s="25">
        <v>0.5</v>
      </c>
      <c r="F67" s="8"/>
      <c r="G67" s="8"/>
      <c r="H67" s="8"/>
      <c r="I67" s="62"/>
      <c r="L67" s="204"/>
    </row>
    <row r="68" spans="1:12" x14ac:dyDescent="0.25">
      <c r="A68" s="1">
        <v>41821</v>
      </c>
      <c r="B68" s="8"/>
      <c r="C68" s="25">
        <v>4.59</v>
      </c>
      <c r="D68" s="25">
        <v>26.14</v>
      </c>
      <c r="E68" s="25">
        <v>0.1</v>
      </c>
      <c r="F68" s="8"/>
      <c r="G68" s="8"/>
      <c r="H68" s="25">
        <v>1.7</v>
      </c>
      <c r="I68" s="62"/>
      <c r="L68" s="204"/>
    </row>
    <row r="69" spans="1:12" x14ac:dyDescent="0.25">
      <c r="A69" s="1">
        <v>41852</v>
      </c>
      <c r="B69" s="25">
        <v>13</v>
      </c>
      <c r="C69" s="25">
        <v>2.14</v>
      </c>
      <c r="D69" s="25">
        <v>30.45</v>
      </c>
      <c r="E69" s="25">
        <v>0.2</v>
      </c>
      <c r="F69" s="8"/>
      <c r="G69" s="8"/>
      <c r="H69" s="25">
        <v>4.2</v>
      </c>
      <c r="I69" s="62"/>
      <c r="L69" s="129">
        <v>0.30054999999999998</v>
      </c>
    </row>
    <row r="70" spans="1:12" x14ac:dyDescent="0.25">
      <c r="A70" s="1">
        <v>41883</v>
      </c>
      <c r="B70" s="8"/>
      <c r="C70" s="25">
        <v>3.48</v>
      </c>
      <c r="D70" s="25">
        <v>28.15</v>
      </c>
      <c r="E70" s="25">
        <v>0.41</v>
      </c>
      <c r="F70" s="8"/>
      <c r="G70" s="8"/>
      <c r="H70" s="25">
        <v>2.9</v>
      </c>
      <c r="I70" s="62"/>
      <c r="L70" s="129">
        <v>0.55900000000000005</v>
      </c>
    </row>
    <row r="71" spans="1:12" x14ac:dyDescent="0.25">
      <c r="A71" s="1">
        <v>41913</v>
      </c>
      <c r="B71" s="25">
        <v>5</v>
      </c>
      <c r="C71" s="25">
        <v>1.75</v>
      </c>
      <c r="D71" s="25">
        <v>28.03</v>
      </c>
      <c r="E71" s="25">
        <v>0.3</v>
      </c>
      <c r="F71" s="25">
        <v>1.7</v>
      </c>
      <c r="G71" s="25">
        <v>0.1</v>
      </c>
      <c r="H71" s="25">
        <v>4.3</v>
      </c>
      <c r="I71" s="62"/>
      <c r="L71" s="129">
        <v>0.29199999999999998</v>
      </c>
    </row>
    <row r="72" spans="1:12" x14ac:dyDescent="0.25">
      <c r="A72" s="1">
        <v>41944</v>
      </c>
      <c r="B72" s="25">
        <v>16</v>
      </c>
      <c r="C72" s="25">
        <v>0.44</v>
      </c>
      <c r="D72" s="25">
        <v>27.33</v>
      </c>
      <c r="E72" s="25">
        <v>0.2</v>
      </c>
      <c r="F72" s="25">
        <v>0.54</v>
      </c>
      <c r="G72" s="25">
        <v>0.05</v>
      </c>
      <c r="H72" s="25">
        <v>4.3</v>
      </c>
      <c r="I72" s="62"/>
      <c r="L72" s="129">
        <v>0.32400000000000001</v>
      </c>
    </row>
    <row r="73" spans="1:12" x14ac:dyDescent="0.25">
      <c r="A73" s="1">
        <v>41974</v>
      </c>
      <c r="B73" s="25">
        <v>15</v>
      </c>
      <c r="C73" s="25">
        <v>0.53</v>
      </c>
      <c r="D73" s="25">
        <v>26.66</v>
      </c>
      <c r="E73" s="25">
        <v>0.19</v>
      </c>
      <c r="F73" s="25">
        <v>0.1</v>
      </c>
      <c r="G73" s="25">
        <v>0.01</v>
      </c>
      <c r="H73" s="25">
        <v>4.5999999999999996</v>
      </c>
      <c r="I73" s="62"/>
      <c r="L73" s="129">
        <v>0.373</v>
      </c>
    </row>
    <row r="74" spans="1:12" x14ac:dyDescent="0.25">
      <c r="A74" s="1">
        <v>42005</v>
      </c>
      <c r="B74" s="25">
        <v>35</v>
      </c>
      <c r="C74" s="25">
        <v>1.07</v>
      </c>
      <c r="D74" s="25">
        <v>26.35</v>
      </c>
      <c r="E74" s="25">
        <v>0.2</v>
      </c>
      <c r="F74" s="25">
        <v>3.4</v>
      </c>
      <c r="G74" s="25">
        <v>7.43</v>
      </c>
      <c r="H74" s="25">
        <v>1.62</v>
      </c>
      <c r="I74" s="62"/>
      <c r="L74" s="138">
        <v>0.25</v>
      </c>
    </row>
    <row r="75" spans="1:12" x14ac:dyDescent="0.25">
      <c r="A75" s="1">
        <v>42036</v>
      </c>
      <c r="B75" s="25">
        <v>60</v>
      </c>
      <c r="C75" s="25">
        <v>0.45</v>
      </c>
      <c r="D75" s="25">
        <v>25.78</v>
      </c>
      <c r="E75" s="25">
        <v>0.3</v>
      </c>
      <c r="F75" s="25">
        <v>5.9</v>
      </c>
      <c r="G75" s="25">
        <v>14.42</v>
      </c>
      <c r="H75" s="25">
        <v>2.0299999999999998</v>
      </c>
      <c r="I75" s="62"/>
      <c r="L75" s="138">
        <v>0.2</v>
      </c>
    </row>
    <row r="76" spans="1:12" x14ac:dyDescent="0.25">
      <c r="A76" s="1">
        <v>42064</v>
      </c>
      <c r="B76" s="8"/>
      <c r="C76" s="25">
        <v>1.55</v>
      </c>
      <c r="D76" s="25">
        <v>27.49</v>
      </c>
      <c r="E76" s="25">
        <v>0.4</v>
      </c>
      <c r="F76" s="8"/>
      <c r="G76" s="41"/>
      <c r="H76" s="8"/>
      <c r="I76" s="62"/>
      <c r="L76" s="138">
        <v>0.14000000000000001</v>
      </c>
    </row>
    <row r="77" spans="1:12" x14ac:dyDescent="0.25">
      <c r="A77" s="1">
        <v>42095</v>
      </c>
      <c r="B77" s="25">
        <v>73</v>
      </c>
      <c r="C77" s="25">
        <v>0.56000000000000005</v>
      </c>
      <c r="D77" s="25">
        <v>31.22</v>
      </c>
      <c r="E77" s="25">
        <v>0.3</v>
      </c>
      <c r="F77" s="25">
        <v>6.3</v>
      </c>
      <c r="G77" s="11">
        <v>11.62</v>
      </c>
      <c r="H77" s="25">
        <v>2.41</v>
      </c>
      <c r="I77" s="62"/>
      <c r="L77" s="138">
        <v>0.19</v>
      </c>
    </row>
    <row r="78" spans="1:12" x14ac:dyDescent="0.25">
      <c r="A78" s="1">
        <v>42125</v>
      </c>
      <c r="B78" s="25">
        <v>52</v>
      </c>
      <c r="C78" s="25">
        <v>0.35</v>
      </c>
      <c r="D78" s="25">
        <v>31</v>
      </c>
      <c r="E78" s="25">
        <v>0.3</v>
      </c>
      <c r="F78" s="25">
        <v>5.2</v>
      </c>
      <c r="G78" s="25">
        <v>6.99</v>
      </c>
      <c r="H78" s="25">
        <v>2.16</v>
      </c>
      <c r="I78" s="62"/>
      <c r="L78" s="138">
        <v>0.1</v>
      </c>
    </row>
    <row r="79" spans="1:12" x14ac:dyDescent="0.25">
      <c r="A79" s="1">
        <v>42156</v>
      </c>
      <c r="B79" s="25">
        <v>38</v>
      </c>
      <c r="C79" s="25">
        <v>0.82</v>
      </c>
      <c r="D79" s="25">
        <v>29.14</v>
      </c>
      <c r="E79" s="25">
        <v>0.3</v>
      </c>
      <c r="F79" s="25">
        <v>4.7</v>
      </c>
      <c r="G79" s="25">
        <v>5.38</v>
      </c>
      <c r="H79" s="25">
        <v>2.09</v>
      </c>
      <c r="I79" s="62"/>
      <c r="L79" s="138">
        <v>0.04</v>
      </c>
    </row>
    <row r="80" spans="1:12" x14ac:dyDescent="0.25">
      <c r="A80" s="1">
        <v>42186</v>
      </c>
      <c r="B80" s="25">
        <v>29</v>
      </c>
      <c r="C80" s="25">
        <v>1.19</v>
      </c>
      <c r="D80" s="25">
        <v>28.88</v>
      </c>
      <c r="E80" s="25">
        <v>0.22</v>
      </c>
      <c r="F80" s="25">
        <v>3.6</v>
      </c>
      <c r="G80" s="25">
        <v>4.8899999999999997</v>
      </c>
      <c r="H80" s="25">
        <v>2.98</v>
      </c>
      <c r="I80" s="62"/>
      <c r="L80" s="138">
        <v>0.48</v>
      </c>
    </row>
    <row r="81" spans="1:12" x14ac:dyDescent="0.25">
      <c r="A81" s="1">
        <v>42217</v>
      </c>
      <c r="B81" s="25">
        <v>34</v>
      </c>
      <c r="C81" s="25">
        <v>8.42</v>
      </c>
      <c r="D81" s="25">
        <v>29.21</v>
      </c>
      <c r="E81" s="25">
        <v>0.2</v>
      </c>
      <c r="F81" s="25">
        <v>4.0999999999999996</v>
      </c>
      <c r="G81" s="25">
        <v>5.68</v>
      </c>
      <c r="H81" s="25">
        <v>2.56</v>
      </c>
      <c r="I81" s="62"/>
      <c r="L81" s="138">
        <v>0.39</v>
      </c>
    </row>
    <row r="82" spans="1:12" x14ac:dyDescent="0.25">
      <c r="A82" s="1">
        <v>42248</v>
      </c>
      <c r="B82" s="25">
        <v>29</v>
      </c>
      <c r="C82" s="8"/>
      <c r="D82" s="8"/>
      <c r="E82" s="8"/>
      <c r="F82" s="25">
        <v>3.7</v>
      </c>
      <c r="G82" s="25">
        <v>6.37</v>
      </c>
      <c r="H82" s="25">
        <v>2.21</v>
      </c>
      <c r="I82" s="62"/>
      <c r="L82" s="138">
        <v>0.3</v>
      </c>
    </row>
    <row r="83" spans="1:12" x14ac:dyDescent="0.25">
      <c r="A83" s="1">
        <v>42278</v>
      </c>
      <c r="B83" s="25">
        <v>32</v>
      </c>
      <c r="C83" s="25">
        <v>1.52</v>
      </c>
      <c r="D83" s="25">
        <v>29.21</v>
      </c>
      <c r="E83" s="25">
        <v>0.2</v>
      </c>
      <c r="F83" s="25">
        <v>3.9</v>
      </c>
      <c r="G83" s="25">
        <v>2.94</v>
      </c>
      <c r="H83" s="25">
        <v>2.94</v>
      </c>
      <c r="I83" s="62"/>
      <c r="L83" s="138">
        <v>0.25</v>
      </c>
    </row>
    <row r="84" spans="1:12" x14ac:dyDescent="0.25">
      <c r="A84" s="1">
        <v>42309</v>
      </c>
      <c r="B84" s="25">
        <v>27</v>
      </c>
      <c r="C84" s="25">
        <v>0.8</v>
      </c>
      <c r="D84" s="25">
        <v>29.29</v>
      </c>
      <c r="E84" s="25">
        <v>0.3</v>
      </c>
      <c r="F84" s="25">
        <v>3.4</v>
      </c>
      <c r="G84" s="25">
        <v>7.09</v>
      </c>
      <c r="H84" s="25">
        <v>2.09</v>
      </c>
      <c r="I84" s="62"/>
      <c r="L84" s="138">
        <v>0.06</v>
      </c>
    </row>
    <row r="85" spans="1:12" x14ac:dyDescent="0.25">
      <c r="A85" s="1">
        <v>42339</v>
      </c>
      <c r="B85" s="25">
        <v>22</v>
      </c>
      <c r="C85" s="25">
        <v>0.93</v>
      </c>
      <c r="D85" s="25">
        <v>27.17</v>
      </c>
      <c r="E85" s="25">
        <v>0.3</v>
      </c>
      <c r="F85" s="25">
        <v>3.1</v>
      </c>
      <c r="G85" s="25">
        <v>6.54</v>
      </c>
      <c r="H85" s="25">
        <v>2.02</v>
      </c>
      <c r="I85" s="62"/>
      <c r="L85" s="138">
        <v>0.12</v>
      </c>
    </row>
  </sheetData>
  <conditionalFormatting sqref="C33:C34 C45:C46">
    <cfRule type="cellIs" dxfId="11" priority="1" stopIfTrue="1" operator="greaterThanOrEqual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1.5703125" bestFit="1" customWidth="1"/>
    <col min="9" max="9" width="18.42578125" bestFit="1" customWidth="1"/>
    <col min="10" max="10" width="13.85546875" bestFit="1" customWidth="1"/>
    <col min="11" max="11" width="12.7109375" bestFit="1" customWidth="1"/>
  </cols>
  <sheetData>
    <row r="1" spans="1:12" ht="30" x14ac:dyDescent="0.25">
      <c r="B1" t="s">
        <v>0</v>
      </c>
      <c r="C1" t="s">
        <v>1</v>
      </c>
      <c r="D1" s="43" t="s">
        <v>17</v>
      </c>
      <c r="E1" s="43" t="s">
        <v>16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s="43" t="s">
        <v>11</v>
      </c>
      <c r="L1" t="s">
        <v>5</v>
      </c>
    </row>
    <row r="2" spans="1:12" x14ac:dyDescent="0.25">
      <c r="A2" s="1">
        <v>37987</v>
      </c>
      <c r="B2" s="8"/>
      <c r="C2" s="8"/>
      <c r="D2" s="8"/>
      <c r="E2" s="8"/>
      <c r="F2" s="5"/>
      <c r="G2" s="8"/>
      <c r="H2" s="5"/>
      <c r="I2" s="5"/>
      <c r="J2" s="5"/>
      <c r="K2" s="6"/>
    </row>
    <row r="3" spans="1:12" x14ac:dyDescent="0.25">
      <c r="A3" s="1">
        <v>38018</v>
      </c>
      <c r="B3" s="8"/>
      <c r="C3" s="8"/>
      <c r="D3" s="8"/>
      <c r="E3" s="8"/>
      <c r="F3" s="8"/>
      <c r="G3" s="8"/>
      <c r="H3" s="8"/>
      <c r="I3" s="8"/>
      <c r="J3" s="5"/>
      <c r="K3" s="6"/>
    </row>
    <row r="4" spans="1:12" x14ac:dyDescent="0.25">
      <c r="A4" s="1">
        <v>38047</v>
      </c>
      <c r="B4" s="25">
        <v>4</v>
      </c>
      <c r="C4" s="8"/>
      <c r="D4" s="8"/>
      <c r="E4" s="8"/>
      <c r="F4" s="25">
        <v>0.1</v>
      </c>
      <c r="G4" s="8"/>
      <c r="H4" s="25">
        <v>2.48</v>
      </c>
      <c r="I4" s="25">
        <v>0.86</v>
      </c>
      <c r="J4" s="36">
        <v>7.2</v>
      </c>
      <c r="K4" s="2">
        <v>30.81</v>
      </c>
    </row>
    <row r="5" spans="1:12" x14ac:dyDescent="0.25">
      <c r="A5" s="1">
        <v>38078</v>
      </c>
      <c r="B5" s="8"/>
      <c r="C5" s="8"/>
      <c r="D5" s="8"/>
      <c r="E5" s="8"/>
      <c r="F5" s="5"/>
      <c r="G5" s="8"/>
      <c r="H5" s="5"/>
      <c r="I5" s="5"/>
      <c r="J5" s="5"/>
      <c r="K5" s="6"/>
    </row>
    <row r="6" spans="1:12" x14ac:dyDescent="0.25">
      <c r="A6" s="1">
        <v>38108</v>
      </c>
      <c r="B6" s="8"/>
      <c r="C6" s="8"/>
      <c r="D6" s="8"/>
      <c r="E6" s="8"/>
      <c r="F6" s="8"/>
      <c r="G6" s="8"/>
      <c r="H6" s="8"/>
      <c r="I6" s="8"/>
      <c r="J6" s="5"/>
      <c r="K6" s="6"/>
    </row>
    <row r="7" spans="1:12" x14ac:dyDescent="0.25">
      <c r="A7" s="1">
        <v>38139</v>
      </c>
      <c r="B7" s="25">
        <v>5</v>
      </c>
      <c r="C7" s="8"/>
      <c r="D7" s="8"/>
      <c r="E7" s="8"/>
      <c r="F7" s="25">
        <v>1.01</v>
      </c>
      <c r="G7" s="8"/>
      <c r="H7" s="25">
        <v>2.71</v>
      </c>
      <c r="I7" s="25">
        <v>1.06</v>
      </c>
      <c r="J7" s="36">
        <v>3.07</v>
      </c>
      <c r="K7" s="2">
        <v>74.3</v>
      </c>
    </row>
    <row r="8" spans="1:12" x14ac:dyDescent="0.25">
      <c r="A8" s="1">
        <v>38169</v>
      </c>
      <c r="B8" s="8"/>
      <c r="C8" s="8"/>
      <c r="D8" s="8"/>
      <c r="E8" s="8"/>
      <c r="F8" s="5"/>
      <c r="G8" s="8"/>
      <c r="H8" s="5"/>
      <c r="I8" s="5"/>
      <c r="J8" s="5"/>
      <c r="K8" s="6"/>
    </row>
    <row r="9" spans="1:12" x14ac:dyDescent="0.25">
      <c r="A9" s="1">
        <v>38200</v>
      </c>
      <c r="B9" s="8"/>
      <c r="C9" s="8"/>
      <c r="D9" s="8"/>
      <c r="E9" s="8"/>
      <c r="F9" s="8"/>
      <c r="G9" s="8"/>
      <c r="H9" s="8"/>
      <c r="I9" s="8"/>
      <c r="J9" s="5"/>
      <c r="K9" s="6"/>
    </row>
    <row r="10" spans="1:12" x14ac:dyDescent="0.25">
      <c r="A10" s="1">
        <v>38231</v>
      </c>
      <c r="B10" s="25">
        <v>4.67</v>
      </c>
      <c r="C10" s="8"/>
      <c r="D10" s="8"/>
      <c r="E10" s="8"/>
      <c r="F10" s="25">
        <v>0.3</v>
      </c>
      <c r="G10" s="8"/>
      <c r="H10" s="25">
        <v>1.4</v>
      </c>
      <c r="I10" s="25">
        <v>0.48</v>
      </c>
      <c r="J10" s="36">
        <v>5.03</v>
      </c>
      <c r="K10" s="2">
        <v>25.79</v>
      </c>
    </row>
    <row r="11" spans="1:12" x14ac:dyDescent="0.25">
      <c r="A11" s="1">
        <v>38261</v>
      </c>
      <c r="B11" s="8"/>
      <c r="C11" s="8"/>
      <c r="D11" s="8"/>
      <c r="E11" s="8"/>
      <c r="F11" s="5"/>
      <c r="G11" s="8"/>
      <c r="H11" s="5"/>
      <c r="I11" s="5"/>
      <c r="J11" s="5"/>
      <c r="K11" s="6"/>
    </row>
    <row r="12" spans="1:12" x14ac:dyDescent="0.25">
      <c r="A12" s="1">
        <v>38292</v>
      </c>
      <c r="B12" s="8"/>
      <c r="C12" s="8"/>
      <c r="D12" s="8"/>
      <c r="E12" s="8"/>
      <c r="F12" s="8"/>
      <c r="G12" s="8"/>
      <c r="H12" s="8"/>
      <c r="I12" s="8"/>
      <c r="J12" s="5"/>
      <c r="K12" s="6"/>
    </row>
    <row r="13" spans="1:12" x14ac:dyDescent="0.25">
      <c r="A13" s="1">
        <v>38322</v>
      </c>
      <c r="B13" s="25">
        <v>3.67</v>
      </c>
      <c r="C13" s="8"/>
      <c r="D13" s="8"/>
      <c r="E13" s="8"/>
      <c r="F13" s="25">
        <v>0.15</v>
      </c>
      <c r="G13" s="8"/>
      <c r="H13" s="25">
        <v>0.62</v>
      </c>
      <c r="I13" s="25">
        <v>0.64</v>
      </c>
      <c r="J13" s="36">
        <v>4.3</v>
      </c>
      <c r="K13" s="2">
        <v>44.71</v>
      </c>
    </row>
    <row r="14" spans="1:12" x14ac:dyDescent="0.25">
      <c r="A14" s="1">
        <v>38353</v>
      </c>
      <c r="B14" s="7"/>
      <c r="C14" s="5"/>
      <c r="D14" s="5"/>
      <c r="E14" s="5"/>
      <c r="F14" s="7"/>
      <c r="G14" s="5"/>
      <c r="H14" s="7"/>
      <c r="I14" s="7"/>
      <c r="J14" s="7"/>
      <c r="K14" s="6"/>
    </row>
    <row r="15" spans="1:12" x14ac:dyDescent="0.25">
      <c r="A15" s="1">
        <v>38384</v>
      </c>
      <c r="B15" s="7"/>
      <c r="C15" s="5"/>
      <c r="D15" s="5"/>
      <c r="E15" s="5"/>
      <c r="F15" s="7"/>
      <c r="G15" s="5"/>
      <c r="H15" s="7"/>
      <c r="I15" s="7"/>
      <c r="J15" s="7"/>
      <c r="K15" s="6"/>
    </row>
    <row r="16" spans="1:12" x14ac:dyDescent="0.25">
      <c r="A16" s="1">
        <v>38412</v>
      </c>
      <c r="B16" s="7"/>
      <c r="C16" s="5"/>
      <c r="D16" s="5"/>
      <c r="E16" s="5"/>
      <c r="F16" s="7"/>
      <c r="G16" s="5"/>
      <c r="H16" s="7"/>
      <c r="I16" s="7"/>
      <c r="J16" s="7"/>
      <c r="K16" s="6"/>
    </row>
    <row r="17" spans="1:11" x14ac:dyDescent="0.25">
      <c r="A17" s="1">
        <v>38443</v>
      </c>
      <c r="B17" s="7"/>
      <c r="C17" s="5"/>
      <c r="D17" s="5"/>
      <c r="E17" s="5"/>
      <c r="F17" s="7"/>
      <c r="G17" s="5"/>
      <c r="H17" s="7"/>
      <c r="I17" s="7"/>
      <c r="J17" s="7"/>
      <c r="K17" s="6"/>
    </row>
    <row r="18" spans="1:11" x14ac:dyDescent="0.25">
      <c r="A18" s="1">
        <v>38473</v>
      </c>
      <c r="B18" s="7"/>
      <c r="C18" s="5"/>
      <c r="D18" s="5"/>
      <c r="E18" s="5"/>
      <c r="F18" s="7"/>
      <c r="G18" s="5"/>
      <c r="H18" s="7"/>
      <c r="I18" s="7"/>
      <c r="J18" s="7"/>
      <c r="K18" s="6"/>
    </row>
    <row r="19" spans="1:11" x14ac:dyDescent="0.25">
      <c r="A19" s="1">
        <v>38504</v>
      </c>
      <c r="B19" s="7"/>
      <c r="C19" s="5"/>
      <c r="D19" s="5"/>
      <c r="E19" s="5"/>
      <c r="F19" s="7"/>
      <c r="G19" s="5"/>
      <c r="H19" s="7"/>
      <c r="I19" s="7"/>
      <c r="J19" s="7"/>
      <c r="K19" s="6"/>
    </row>
    <row r="20" spans="1:11" x14ac:dyDescent="0.25">
      <c r="A20" s="1">
        <v>38534</v>
      </c>
      <c r="B20" s="6"/>
      <c r="C20" s="5"/>
      <c r="D20" s="5"/>
      <c r="E20" s="5"/>
      <c r="F20" s="6"/>
      <c r="G20" s="5"/>
      <c r="H20" s="6"/>
      <c r="I20" s="6"/>
      <c r="J20" s="6"/>
      <c r="K20" s="6"/>
    </row>
    <row r="21" spans="1:11" x14ac:dyDescent="0.25">
      <c r="A21" s="1">
        <v>38565</v>
      </c>
      <c r="B21" s="7"/>
      <c r="C21" s="5"/>
      <c r="D21" s="5"/>
      <c r="E21" s="5"/>
      <c r="F21" s="7"/>
      <c r="G21" s="5"/>
      <c r="H21" s="7"/>
      <c r="I21" s="7"/>
      <c r="J21" s="7"/>
      <c r="K21" s="6"/>
    </row>
    <row r="22" spans="1:11" x14ac:dyDescent="0.25">
      <c r="A22" s="1">
        <v>38596</v>
      </c>
      <c r="B22" s="25">
        <v>2</v>
      </c>
      <c r="C22" s="8"/>
      <c r="D22" s="8"/>
      <c r="E22" s="8"/>
      <c r="F22" s="25">
        <v>0.69</v>
      </c>
      <c r="G22" s="8"/>
      <c r="H22" s="25">
        <v>0.55000000000000004</v>
      </c>
      <c r="I22" s="25">
        <v>0.25</v>
      </c>
      <c r="J22" s="25">
        <v>4.9000000000000004</v>
      </c>
      <c r="K22" s="2">
        <v>67.180000000000007</v>
      </c>
    </row>
    <row r="23" spans="1:11" x14ac:dyDescent="0.25">
      <c r="A23" s="1">
        <v>38626</v>
      </c>
      <c r="B23" s="42"/>
      <c r="C23" s="8"/>
      <c r="D23" s="8"/>
      <c r="E23" s="8"/>
      <c r="F23" s="42"/>
      <c r="G23" s="8"/>
      <c r="H23" s="42"/>
      <c r="I23" s="42"/>
      <c r="J23" s="42"/>
      <c r="K23" s="6"/>
    </row>
    <row r="24" spans="1:11" x14ac:dyDescent="0.25">
      <c r="A24" s="1">
        <v>38657</v>
      </c>
      <c r="B24" s="8"/>
      <c r="C24" s="8"/>
      <c r="D24" s="8"/>
      <c r="E24" s="8"/>
      <c r="F24" s="8"/>
      <c r="G24" s="8"/>
      <c r="H24" s="8"/>
      <c r="I24" s="8"/>
      <c r="J24" s="8"/>
      <c r="K24" s="6"/>
    </row>
    <row r="25" spans="1:11" x14ac:dyDescent="0.25">
      <c r="A25" s="1">
        <v>38687</v>
      </c>
      <c r="B25" s="25">
        <v>4.33</v>
      </c>
      <c r="C25" s="8"/>
      <c r="D25" s="8"/>
      <c r="E25" s="8"/>
      <c r="F25" s="25">
        <v>0.93</v>
      </c>
      <c r="G25" s="8"/>
      <c r="H25" s="25">
        <v>2</v>
      </c>
      <c r="I25" s="25">
        <v>0.72</v>
      </c>
      <c r="J25" s="25">
        <v>5.07</v>
      </c>
      <c r="K25" s="47">
        <v>26.64</v>
      </c>
    </row>
    <row r="26" spans="1:11" x14ac:dyDescent="0.25">
      <c r="A26" s="1">
        <v>38718</v>
      </c>
      <c r="B26" s="9"/>
      <c r="C26" s="9"/>
      <c r="D26" s="8"/>
      <c r="E26" s="8"/>
      <c r="F26" s="9"/>
      <c r="G26" s="8"/>
      <c r="H26" s="9"/>
      <c r="I26" s="9"/>
      <c r="J26" s="9"/>
      <c r="K26" s="40"/>
    </row>
    <row r="27" spans="1:11" x14ac:dyDescent="0.25">
      <c r="A27" s="1">
        <v>38749</v>
      </c>
      <c r="B27" s="9"/>
      <c r="C27" s="9"/>
      <c r="D27" s="8"/>
      <c r="E27" s="8"/>
      <c r="F27" s="9"/>
      <c r="G27" s="8"/>
      <c r="H27" s="9"/>
      <c r="I27" s="9"/>
      <c r="J27" s="9"/>
      <c r="K27" s="40"/>
    </row>
    <row r="28" spans="1:11" x14ac:dyDescent="0.25">
      <c r="A28" s="1">
        <v>38777</v>
      </c>
      <c r="B28" s="9"/>
      <c r="C28" s="9"/>
      <c r="D28" s="8"/>
      <c r="E28" s="8"/>
      <c r="F28" s="9"/>
      <c r="G28" s="8"/>
      <c r="H28" s="9"/>
      <c r="I28" s="9"/>
      <c r="J28" s="9"/>
      <c r="K28" s="40"/>
    </row>
    <row r="29" spans="1:11" x14ac:dyDescent="0.25">
      <c r="A29" s="1">
        <v>38808</v>
      </c>
      <c r="B29" s="9"/>
      <c r="C29" s="9"/>
      <c r="D29" s="8"/>
      <c r="E29" s="8"/>
      <c r="F29" s="9"/>
      <c r="G29" s="8"/>
      <c r="H29" s="9"/>
      <c r="I29" s="9"/>
      <c r="J29" s="9"/>
      <c r="K29" s="40"/>
    </row>
    <row r="30" spans="1:11" x14ac:dyDescent="0.25">
      <c r="A30" s="1">
        <v>38838</v>
      </c>
      <c r="B30" s="9"/>
      <c r="C30" s="9"/>
      <c r="D30" s="8"/>
      <c r="E30" s="8"/>
      <c r="F30" s="9"/>
      <c r="G30" s="8"/>
      <c r="H30" s="9"/>
      <c r="I30" s="9"/>
      <c r="J30" s="9"/>
      <c r="K30" s="40"/>
    </row>
    <row r="31" spans="1:11" x14ac:dyDescent="0.25">
      <c r="A31" s="1">
        <v>38869</v>
      </c>
      <c r="B31" s="9"/>
      <c r="C31" s="9"/>
      <c r="D31" s="8"/>
      <c r="E31" s="8"/>
      <c r="F31" s="9"/>
      <c r="G31" s="8"/>
      <c r="H31" s="9"/>
      <c r="I31" s="9"/>
      <c r="J31" s="9"/>
      <c r="K31" s="40"/>
    </row>
    <row r="32" spans="1:11" x14ac:dyDescent="0.25">
      <c r="A32" s="1">
        <v>38899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1">
        <v>38930</v>
      </c>
      <c r="B33" s="25">
        <v>5.67</v>
      </c>
      <c r="C33" s="25">
        <v>0.5</v>
      </c>
      <c r="D33" s="25">
        <v>29</v>
      </c>
      <c r="E33" s="8"/>
      <c r="F33" s="25">
        <v>0.92</v>
      </c>
      <c r="G33" s="8"/>
      <c r="H33" s="25">
        <v>1.31</v>
      </c>
      <c r="I33" s="25">
        <v>0.46</v>
      </c>
      <c r="J33" s="25">
        <v>5.07</v>
      </c>
      <c r="K33" s="25">
        <v>14.48</v>
      </c>
    </row>
    <row r="34" spans="1:11" x14ac:dyDescent="0.25">
      <c r="A34" s="1">
        <v>38961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">
        <v>38991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1">
        <v>39022</v>
      </c>
      <c r="B36" s="25">
        <v>6</v>
      </c>
      <c r="C36" s="25">
        <v>3.63</v>
      </c>
      <c r="D36" s="25">
        <v>29</v>
      </c>
      <c r="E36" s="8"/>
      <c r="F36" s="25">
        <v>0.47</v>
      </c>
      <c r="G36" s="8"/>
      <c r="H36" s="25">
        <v>3.52</v>
      </c>
      <c r="I36" s="25">
        <v>0.81</v>
      </c>
      <c r="J36" s="25">
        <v>6.9</v>
      </c>
      <c r="K36" s="25">
        <v>15.64</v>
      </c>
    </row>
    <row r="37" spans="1:11" x14ac:dyDescent="0.25">
      <c r="A37" s="1">
        <v>39052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1">
        <v>39083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1">
        <v>39114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1">
        <v>39142</v>
      </c>
      <c r="B40" s="11">
        <v>16</v>
      </c>
      <c r="C40" s="39">
        <v>0.7</v>
      </c>
      <c r="D40" s="8"/>
      <c r="E40" s="8"/>
      <c r="F40" s="39">
        <v>1.88</v>
      </c>
      <c r="G40" s="8"/>
      <c r="H40" s="39">
        <v>2.91</v>
      </c>
      <c r="I40" s="8"/>
      <c r="J40" s="8"/>
      <c r="K40" s="39">
        <v>4</v>
      </c>
    </row>
    <row r="41" spans="1:11" x14ac:dyDescent="0.25">
      <c r="A41" s="1">
        <v>39173</v>
      </c>
      <c r="B41" s="42"/>
      <c r="C41" s="8"/>
      <c r="D41" s="8"/>
      <c r="E41" s="8"/>
      <c r="F41" s="42"/>
      <c r="G41" s="8"/>
      <c r="H41" s="42"/>
      <c r="I41" s="42"/>
      <c r="J41" s="42"/>
      <c r="K41" s="42"/>
    </row>
    <row r="42" spans="1:11" x14ac:dyDescent="0.25">
      <c r="A42" s="1">
        <v>39203</v>
      </c>
      <c r="B42" s="8"/>
      <c r="C42" s="8"/>
      <c r="D42" s="8"/>
      <c r="E42" s="8"/>
      <c r="F42" s="8"/>
      <c r="G42" s="8"/>
      <c r="H42" s="8"/>
      <c r="I42" s="8"/>
      <c r="J42" s="8"/>
      <c r="K42" s="42"/>
    </row>
    <row r="43" spans="1:11" x14ac:dyDescent="0.25">
      <c r="A43" s="1">
        <v>39234</v>
      </c>
      <c r="B43" s="11">
        <v>4.33</v>
      </c>
      <c r="C43" s="25">
        <v>6.7</v>
      </c>
      <c r="D43" s="8"/>
      <c r="E43" s="8"/>
      <c r="F43" s="11">
        <v>1.41</v>
      </c>
      <c r="G43" s="8"/>
      <c r="H43" s="25">
        <v>2.52</v>
      </c>
      <c r="I43" s="25">
        <v>1.49</v>
      </c>
      <c r="J43" s="25">
        <v>4.37</v>
      </c>
      <c r="K43" s="49">
        <v>168.83</v>
      </c>
    </row>
    <row r="44" spans="1:11" x14ac:dyDescent="0.25">
      <c r="A44" s="1">
        <v>39264</v>
      </c>
      <c r="B44" s="42"/>
      <c r="C44" s="42"/>
      <c r="D44" s="42"/>
      <c r="E44" s="8"/>
      <c r="F44" s="42"/>
      <c r="G44" s="8"/>
      <c r="H44" s="42"/>
      <c r="I44" s="42"/>
      <c r="J44" s="42"/>
      <c r="K44" s="42"/>
    </row>
    <row r="45" spans="1:11" x14ac:dyDescent="0.25">
      <c r="A45" s="1">
        <v>39295</v>
      </c>
      <c r="B45" s="8"/>
      <c r="C45" s="8"/>
      <c r="D45" s="8"/>
      <c r="E45" s="8"/>
      <c r="F45" s="8"/>
      <c r="G45" s="8"/>
      <c r="H45" s="8"/>
      <c r="I45" s="8"/>
      <c r="J45" s="8"/>
      <c r="K45" s="42"/>
    </row>
    <row r="46" spans="1:11" x14ac:dyDescent="0.25">
      <c r="A46" s="1">
        <v>39326</v>
      </c>
      <c r="B46" s="25">
        <v>5</v>
      </c>
      <c r="C46" s="48">
        <v>15.4</v>
      </c>
      <c r="D46" s="8"/>
      <c r="E46" s="8"/>
      <c r="F46" s="25">
        <v>0.68</v>
      </c>
      <c r="G46" s="8"/>
      <c r="H46" s="25">
        <v>0.79</v>
      </c>
      <c r="I46" s="25">
        <v>1.29</v>
      </c>
      <c r="J46" s="25">
        <v>2.93</v>
      </c>
      <c r="K46" s="44">
        <v>131.18</v>
      </c>
    </row>
    <row r="47" spans="1:11" x14ac:dyDescent="0.25">
      <c r="A47" s="1">
        <v>39356</v>
      </c>
      <c r="B47" s="42"/>
      <c r="C47" s="42"/>
      <c r="D47" s="42"/>
      <c r="E47" s="8"/>
      <c r="F47" s="8"/>
      <c r="G47" s="8"/>
      <c r="H47" s="8"/>
      <c r="I47" s="42"/>
      <c r="J47" s="8"/>
      <c r="K47" s="42"/>
    </row>
    <row r="48" spans="1:11" x14ac:dyDescent="0.25">
      <c r="A48" s="1">
        <v>39387</v>
      </c>
      <c r="B48" s="25">
        <v>4.33</v>
      </c>
      <c r="C48" s="25">
        <v>6</v>
      </c>
      <c r="D48" s="8"/>
      <c r="E48" s="8"/>
      <c r="F48" s="39">
        <v>0.7</v>
      </c>
      <c r="G48" s="8"/>
      <c r="H48" s="39">
        <v>1.23</v>
      </c>
      <c r="I48" s="39">
        <v>0.77</v>
      </c>
      <c r="J48" s="39">
        <v>3.57</v>
      </c>
      <c r="K48" s="49">
        <v>58.5</v>
      </c>
    </row>
    <row r="49" spans="1:11" x14ac:dyDescent="0.25">
      <c r="A49" s="1">
        <v>39417</v>
      </c>
      <c r="B49" s="9"/>
      <c r="C49" s="9"/>
      <c r="D49" s="9"/>
      <c r="E49" s="9"/>
      <c r="F49" s="7"/>
      <c r="G49" s="8"/>
      <c r="H49" s="7"/>
      <c r="I49" s="9"/>
      <c r="J49" s="7"/>
      <c r="K49" s="6"/>
    </row>
    <row r="50" spans="1:11" x14ac:dyDescent="0.25">
      <c r="A50" s="1">
        <v>39448</v>
      </c>
      <c r="B50" s="219">
        <v>7.33</v>
      </c>
      <c r="C50" s="219">
        <v>1</v>
      </c>
      <c r="D50" s="219">
        <v>29</v>
      </c>
      <c r="E50" s="211"/>
      <c r="F50" s="228">
        <v>2.6379999999999999</v>
      </c>
      <c r="G50" s="219">
        <v>0.66800000000000004</v>
      </c>
      <c r="H50" s="219">
        <v>6.3500000000000001E-2</v>
      </c>
      <c r="I50" s="9"/>
      <c r="J50" s="9"/>
      <c r="K50" s="9"/>
    </row>
    <row r="51" spans="1:11" x14ac:dyDescent="0.25">
      <c r="A51" s="1">
        <v>39479</v>
      </c>
      <c r="B51" s="220"/>
      <c r="C51" s="220"/>
      <c r="D51" s="220"/>
      <c r="E51" s="212"/>
      <c r="F51" s="229"/>
      <c r="G51" s="220"/>
      <c r="H51" s="220"/>
      <c r="I51" s="9"/>
      <c r="J51" s="9"/>
      <c r="K51" s="9"/>
    </row>
    <row r="52" spans="1:11" x14ac:dyDescent="0.25">
      <c r="A52" s="1">
        <v>39508</v>
      </c>
      <c r="B52" s="221"/>
      <c r="C52" s="221"/>
      <c r="D52" s="221"/>
      <c r="E52" s="213"/>
      <c r="F52" s="230"/>
      <c r="G52" s="221"/>
      <c r="H52" s="221"/>
      <c r="I52" s="9"/>
      <c r="J52" s="9"/>
      <c r="K52" s="9"/>
    </row>
    <row r="53" spans="1:11" x14ac:dyDescent="0.25">
      <c r="A53" s="1">
        <v>39539</v>
      </c>
      <c r="B53" s="219">
        <v>11.67</v>
      </c>
      <c r="C53" s="219">
        <v>1.2769999999999999</v>
      </c>
      <c r="D53" s="219">
        <v>31.07</v>
      </c>
      <c r="E53" s="225">
        <v>0.01</v>
      </c>
      <c r="F53" s="219">
        <v>0.34329999999999999</v>
      </c>
      <c r="G53" s="219">
        <v>1.109</v>
      </c>
      <c r="H53" s="219">
        <v>1.9359999999999999</v>
      </c>
      <c r="I53" s="9"/>
      <c r="J53" s="9"/>
      <c r="K53" s="9"/>
    </row>
    <row r="54" spans="1:11" x14ac:dyDescent="0.25">
      <c r="A54" s="1">
        <v>39569</v>
      </c>
      <c r="B54" s="220"/>
      <c r="C54" s="220"/>
      <c r="D54" s="220"/>
      <c r="E54" s="226"/>
      <c r="F54" s="220"/>
      <c r="G54" s="220"/>
      <c r="H54" s="220"/>
      <c r="I54" s="9"/>
      <c r="J54" s="9"/>
      <c r="K54" s="9"/>
    </row>
    <row r="55" spans="1:11" x14ac:dyDescent="0.25">
      <c r="A55" s="1">
        <v>39600</v>
      </c>
      <c r="B55" s="221"/>
      <c r="C55" s="221"/>
      <c r="D55" s="221"/>
      <c r="E55" s="227"/>
      <c r="F55" s="221"/>
      <c r="G55" s="221"/>
      <c r="H55" s="221"/>
      <c r="I55" s="9"/>
      <c r="J55" s="9"/>
      <c r="K55" s="9"/>
    </row>
    <row r="56" spans="1:11" x14ac:dyDescent="0.25">
      <c r="A56" s="1">
        <v>39630</v>
      </c>
      <c r="B56" s="219">
        <v>3.6669999999999998</v>
      </c>
      <c r="C56" s="219">
        <v>4.1769999999999996</v>
      </c>
      <c r="D56" s="219">
        <v>27.13</v>
      </c>
      <c r="E56" s="225">
        <v>3.3E-3</v>
      </c>
      <c r="F56" s="211"/>
      <c r="G56" s="219">
        <v>0.33169999999999999</v>
      </c>
      <c r="H56" s="219">
        <v>0.308</v>
      </c>
      <c r="I56" s="9"/>
      <c r="J56" s="9"/>
      <c r="K56" s="9"/>
    </row>
    <row r="57" spans="1:11" x14ac:dyDescent="0.25">
      <c r="A57" s="1">
        <v>39661</v>
      </c>
      <c r="B57" s="220"/>
      <c r="C57" s="220"/>
      <c r="D57" s="220"/>
      <c r="E57" s="226"/>
      <c r="F57" s="212"/>
      <c r="G57" s="220"/>
      <c r="H57" s="220"/>
      <c r="I57" s="9"/>
      <c r="J57" s="9"/>
      <c r="K57" s="9"/>
    </row>
    <row r="58" spans="1:11" x14ac:dyDescent="0.25">
      <c r="A58" s="1">
        <v>39692</v>
      </c>
      <c r="B58" s="221"/>
      <c r="C58" s="221"/>
      <c r="D58" s="221"/>
      <c r="E58" s="227"/>
      <c r="F58" s="213"/>
      <c r="G58" s="221"/>
      <c r="H58" s="221"/>
      <c r="I58" s="9"/>
      <c r="J58" s="9"/>
      <c r="K58" s="9"/>
    </row>
    <row r="59" spans="1:11" x14ac:dyDescent="0.25">
      <c r="A59" s="1">
        <v>39722</v>
      </c>
      <c r="B59" s="219">
        <v>3.6669999999999998</v>
      </c>
      <c r="C59" s="219">
        <v>4.0670000000000002</v>
      </c>
      <c r="D59" s="219">
        <v>29</v>
      </c>
      <c r="E59" s="211"/>
      <c r="F59" s="211"/>
      <c r="G59" s="219">
        <v>0.42830000000000001</v>
      </c>
      <c r="H59" s="222">
        <v>3.4000000000000002E-2</v>
      </c>
      <c r="I59" s="9"/>
      <c r="J59" s="9"/>
      <c r="K59" s="9"/>
    </row>
    <row r="60" spans="1:11" x14ac:dyDescent="0.25">
      <c r="A60" s="1">
        <v>39753</v>
      </c>
      <c r="B60" s="220"/>
      <c r="C60" s="220"/>
      <c r="D60" s="220"/>
      <c r="E60" s="212"/>
      <c r="F60" s="212"/>
      <c r="G60" s="220"/>
      <c r="H60" s="223"/>
      <c r="I60" s="9"/>
      <c r="J60" s="9"/>
      <c r="K60" s="9"/>
    </row>
    <row r="61" spans="1:11" x14ac:dyDescent="0.25">
      <c r="A61" s="1">
        <v>39783</v>
      </c>
      <c r="B61" s="221"/>
      <c r="C61" s="221"/>
      <c r="D61" s="221"/>
      <c r="E61" s="213"/>
      <c r="F61" s="213"/>
      <c r="G61" s="221"/>
      <c r="H61" s="224"/>
      <c r="I61" s="9"/>
      <c r="J61" s="9"/>
      <c r="K61" s="9"/>
    </row>
    <row r="62" spans="1:11" x14ac:dyDescent="0.25">
      <c r="A62" s="1">
        <v>39814</v>
      </c>
      <c r="B62" s="6"/>
      <c r="C62" s="6"/>
      <c r="D62" s="6"/>
      <c r="E62" s="6"/>
      <c r="F62" s="6"/>
      <c r="G62" s="6"/>
      <c r="H62" s="6"/>
    </row>
    <row r="63" spans="1:11" x14ac:dyDescent="0.25">
      <c r="A63" s="1">
        <v>39845</v>
      </c>
      <c r="B63" s="4">
        <v>11.5</v>
      </c>
      <c r="C63" s="4">
        <v>1.85</v>
      </c>
      <c r="D63" s="4">
        <v>28.66</v>
      </c>
      <c r="E63" s="4">
        <v>0.28000000000000003</v>
      </c>
      <c r="F63" s="4">
        <v>0.24</v>
      </c>
      <c r="G63" s="4">
        <v>1.61</v>
      </c>
      <c r="H63" s="8"/>
    </row>
    <row r="64" spans="1:11" x14ac:dyDescent="0.25">
      <c r="A64" s="1">
        <v>39873</v>
      </c>
      <c r="B64" s="4">
        <v>10.5</v>
      </c>
      <c r="C64" s="4">
        <v>3.72</v>
      </c>
      <c r="D64" s="4">
        <v>30.83</v>
      </c>
      <c r="E64" s="4">
        <v>0.19</v>
      </c>
      <c r="F64" s="4">
        <v>18.88</v>
      </c>
      <c r="G64" s="4">
        <v>1.25</v>
      </c>
      <c r="H64" s="8"/>
    </row>
    <row r="65" spans="1:11" x14ac:dyDescent="0.25">
      <c r="A65" s="1">
        <v>39904</v>
      </c>
      <c r="B65" s="4">
        <v>9.5</v>
      </c>
      <c r="C65" s="8"/>
      <c r="D65" s="8"/>
      <c r="E65" s="8"/>
      <c r="F65" s="4">
        <v>15.35</v>
      </c>
      <c r="G65" s="4">
        <v>1.72</v>
      </c>
      <c r="H65" s="8"/>
    </row>
    <row r="66" spans="1:11" x14ac:dyDescent="0.25">
      <c r="A66" s="1">
        <v>39934</v>
      </c>
      <c r="B66" s="4">
        <v>15.5</v>
      </c>
      <c r="C66" s="8"/>
      <c r="D66" s="8"/>
      <c r="E66" s="8"/>
      <c r="F66" s="4">
        <v>11.15</v>
      </c>
      <c r="G66" s="4">
        <v>0.72</v>
      </c>
      <c r="H66" s="8"/>
    </row>
    <row r="67" spans="1:11" x14ac:dyDescent="0.25">
      <c r="A67" s="1">
        <v>39965</v>
      </c>
      <c r="B67" s="4">
        <v>8.1300000000000008</v>
      </c>
      <c r="C67" s="4">
        <v>8.1199999999999992</v>
      </c>
      <c r="D67" s="4">
        <v>25.74</v>
      </c>
      <c r="E67" s="4">
        <v>0.22</v>
      </c>
      <c r="F67" s="4">
        <v>0.23</v>
      </c>
      <c r="G67" s="4">
        <v>2.59</v>
      </c>
      <c r="H67" s="8"/>
    </row>
    <row r="68" spans="1:11" x14ac:dyDescent="0.25">
      <c r="A68" s="1">
        <v>39995</v>
      </c>
      <c r="B68" s="4">
        <v>28</v>
      </c>
      <c r="C68" s="4">
        <v>3.29</v>
      </c>
      <c r="D68" s="4">
        <v>27.65</v>
      </c>
      <c r="E68" s="4">
        <v>0.16</v>
      </c>
      <c r="F68" s="4">
        <v>11.3</v>
      </c>
      <c r="G68" s="4">
        <v>1.04</v>
      </c>
      <c r="H68" s="8"/>
    </row>
    <row r="69" spans="1:11" x14ac:dyDescent="0.25">
      <c r="A69" s="1">
        <v>40026</v>
      </c>
      <c r="B69" s="4">
        <v>15</v>
      </c>
      <c r="C69" s="4">
        <v>5.67</v>
      </c>
      <c r="D69" s="4">
        <v>25.96</v>
      </c>
      <c r="E69" s="4">
        <v>0.14000000000000001</v>
      </c>
      <c r="F69" s="4">
        <v>11.65</v>
      </c>
      <c r="G69" s="4">
        <v>1.05</v>
      </c>
      <c r="H69" s="8"/>
    </row>
    <row r="70" spans="1:11" x14ac:dyDescent="0.25">
      <c r="A70" s="1">
        <v>40057</v>
      </c>
      <c r="B70" s="4">
        <v>11</v>
      </c>
      <c r="C70" s="4">
        <v>7.7</v>
      </c>
      <c r="D70" s="4">
        <v>25.92</v>
      </c>
      <c r="E70" s="4">
        <v>0.11</v>
      </c>
      <c r="F70" s="4">
        <v>10.75</v>
      </c>
      <c r="G70" s="4">
        <v>1.4</v>
      </c>
      <c r="H70" s="8"/>
    </row>
    <row r="71" spans="1:11" x14ac:dyDescent="0.25">
      <c r="A71" s="1">
        <v>40087</v>
      </c>
      <c r="B71" s="4">
        <v>21</v>
      </c>
      <c r="C71" s="4">
        <v>5.53</v>
      </c>
      <c r="D71" s="4">
        <v>26.34</v>
      </c>
      <c r="E71" s="4">
        <v>0.08</v>
      </c>
      <c r="F71" s="4">
        <v>6.45</v>
      </c>
      <c r="G71" s="4">
        <v>0.7</v>
      </c>
      <c r="H71" s="8"/>
    </row>
    <row r="72" spans="1:11" x14ac:dyDescent="0.25">
      <c r="A72" s="1">
        <v>40118</v>
      </c>
      <c r="B72" s="4">
        <v>20</v>
      </c>
      <c r="C72" s="4">
        <v>4.8099999999999996</v>
      </c>
      <c r="D72" s="4">
        <v>27.43</v>
      </c>
      <c r="E72" s="4">
        <v>0.16</v>
      </c>
      <c r="F72" s="4">
        <v>7.7</v>
      </c>
      <c r="G72" s="4">
        <v>0.9</v>
      </c>
      <c r="H72" s="8"/>
    </row>
    <row r="73" spans="1:11" x14ac:dyDescent="0.25">
      <c r="A73" s="1">
        <v>40148</v>
      </c>
      <c r="B73" s="84">
        <v>6.5</v>
      </c>
      <c r="C73" s="84">
        <v>2.89</v>
      </c>
      <c r="D73" s="84">
        <v>26.83</v>
      </c>
      <c r="E73" s="84">
        <v>0.22</v>
      </c>
      <c r="F73" s="84">
        <v>6.2</v>
      </c>
      <c r="G73" s="84">
        <v>0.4</v>
      </c>
      <c r="H73" s="55"/>
    </row>
    <row r="74" spans="1:11" x14ac:dyDescent="0.25">
      <c r="A74" s="1">
        <v>40179</v>
      </c>
      <c r="B74" s="11">
        <v>8</v>
      </c>
      <c r="C74" s="5"/>
      <c r="D74" s="11">
        <v>36.75</v>
      </c>
      <c r="E74" s="11">
        <v>0.32</v>
      </c>
      <c r="F74" s="11">
        <v>5.55</v>
      </c>
      <c r="G74" s="11">
        <v>0.49</v>
      </c>
      <c r="H74" s="5"/>
      <c r="I74" s="5"/>
      <c r="J74" s="5"/>
      <c r="K74" s="36"/>
    </row>
    <row r="75" spans="1:11" x14ac:dyDescent="0.25">
      <c r="A75" s="1">
        <v>40210</v>
      </c>
      <c r="B75" s="11">
        <v>17</v>
      </c>
      <c r="C75" s="11">
        <v>3.65</v>
      </c>
      <c r="D75" s="11">
        <v>29.36</v>
      </c>
      <c r="E75" s="11">
        <v>0.25</v>
      </c>
      <c r="F75" s="11">
        <v>7.7</v>
      </c>
      <c r="G75" s="11">
        <v>0.7</v>
      </c>
      <c r="H75" s="5"/>
      <c r="I75" s="5"/>
      <c r="J75" s="5"/>
      <c r="K75" s="36">
        <v>6.62</v>
      </c>
    </row>
    <row r="76" spans="1:11" x14ac:dyDescent="0.25">
      <c r="A76" s="1">
        <v>40238</v>
      </c>
      <c r="B76" s="11">
        <v>20</v>
      </c>
      <c r="C76" s="11">
        <v>4.18</v>
      </c>
      <c r="D76" s="11">
        <v>30.14</v>
      </c>
      <c r="E76" s="11">
        <v>0.27</v>
      </c>
      <c r="F76" s="11">
        <v>4.9000000000000004</v>
      </c>
      <c r="G76" s="11">
        <v>0.64</v>
      </c>
      <c r="H76" s="5"/>
      <c r="I76" s="5"/>
      <c r="J76" s="5"/>
      <c r="K76" s="36">
        <v>4.3600000000000003</v>
      </c>
    </row>
    <row r="77" spans="1:11" x14ac:dyDescent="0.25">
      <c r="A77" s="1">
        <v>40269</v>
      </c>
      <c r="B77" s="11">
        <v>10</v>
      </c>
      <c r="C77" s="11">
        <v>1.98</v>
      </c>
      <c r="D77" s="11">
        <v>30.36</v>
      </c>
      <c r="E77" s="11">
        <v>0.39</v>
      </c>
      <c r="F77" s="11">
        <v>0.13</v>
      </c>
      <c r="G77" s="11">
        <v>1.1000000000000001</v>
      </c>
      <c r="H77" s="5"/>
      <c r="I77" s="5"/>
      <c r="J77" s="5"/>
      <c r="K77" s="36">
        <v>10.08</v>
      </c>
    </row>
    <row r="78" spans="1:11" x14ac:dyDescent="0.25">
      <c r="A78" s="1">
        <v>40299</v>
      </c>
      <c r="B78" s="11">
        <v>14.5</v>
      </c>
      <c r="C78" s="5"/>
      <c r="D78" s="5"/>
      <c r="E78" s="5"/>
      <c r="F78" s="11">
        <v>0.01</v>
      </c>
      <c r="G78" s="11">
        <v>0.21</v>
      </c>
      <c r="H78" s="5"/>
      <c r="I78" s="5"/>
      <c r="J78" s="5"/>
      <c r="K78" s="5"/>
    </row>
    <row r="79" spans="1:11" x14ac:dyDescent="0.25">
      <c r="A79" s="1">
        <v>40330</v>
      </c>
      <c r="B79" s="11">
        <v>11</v>
      </c>
      <c r="C79" s="11">
        <v>2.08</v>
      </c>
      <c r="D79" s="11">
        <v>29.64</v>
      </c>
      <c r="E79" s="11">
        <v>0.21</v>
      </c>
      <c r="F79" s="11">
        <v>0.76</v>
      </c>
      <c r="G79" s="11">
        <v>0.44</v>
      </c>
      <c r="H79" s="5"/>
      <c r="I79" s="5"/>
      <c r="J79" s="5"/>
      <c r="K79" s="36">
        <v>4.33</v>
      </c>
    </row>
    <row r="80" spans="1:11" x14ac:dyDescent="0.25">
      <c r="A80" s="1">
        <v>40360</v>
      </c>
      <c r="B80" s="11">
        <v>10</v>
      </c>
      <c r="C80" s="11">
        <v>4.3899999999999997</v>
      </c>
      <c r="D80" s="11">
        <v>27.77</v>
      </c>
      <c r="E80" s="11">
        <v>0.12</v>
      </c>
      <c r="F80" s="46">
        <v>0.48</v>
      </c>
      <c r="G80" s="11">
        <v>0.26</v>
      </c>
      <c r="H80" s="5"/>
      <c r="I80" s="5"/>
      <c r="J80" s="5"/>
      <c r="K80" s="36">
        <v>7.13</v>
      </c>
    </row>
    <row r="81" spans="1:11" x14ac:dyDescent="0.25">
      <c r="A81" s="1">
        <v>40391</v>
      </c>
      <c r="B81" s="11">
        <v>5</v>
      </c>
      <c r="C81" s="11">
        <v>2.63</v>
      </c>
      <c r="D81" s="11">
        <v>27.98</v>
      </c>
      <c r="E81" s="11">
        <v>0.2</v>
      </c>
      <c r="F81" s="46">
        <v>0.76</v>
      </c>
      <c r="G81" s="11">
        <v>0.66</v>
      </c>
      <c r="H81" s="5"/>
      <c r="I81" s="5"/>
      <c r="J81" s="5"/>
      <c r="K81" s="36">
        <v>2.63</v>
      </c>
    </row>
    <row r="82" spans="1:11" x14ac:dyDescent="0.25">
      <c r="A82" s="1">
        <v>40422</v>
      </c>
      <c r="B82" s="11">
        <v>2.5</v>
      </c>
      <c r="C82" s="25">
        <v>6.8</v>
      </c>
      <c r="D82" s="11">
        <v>27.36</v>
      </c>
      <c r="E82" s="11">
        <v>0.17</v>
      </c>
      <c r="F82" s="46">
        <v>4</v>
      </c>
      <c r="G82" s="11">
        <v>0.38</v>
      </c>
      <c r="H82" s="5"/>
      <c r="I82" s="5"/>
      <c r="J82" s="5"/>
      <c r="K82" s="25">
        <v>1.6</v>
      </c>
    </row>
    <row r="83" spans="1:11" x14ac:dyDescent="0.25">
      <c r="A83" s="1">
        <v>40452</v>
      </c>
      <c r="B83" s="11">
        <v>14</v>
      </c>
      <c r="C83" s="11">
        <v>6.39</v>
      </c>
      <c r="D83" s="11">
        <v>26.33</v>
      </c>
      <c r="E83" s="11">
        <v>0.13</v>
      </c>
      <c r="F83" s="11">
        <v>0.94</v>
      </c>
      <c r="G83" s="11">
        <v>0.55000000000000004</v>
      </c>
      <c r="H83" s="5"/>
      <c r="I83" s="5"/>
      <c r="J83" s="5"/>
      <c r="K83" s="36">
        <v>1.62</v>
      </c>
    </row>
    <row r="84" spans="1:11" x14ac:dyDescent="0.25">
      <c r="A84" s="1">
        <v>40483</v>
      </c>
      <c r="B84" s="11">
        <v>7</v>
      </c>
      <c r="C84" s="11">
        <v>4.99</v>
      </c>
      <c r="D84" s="11">
        <v>27.41</v>
      </c>
      <c r="E84" s="11">
        <v>0.17</v>
      </c>
      <c r="F84" s="11">
        <v>0.78</v>
      </c>
      <c r="G84" s="11">
        <v>0.17</v>
      </c>
      <c r="H84" s="5"/>
      <c r="I84" s="5"/>
      <c r="J84" s="5"/>
      <c r="K84" s="25">
        <v>2.9</v>
      </c>
    </row>
    <row r="85" spans="1:11" x14ac:dyDescent="0.25">
      <c r="A85" s="1">
        <v>40513</v>
      </c>
      <c r="B85" s="11">
        <v>4.5</v>
      </c>
      <c r="C85" s="11">
        <v>4.13</v>
      </c>
      <c r="D85" s="11">
        <v>28.19</v>
      </c>
      <c r="E85" s="11">
        <v>0.21</v>
      </c>
      <c r="F85" s="11">
        <v>0.86</v>
      </c>
      <c r="G85" s="11">
        <v>0.23</v>
      </c>
      <c r="H85" s="5"/>
      <c r="I85" s="5"/>
      <c r="J85" s="5"/>
      <c r="K85" s="5"/>
    </row>
    <row r="86" spans="1:11" x14ac:dyDescent="0.25">
      <c r="A86" s="1">
        <v>40544</v>
      </c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1">
        <v>40575</v>
      </c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1">
        <v>40603</v>
      </c>
      <c r="B88" s="87">
        <v>20</v>
      </c>
      <c r="C88" s="95">
        <v>2.2999999999999998</v>
      </c>
      <c r="D88" s="98">
        <v>28.89</v>
      </c>
      <c r="E88" s="96">
        <v>0.28000000000000003</v>
      </c>
      <c r="F88" s="95">
        <v>2.1</v>
      </c>
      <c r="G88" s="87">
        <v>14.61</v>
      </c>
      <c r="H88" s="5"/>
      <c r="I88" s="5"/>
      <c r="J88" s="5"/>
      <c r="K88" s="114">
        <v>7</v>
      </c>
    </row>
    <row r="89" spans="1:11" x14ac:dyDescent="0.25">
      <c r="A89" s="1">
        <v>40634</v>
      </c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1">
        <v>40664</v>
      </c>
      <c r="B90" s="95">
        <v>8.5</v>
      </c>
      <c r="C90" s="113">
        <v>3.57</v>
      </c>
      <c r="D90" s="113">
        <v>30.27</v>
      </c>
      <c r="E90" s="95">
        <v>0.2</v>
      </c>
      <c r="F90" s="114">
        <v>2.7</v>
      </c>
      <c r="G90" s="114">
        <v>5.83</v>
      </c>
      <c r="H90" s="5"/>
      <c r="I90" s="5"/>
      <c r="J90" s="5"/>
      <c r="K90" s="114">
        <v>3.31</v>
      </c>
    </row>
    <row r="91" spans="1:11" x14ac:dyDescent="0.25">
      <c r="A91" s="1">
        <v>40695</v>
      </c>
      <c r="B91" s="95">
        <v>8</v>
      </c>
      <c r="C91" s="113">
        <v>2.46</v>
      </c>
      <c r="D91" s="114">
        <v>30.05</v>
      </c>
      <c r="E91" s="95">
        <v>0.21</v>
      </c>
      <c r="F91" s="114">
        <v>2.2999999999999998</v>
      </c>
      <c r="G91" s="114">
        <v>4.87</v>
      </c>
      <c r="H91" s="5"/>
      <c r="I91" s="5"/>
      <c r="J91" s="5"/>
      <c r="K91" s="5"/>
    </row>
    <row r="92" spans="1:11" x14ac:dyDescent="0.25">
      <c r="A92" s="1">
        <v>40725</v>
      </c>
      <c r="B92" s="114">
        <v>10.5</v>
      </c>
      <c r="C92" s="5"/>
      <c r="D92" s="5"/>
      <c r="E92" s="5"/>
      <c r="F92" s="5"/>
      <c r="G92" s="114">
        <v>6.12</v>
      </c>
      <c r="H92" s="5"/>
      <c r="I92" s="5"/>
      <c r="J92" s="5"/>
      <c r="K92" s="5"/>
    </row>
    <row r="93" spans="1:11" x14ac:dyDescent="0.25">
      <c r="A93" s="1">
        <v>40756</v>
      </c>
      <c r="B93" s="114">
        <v>8.5</v>
      </c>
      <c r="C93" s="114">
        <v>2.76</v>
      </c>
      <c r="D93" s="114">
        <v>27.83</v>
      </c>
      <c r="E93" s="95">
        <v>0.22</v>
      </c>
      <c r="F93" s="95">
        <v>1.6</v>
      </c>
      <c r="G93" s="114">
        <v>4.2</v>
      </c>
      <c r="H93" s="114">
        <v>2.14</v>
      </c>
      <c r="I93" s="114">
        <v>5.12</v>
      </c>
      <c r="J93" s="114">
        <v>17.940000000000001</v>
      </c>
      <c r="K93" s="114">
        <v>1.29</v>
      </c>
    </row>
    <row r="94" spans="1:11" x14ac:dyDescent="0.25">
      <c r="A94" s="1">
        <v>40787</v>
      </c>
      <c r="B94" s="114">
        <v>6.5</v>
      </c>
      <c r="C94" s="114">
        <v>2.21</v>
      </c>
      <c r="D94" s="114">
        <v>29.19</v>
      </c>
      <c r="E94" s="95">
        <v>0.13</v>
      </c>
      <c r="F94" s="114">
        <v>2.1</v>
      </c>
      <c r="G94" s="114">
        <v>7.01</v>
      </c>
      <c r="H94" s="95">
        <v>2.8149999999999999</v>
      </c>
      <c r="I94" s="95">
        <v>8.49</v>
      </c>
      <c r="J94" s="5"/>
      <c r="K94" s="95">
        <v>2.0099999999999998</v>
      </c>
    </row>
    <row r="95" spans="1:11" x14ac:dyDescent="0.25">
      <c r="A95" s="1">
        <v>40817</v>
      </c>
      <c r="B95" s="39">
        <v>9</v>
      </c>
      <c r="C95" s="113">
        <v>2.41</v>
      </c>
      <c r="D95" s="113">
        <v>28.32</v>
      </c>
      <c r="E95" s="114">
        <v>0.2</v>
      </c>
      <c r="F95" s="113">
        <v>2.13</v>
      </c>
      <c r="G95" s="114">
        <v>4.7</v>
      </c>
      <c r="H95" s="137">
        <v>3.41</v>
      </c>
      <c r="I95" s="137">
        <v>8.5</v>
      </c>
      <c r="J95" s="137">
        <v>25.98</v>
      </c>
      <c r="K95" s="5"/>
    </row>
    <row r="96" spans="1:11" x14ac:dyDescent="0.25">
      <c r="A96" s="1">
        <v>40848</v>
      </c>
      <c r="B96" s="114">
        <v>6</v>
      </c>
      <c r="C96" s="113">
        <v>5.68</v>
      </c>
      <c r="D96" s="113">
        <v>26.74</v>
      </c>
      <c r="E96" s="114">
        <v>0.1</v>
      </c>
      <c r="F96" s="113">
        <v>2.0099999999999998</v>
      </c>
      <c r="G96" s="113">
        <v>3.94</v>
      </c>
      <c r="H96" s="137">
        <v>1.8</v>
      </c>
      <c r="I96" s="137">
        <v>7.21</v>
      </c>
      <c r="J96" s="137">
        <v>20.71</v>
      </c>
      <c r="K96" s="5"/>
    </row>
    <row r="97" spans="1:11" x14ac:dyDescent="0.25">
      <c r="A97" s="1">
        <v>40878</v>
      </c>
      <c r="B97" s="114">
        <v>12</v>
      </c>
      <c r="C97" s="36">
        <v>4.97</v>
      </c>
      <c r="D97" s="36">
        <v>24.38</v>
      </c>
      <c r="E97" s="114">
        <v>0.1</v>
      </c>
      <c r="F97" s="114">
        <v>2.2000000000000002</v>
      </c>
      <c r="G97" s="114">
        <v>7.12</v>
      </c>
      <c r="H97" s="113">
        <v>3.88</v>
      </c>
      <c r="I97" s="113">
        <v>8.99</v>
      </c>
      <c r="J97" s="113">
        <v>25.41</v>
      </c>
      <c r="K97" s="5"/>
    </row>
    <row r="98" spans="1:11" x14ac:dyDescent="0.25">
      <c r="A98" s="1">
        <v>40909</v>
      </c>
      <c r="B98" s="124">
        <v>8</v>
      </c>
      <c r="C98" s="113">
        <v>3.64</v>
      </c>
      <c r="D98" s="36">
        <v>26.19</v>
      </c>
      <c r="E98" s="138">
        <v>0.2</v>
      </c>
      <c r="F98" s="114">
        <v>2.4</v>
      </c>
      <c r="G98" s="124">
        <v>5.6</v>
      </c>
      <c r="H98" s="126">
        <v>2.12</v>
      </c>
      <c r="I98" s="126">
        <v>9.0500000000000007</v>
      </c>
      <c r="J98" s="25">
        <v>14.28</v>
      </c>
      <c r="K98" s="5"/>
    </row>
    <row r="99" spans="1:11" x14ac:dyDescent="0.25">
      <c r="A99" s="1">
        <v>40940</v>
      </c>
      <c r="B99" s="124">
        <v>6</v>
      </c>
      <c r="C99" s="113">
        <v>2.5499999999999998</v>
      </c>
      <c r="D99" s="36">
        <v>26.93</v>
      </c>
      <c r="E99" s="138">
        <v>0.2</v>
      </c>
      <c r="F99" s="114">
        <v>3.3</v>
      </c>
      <c r="G99" s="124">
        <v>4.5999999999999996</v>
      </c>
      <c r="H99" s="126">
        <v>1.1599999999999999</v>
      </c>
      <c r="I99" s="126">
        <v>17.16</v>
      </c>
      <c r="J99" s="25">
        <v>18.600000000000001</v>
      </c>
      <c r="K99" s="5"/>
    </row>
    <row r="100" spans="1:11" x14ac:dyDescent="0.25">
      <c r="A100" s="1">
        <v>40969</v>
      </c>
      <c r="B100" s="90">
        <v>4</v>
      </c>
      <c r="C100" s="95">
        <v>2.4500000000000002</v>
      </c>
      <c r="D100" s="98">
        <v>25.96</v>
      </c>
      <c r="E100" s="110">
        <v>0.2</v>
      </c>
      <c r="F100" s="95">
        <v>3.8</v>
      </c>
      <c r="G100" s="90">
        <v>4.2</v>
      </c>
      <c r="H100" s="124">
        <v>1.02</v>
      </c>
      <c r="I100" s="124">
        <v>4.29</v>
      </c>
      <c r="J100" s="114">
        <v>19.010000000000002</v>
      </c>
      <c r="K100" s="5"/>
    </row>
    <row r="101" spans="1:11" x14ac:dyDescent="0.25">
      <c r="A101" s="1">
        <v>41000</v>
      </c>
      <c r="B101" s="114">
        <v>8</v>
      </c>
      <c r="C101" s="114">
        <v>6</v>
      </c>
      <c r="D101" s="113">
        <v>28.21</v>
      </c>
      <c r="E101" s="114">
        <v>0.5</v>
      </c>
      <c r="F101" s="114">
        <v>3.2</v>
      </c>
      <c r="G101" s="114">
        <v>4.8</v>
      </c>
      <c r="H101" s="113">
        <v>0.98</v>
      </c>
      <c r="I101" s="113">
        <v>45.84</v>
      </c>
      <c r="J101" s="113">
        <v>17.510000000000002</v>
      </c>
      <c r="K101" s="5"/>
    </row>
    <row r="102" spans="1:11" x14ac:dyDescent="0.25">
      <c r="A102" s="1">
        <v>41030</v>
      </c>
      <c r="B102" s="11">
        <v>6</v>
      </c>
      <c r="C102" s="114">
        <v>2.2999999999999998</v>
      </c>
      <c r="D102" s="5"/>
      <c r="E102" s="5"/>
      <c r="F102" s="114">
        <v>2.2999999999999998</v>
      </c>
      <c r="G102" s="114">
        <v>4.4000000000000004</v>
      </c>
      <c r="H102" s="114">
        <v>0.9</v>
      </c>
      <c r="I102" s="114">
        <v>36.840000000000003</v>
      </c>
      <c r="J102" s="11">
        <v>11.81</v>
      </c>
      <c r="K102" s="5"/>
    </row>
    <row r="103" spans="1:11" x14ac:dyDescent="0.25">
      <c r="A103" s="1">
        <v>41061</v>
      </c>
      <c r="B103" s="95">
        <v>10</v>
      </c>
      <c r="C103" s="114">
        <v>2.1</v>
      </c>
      <c r="D103" s="5"/>
      <c r="E103" s="5"/>
      <c r="F103" s="114">
        <v>3.6</v>
      </c>
      <c r="G103" s="114">
        <v>6.2</v>
      </c>
      <c r="H103" s="113">
        <v>0.92</v>
      </c>
      <c r="I103" s="114">
        <v>15.44</v>
      </c>
      <c r="J103" s="113">
        <v>21.41</v>
      </c>
      <c r="K103" s="5"/>
    </row>
    <row r="104" spans="1:11" x14ac:dyDescent="0.25">
      <c r="A104" s="1">
        <v>41091</v>
      </c>
      <c r="B104" s="124">
        <v>4</v>
      </c>
      <c r="C104" s="114">
        <v>4.8</v>
      </c>
      <c r="D104" s="5"/>
      <c r="E104" s="5"/>
      <c r="F104" s="95">
        <v>1.8</v>
      </c>
      <c r="G104" s="114">
        <v>10.34</v>
      </c>
      <c r="H104" s="113">
        <v>0.82</v>
      </c>
      <c r="I104" s="113">
        <v>10.1</v>
      </c>
      <c r="J104" s="113">
        <v>7.19</v>
      </c>
      <c r="K104" s="5"/>
    </row>
    <row r="105" spans="1:11" x14ac:dyDescent="0.25">
      <c r="A105" s="1">
        <v>41122</v>
      </c>
      <c r="B105" s="124">
        <v>8</v>
      </c>
      <c r="C105" s="114">
        <v>5</v>
      </c>
      <c r="D105" s="5"/>
      <c r="E105" s="5"/>
      <c r="F105" s="95">
        <v>2.1</v>
      </c>
      <c r="G105" s="114">
        <v>10.62</v>
      </c>
      <c r="H105" s="114">
        <v>0.87</v>
      </c>
      <c r="I105" s="114">
        <v>3.5</v>
      </c>
      <c r="J105" s="114">
        <v>10.54</v>
      </c>
      <c r="K105" s="5"/>
    </row>
    <row r="106" spans="1:11" x14ac:dyDescent="0.25">
      <c r="A106" s="1">
        <v>41153</v>
      </c>
      <c r="B106" s="124">
        <v>6</v>
      </c>
      <c r="C106" s="124">
        <v>6</v>
      </c>
      <c r="D106" s="5"/>
      <c r="E106" s="5"/>
      <c r="F106" s="114">
        <v>1.8</v>
      </c>
      <c r="G106" s="114">
        <v>10.32</v>
      </c>
      <c r="H106" s="95">
        <v>0.75</v>
      </c>
      <c r="I106" s="95">
        <v>4.68</v>
      </c>
      <c r="J106" s="95">
        <v>10.94</v>
      </c>
      <c r="K106" s="5"/>
    </row>
    <row r="107" spans="1:11" x14ac:dyDescent="0.25">
      <c r="A107" s="1">
        <v>41183</v>
      </c>
      <c r="B107" s="114">
        <v>12</v>
      </c>
      <c r="C107" s="114">
        <v>5.5</v>
      </c>
      <c r="D107" s="5"/>
      <c r="E107" s="5"/>
      <c r="F107" s="114">
        <v>2.2000000000000002</v>
      </c>
      <c r="G107" s="114">
        <v>4.8600000000000003</v>
      </c>
      <c r="H107" s="137">
        <v>0.81</v>
      </c>
      <c r="I107" s="137">
        <v>5.41</v>
      </c>
      <c r="J107" s="137">
        <v>11.64</v>
      </c>
      <c r="K107" s="5"/>
    </row>
    <row r="108" spans="1:11" x14ac:dyDescent="0.25">
      <c r="A108" s="1">
        <v>41214</v>
      </c>
      <c r="B108" s="114">
        <v>6</v>
      </c>
      <c r="C108" s="114">
        <v>4.7</v>
      </c>
      <c r="D108" s="5"/>
      <c r="E108" s="5"/>
      <c r="F108" s="114">
        <v>2.6</v>
      </c>
      <c r="G108" s="113">
        <v>4.42</v>
      </c>
      <c r="H108" s="137">
        <v>0.96</v>
      </c>
      <c r="I108" s="114">
        <v>6.01</v>
      </c>
      <c r="J108" s="137">
        <v>15.54</v>
      </c>
      <c r="K108" s="5"/>
    </row>
    <row r="109" spans="1:11" x14ac:dyDescent="0.25">
      <c r="A109" s="1">
        <v>41244</v>
      </c>
      <c r="B109" s="114">
        <v>10</v>
      </c>
      <c r="C109" s="25">
        <v>2.2000000000000002</v>
      </c>
      <c r="D109" s="5"/>
      <c r="E109" s="5"/>
      <c r="F109" s="114">
        <v>2.1</v>
      </c>
      <c r="G109" s="114">
        <v>3.98</v>
      </c>
      <c r="H109" s="113">
        <v>0.92</v>
      </c>
      <c r="I109" s="113">
        <v>9.84</v>
      </c>
      <c r="J109" s="113">
        <v>11.92</v>
      </c>
      <c r="K109" s="5"/>
    </row>
    <row r="110" spans="1:11" x14ac:dyDescent="0.25">
      <c r="A110" s="1">
        <v>41275</v>
      </c>
      <c r="B110" s="112">
        <v>12</v>
      </c>
      <c r="C110" s="112">
        <v>1.7</v>
      </c>
      <c r="D110" s="56"/>
      <c r="E110" s="56"/>
      <c r="F110" s="112">
        <v>2.2000000000000002</v>
      </c>
      <c r="G110" s="112">
        <v>2.2599999999999998</v>
      </c>
      <c r="H110" s="112">
        <v>0.78</v>
      </c>
    </row>
    <row r="111" spans="1:11" x14ac:dyDescent="0.25">
      <c r="A111" s="1">
        <v>41306</v>
      </c>
      <c r="B111" s="25">
        <v>14</v>
      </c>
      <c r="C111" s="25">
        <v>3</v>
      </c>
      <c r="D111" s="25">
        <v>27.94</v>
      </c>
      <c r="E111" s="25">
        <v>0.3</v>
      </c>
      <c r="F111" s="25">
        <v>2.5</v>
      </c>
      <c r="G111" s="25">
        <v>2.2799999999999998</v>
      </c>
      <c r="H111" s="25">
        <v>0.92</v>
      </c>
    </row>
    <row r="112" spans="1:11" x14ac:dyDescent="0.25">
      <c r="A112" s="1">
        <v>41334</v>
      </c>
      <c r="B112" s="25">
        <v>16</v>
      </c>
      <c r="C112" s="11">
        <v>3.2</v>
      </c>
      <c r="D112" s="25">
        <v>29.98</v>
      </c>
      <c r="E112" s="25">
        <v>0.6</v>
      </c>
      <c r="F112" s="25">
        <v>3.1</v>
      </c>
      <c r="G112" s="25">
        <v>2.33</v>
      </c>
      <c r="H112" s="25">
        <v>0.99</v>
      </c>
    </row>
    <row r="113" spans="1:12" x14ac:dyDescent="0.25">
      <c r="A113" s="1">
        <v>41365</v>
      </c>
      <c r="B113" s="25">
        <v>21</v>
      </c>
      <c r="C113" s="8"/>
      <c r="D113" s="25">
        <v>32.840000000000003</v>
      </c>
      <c r="E113" s="25">
        <v>0.13</v>
      </c>
      <c r="F113" s="25">
        <v>3.6</v>
      </c>
      <c r="G113" s="25">
        <v>3.8</v>
      </c>
      <c r="H113" s="25">
        <v>1.25</v>
      </c>
    </row>
    <row r="114" spans="1:12" x14ac:dyDescent="0.25">
      <c r="A114" s="1">
        <v>41395</v>
      </c>
      <c r="B114" s="25">
        <v>22</v>
      </c>
      <c r="C114" s="25">
        <v>1.3</v>
      </c>
      <c r="D114" s="25">
        <v>31.99</v>
      </c>
      <c r="E114" s="25">
        <v>0.3</v>
      </c>
      <c r="F114" s="25">
        <v>3.9</v>
      </c>
      <c r="G114" s="25">
        <v>4.09</v>
      </c>
      <c r="H114" s="25">
        <v>1.43</v>
      </c>
    </row>
    <row r="115" spans="1:12" x14ac:dyDescent="0.25">
      <c r="A115" s="1">
        <v>41426</v>
      </c>
      <c r="B115" s="25">
        <v>16</v>
      </c>
      <c r="C115" s="25">
        <v>3</v>
      </c>
      <c r="D115" s="25">
        <v>31.12</v>
      </c>
      <c r="E115" s="25">
        <v>0.2</v>
      </c>
      <c r="F115" s="25">
        <v>4.2</v>
      </c>
      <c r="G115" s="25">
        <v>4.92</v>
      </c>
      <c r="H115" s="25">
        <v>1.63</v>
      </c>
    </row>
    <row r="116" spans="1:12" x14ac:dyDescent="0.25">
      <c r="A116" s="1">
        <v>41456</v>
      </c>
      <c r="B116" s="25">
        <v>18</v>
      </c>
      <c r="C116" s="25">
        <v>3.65</v>
      </c>
      <c r="D116" s="8"/>
      <c r="E116" s="8"/>
      <c r="F116" s="25">
        <v>3.9</v>
      </c>
      <c r="G116" s="25">
        <v>5.16</v>
      </c>
      <c r="H116" s="25">
        <v>1.68</v>
      </c>
    </row>
    <row r="117" spans="1:12" x14ac:dyDescent="0.25">
      <c r="A117" s="1">
        <v>41487</v>
      </c>
      <c r="B117" s="25">
        <v>16</v>
      </c>
      <c r="C117" s="25">
        <v>5</v>
      </c>
      <c r="D117" s="25">
        <v>29.72</v>
      </c>
      <c r="E117" s="25">
        <v>0.1</v>
      </c>
      <c r="F117" s="25">
        <v>3.4</v>
      </c>
      <c r="G117" s="25">
        <v>4.8899999999999997</v>
      </c>
      <c r="H117" s="25">
        <v>1.21</v>
      </c>
    </row>
    <row r="118" spans="1:12" x14ac:dyDescent="0.25">
      <c r="A118" s="1">
        <v>41518</v>
      </c>
      <c r="B118" s="25">
        <v>12</v>
      </c>
      <c r="C118" s="25">
        <v>6.1</v>
      </c>
      <c r="D118" s="25">
        <v>28.24</v>
      </c>
      <c r="E118" s="25">
        <v>0.2</v>
      </c>
      <c r="F118" s="25">
        <v>2.9</v>
      </c>
      <c r="G118" s="25">
        <v>3.68</v>
      </c>
      <c r="H118" s="25">
        <v>1.06</v>
      </c>
    </row>
    <row r="119" spans="1:12" x14ac:dyDescent="0.25">
      <c r="A119" s="1">
        <v>41548</v>
      </c>
      <c r="B119" s="25">
        <v>12</v>
      </c>
      <c r="C119" s="25">
        <v>6.4</v>
      </c>
      <c r="D119" s="25">
        <v>27.72</v>
      </c>
      <c r="E119" s="25">
        <v>0.1</v>
      </c>
      <c r="F119" s="25">
        <v>2.1</v>
      </c>
      <c r="G119" s="25">
        <v>3.84</v>
      </c>
      <c r="H119" s="25">
        <v>0.99</v>
      </c>
    </row>
    <row r="120" spans="1:12" x14ac:dyDescent="0.25">
      <c r="A120" s="1">
        <v>41579</v>
      </c>
      <c r="B120" s="25">
        <v>8</v>
      </c>
      <c r="C120" s="25">
        <v>6</v>
      </c>
      <c r="D120" s="25">
        <v>25.64</v>
      </c>
      <c r="E120" s="25">
        <v>0.24</v>
      </c>
      <c r="F120" s="25">
        <v>1.8</v>
      </c>
      <c r="G120" s="25">
        <v>2.08</v>
      </c>
      <c r="H120" s="25">
        <v>0.86</v>
      </c>
    </row>
    <row r="121" spans="1:12" x14ac:dyDescent="0.25">
      <c r="A121" s="1">
        <v>41609</v>
      </c>
      <c r="B121" s="25">
        <v>12</v>
      </c>
      <c r="C121" s="25">
        <v>1.8</v>
      </c>
      <c r="D121" s="25">
        <v>27.92</v>
      </c>
      <c r="E121" s="25">
        <v>0.3</v>
      </c>
      <c r="F121" s="25">
        <v>2.1</v>
      </c>
      <c r="G121" s="25">
        <v>2.44</v>
      </c>
      <c r="H121" s="25">
        <v>0.92</v>
      </c>
    </row>
    <row r="122" spans="1:12" x14ac:dyDescent="0.25">
      <c r="A122" s="1">
        <v>41640</v>
      </c>
      <c r="B122" s="25">
        <v>10</v>
      </c>
      <c r="C122" s="25">
        <v>2.2999999999999998</v>
      </c>
      <c r="D122" s="25">
        <v>26.94</v>
      </c>
      <c r="E122" s="25">
        <v>0.4</v>
      </c>
      <c r="F122" s="25">
        <v>1.8</v>
      </c>
      <c r="G122" s="25">
        <v>2.19</v>
      </c>
      <c r="H122" s="25">
        <v>0.86</v>
      </c>
      <c r="L122" s="138">
        <v>3.5499999999999997E-2</v>
      </c>
    </row>
    <row r="123" spans="1:12" x14ac:dyDescent="0.25">
      <c r="A123" s="1">
        <v>41671</v>
      </c>
      <c r="B123" s="25">
        <v>38</v>
      </c>
      <c r="C123" s="25">
        <v>1.63</v>
      </c>
      <c r="D123" s="25">
        <v>27.5</v>
      </c>
      <c r="E123" s="25">
        <v>0.4</v>
      </c>
      <c r="F123" s="25">
        <v>4.8</v>
      </c>
      <c r="G123" s="25">
        <v>7.86</v>
      </c>
      <c r="H123" s="25">
        <v>2.06</v>
      </c>
      <c r="L123" s="138">
        <v>8.5000000000000006E-2</v>
      </c>
    </row>
    <row r="124" spans="1:12" x14ac:dyDescent="0.25">
      <c r="A124" s="1">
        <v>41699</v>
      </c>
      <c r="B124" s="25">
        <v>45</v>
      </c>
      <c r="C124" s="25">
        <v>0.84</v>
      </c>
      <c r="D124" s="25">
        <v>26.98</v>
      </c>
      <c r="E124" s="25">
        <v>0.4</v>
      </c>
      <c r="F124" s="25">
        <v>4.4000000000000004</v>
      </c>
      <c r="G124" s="25">
        <v>8.3000000000000007</v>
      </c>
      <c r="H124" s="25">
        <v>2.41</v>
      </c>
      <c r="L124" s="138">
        <v>0.21199999999999999</v>
      </c>
    </row>
    <row r="125" spans="1:12" x14ac:dyDescent="0.25">
      <c r="A125" s="1">
        <v>41730</v>
      </c>
      <c r="B125" s="8"/>
      <c r="C125" s="25">
        <v>0.94</v>
      </c>
      <c r="D125" s="25">
        <v>31.06</v>
      </c>
      <c r="E125" s="25">
        <v>0.3</v>
      </c>
      <c r="F125" s="8"/>
      <c r="G125" s="8"/>
      <c r="H125" s="8"/>
      <c r="L125" s="138">
        <v>8.6999999999999994E-2</v>
      </c>
    </row>
    <row r="126" spans="1:12" x14ac:dyDescent="0.25">
      <c r="A126" s="1">
        <v>41760</v>
      </c>
      <c r="B126" s="8"/>
      <c r="C126" s="25">
        <v>0.48</v>
      </c>
      <c r="D126" s="25">
        <v>30.68</v>
      </c>
      <c r="E126" s="25">
        <v>0.3</v>
      </c>
      <c r="F126" s="8"/>
      <c r="G126" s="8"/>
      <c r="H126" s="8"/>
      <c r="L126" s="207"/>
    </row>
    <row r="127" spans="1:12" x14ac:dyDescent="0.25">
      <c r="A127" s="1">
        <v>41791</v>
      </c>
      <c r="B127" s="8"/>
      <c r="C127" s="25">
        <v>0.77</v>
      </c>
      <c r="D127" s="25">
        <v>28.7</v>
      </c>
      <c r="E127" s="25">
        <v>0.16</v>
      </c>
      <c r="F127" s="8"/>
      <c r="G127" s="8"/>
      <c r="H127" s="8"/>
      <c r="L127" s="138">
        <v>0.45800000000000002</v>
      </c>
    </row>
    <row r="128" spans="1:12" x14ac:dyDescent="0.25">
      <c r="A128" s="1">
        <v>41821</v>
      </c>
      <c r="B128" s="25">
        <v>7</v>
      </c>
      <c r="C128" s="25">
        <v>7.18</v>
      </c>
      <c r="D128" s="25">
        <v>26.7</v>
      </c>
      <c r="E128" s="25">
        <v>0.2</v>
      </c>
      <c r="F128" s="8"/>
      <c r="G128" s="8"/>
      <c r="H128" s="25">
        <v>4.9000000000000004</v>
      </c>
      <c r="L128" s="138">
        <v>0.51300000000000001</v>
      </c>
    </row>
    <row r="129" spans="1:12" x14ac:dyDescent="0.25">
      <c r="A129" s="1">
        <v>41852</v>
      </c>
      <c r="B129" s="25">
        <v>7</v>
      </c>
      <c r="C129" s="25">
        <v>6.77</v>
      </c>
      <c r="D129" s="25">
        <v>29.42</v>
      </c>
      <c r="E129" s="25">
        <v>0.2</v>
      </c>
      <c r="F129" s="8"/>
      <c r="G129" s="8"/>
      <c r="H129" s="25">
        <v>3.1</v>
      </c>
      <c r="L129" s="138">
        <v>0.45300000000000001</v>
      </c>
    </row>
    <row r="130" spans="1:12" x14ac:dyDescent="0.25">
      <c r="A130" s="1">
        <v>41883</v>
      </c>
      <c r="B130" s="8"/>
      <c r="C130" s="25">
        <v>9.7799999999999994</v>
      </c>
      <c r="D130" s="25">
        <v>27.4</v>
      </c>
      <c r="E130" s="25">
        <v>1.76</v>
      </c>
      <c r="F130" s="8"/>
      <c r="G130" s="8"/>
      <c r="H130" s="25">
        <v>2.2000000000000002</v>
      </c>
      <c r="L130" s="138">
        <v>0.373</v>
      </c>
    </row>
    <row r="131" spans="1:12" x14ac:dyDescent="0.25">
      <c r="A131" s="1">
        <v>41913</v>
      </c>
      <c r="B131" s="25">
        <v>3</v>
      </c>
      <c r="C131" s="25">
        <v>8.61</v>
      </c>
      <c r="D131" s="25">
        <v>27.36</v>
      </c>
      <c r="E131" s="25">
        <v>0.2</v>
      </c>
      <c r="F131" s="25">
        <v>2.4</v>
      </c>
      <c r="G131" s="25">
        <v>0.01</v>
      </c>
      <c r="H131" s="25">
        <v>3.2</v>
      </c>
      <c r="L131" s="138">
        <v>0.34699999999999998</v>
      </c>
    </row>
    <row r="132" spans="1:12" x14ac:dyDescent="0.25">
      <c r="A132" s="1">
        <v>41944</v>
      </c>
      <c r="B132" s="25">
        <v>9</v>
      </c>
      <c r="C132" s="25">
        <v>2.89</v>
      </c>
      <c r="D132" s="25">
        <v>27.06</v>
      </c>
      <c r="E132" s="25">
        <v>0.16</v>
      </c>
      <c r="F132" s="25">
        <v>0.42</v>
      </c>
      <c r="G132" s="25">
        <v>0.03</v>
      </c>
      <c r="H132" s="25">
        <v>8</v>
      </c>
      <c r="L132" s="138">
        <v>0.35099999999999998</v>
      </c>
    </row>
    <row r="133" spans="1:12" x14ac:dyDescent="0.25">
      <c r="A133" s="1">
        <v>41974</v>
      </c>
      <c r="B133" s="25">
        <v>7</v>
      </c>
      <c r="C133" s="25">
        <v>0.75</v>
      </c>
      <c r="D133" s="25">
        <v>27.15</v>
      </c>
      <c r="E133" s="25">
        <v>0.2</v>
      </c>
      <c r="F133" s="25">
        <v>0.4</v>
      </c>
      <c r="G133" s="25">
        <v>0.12</v>
      </c>
      <c r="H133" s="25">
        <v>9.1</v>
      </c>
      <c r="L133" s="138">
        <v>0.30499999999999999</v>
      </c>
    </row>
    <row r="134" spans="1:12" x14ac:dyDescent="0.25">
      <c r="A134" s="1">
        <v>42005</v>
      </c>
      <c r="B134" s="25">
        <v>31</v>
      </c>
      <c r="C134" s="25">
        <v>0.95</v>
      </c>
      <c r="D134" s="25">
        <v>25.88</v>
      </c>
      <c r="E134" s="25">
        <v>0.2</v>
      </c>
      <c r="F134" s="25">
        <v>2.2999999999999998</v>
      </c>
      <c r="G134" s="25">
        <v>1.82</v>
      </c>
      <c r="H134" s="25">
        <v>1.03</v>
      </c>
      <c r="L134" s="138">
        <v>0.26</v>
      </c>
    </row>
    <row r="135" spans="1:12" x14ac:dyDescent="0.25">
      <c r="A135" s="1">
        <v>42036</v>
      </c>
      <c r="B135" s="25">
        <v>16</v>
      </c>
      <c r="C135" s="25">
        <v>0.49</v>
      </c>
      <c r="D135" s="25">
        <v>26.74</v>
      </c>
      <c r="E135" s="25">
        <v>0.3</v>
      </c>
      <c r="F135" s="25">
        <v>1.9</v>
      </c>
      <c r="G135" s="25">
        <v>4.2</v>
      </c>
      <c r="H135" s="25">
        <v>0.96</v>
      </c>
      <c r="L135" s="138">
        <v>7.0000000000000007E-2</v>
      </c>
    </row>
    <row r="136" spans="1:12" x14ac:dyDescent="0.25">
      <c r="A136" s="1">
        <v>42064</v>
      </c>
      <c r="B136" s="8"/>
      <c r="C136" s="25">
        <v>0.71</v>
      </c>
      <c r="D136" s="25">
        <v>26.32</v>
      </c>
      <c r="E136" s="25">
        <v>0.3</v>
      </c>
      <c r="F136" s="41"/>
      <c r="G136" s="8"/>
      <c r="H136" s="8"/>
      <c r="L136" s="138">
        <v>0.25</v>
      </c>
    </row>
    <row r="137" spans="1:12" x14ac:dyDescent="0.25">
      <c r="A137" s="1">
        <v>42095</v>
      </c>
      <c r="B137" s="25">
        <v>22</v>
      </c>
      <c r="C137" s="25">
        <v>1.39</v>
      </c>
      <c r="D137" s="25">
        <v>28.76</v>
      </c>
      <c r="E137" s="25">
        <v>0.3</v>
      </c>
      <c r="F137" s="11">
        <v>2.6</v>
      </c>
      <c r="G137" s="25">
        <v>3.98</v>
      </c>
      <c r="H137" s="25">
        <v>1.03</v>
      </c>
      <c r="L137" s="138">
        <v>0.23</v>
      </c>
    </row>
    <row r="138" spans="1:12" x14ac:dyDescent="0.25">
      <c r="A138" s="1">
        <v>42125</v>
      </c>
      <c r="B138" s="25">
        <v>34</v>
      </c>
      <c r="C138" s="25">
        <v>0.68</v>
      </c>
      <c r="D138" s="25">
        <v>28.99</v>
      </c>
      <c r="E138" s="25">
        <v>0.3</v>
      </c>
      <c r="F138" s="25">
        <v>3.3</v>
      </c>
      <c r="G138" s="25">
        <v>4.83</v>
      </c>
      <c r="H138" s="25">
        <v>2.09</v>
      </c>
      <c r="L138" s="138">
        <v>0.18</v>
      </c>
    </row>
    <row r="139" spans="1:12" x14ac:dyDescent="0.25">
      <c r="A139" s="1">
        <v>42156</v>
      </c>
      <c r="B139" s="25">
        <v>16</v>
      </c>
      <c r="C139" s="25">
        <v>1.3</v>
      </c>
      <c r="D139" s="25">
        <v>28.89</v>
      </c>
      <c r="E139" s="25">
        <v>0.3</v>
      </c>
      <c r="F139" s="25">
        <v>2.7</v>
      </c>
      <c r="G139" s="25">
        <v>2.15</v>
      </c>
      <c r="H139" s="25">
        <v>1.46</v>
      </c>
      <c r="L139" s="138">
        <v>0.21</v>
      </c>
    </row>
    <row r="140" spans="1:12" x14ac:dyDescent="0.25">
      <c r="A140" s="1">
        <v>42186</v>
      </c>
      <c r="B140" s="25">
        <v>14</v>
      </c>
      <c r="C140" s="25">
        <v>5.2</v>
      </c>
      <c r="D140" s="25">
        <v>27.28</v>
      </c>
      <c r="E140" s="25">
        <v>0.2</v>
      </c>
      <c r="F140" s="25">
        <v>2.4</v>
      </c>
      <c r="G140" s="25">
        <v>1.96</v>
      </c>
      <c r="H140" s="25">
        <v>1.36</v>
      </c>
      <c r="L140" s="138">
        <v>0.49</v>
      </c>
    </row>
    <row r="141" spans="1:12" x14ac:dyDescent="0.25">
      <c r="A141" s="1">
        <v>42217</v>
      </c>
      <c r="B141" s="25">
        <v>12</v>
      </c>
      <c r="C141" s="25">
        <v>9.33</v>
      </c>
      <c r="D141" s="25">
        <v>26.69</v>
      </c>
      <c r="E141" s="25">
        <v>0.1</v>
      </c>
      <c r="F141" s="25">
        <v>1.8</v>
      </c>
      <c r="G141" s="25">
        <v>1.24</v>
      </c>
      <c r="H141" s="25">
        <v>1.07</v>
      </c>
      <c r="L141" s="138">
        <v>0.09</v>
      </c>
    </row>
    <row r="142" spans="1:12" x14ac:dyDescent="0.25">
      <c r="A142" s="1">
        <v>42248</v>
      </c>
      <c r="B142" s="25">
        <v>14</v>
      </c>
      <c r="C142" s="8"/>
      <c r="D142" s="25">
        <v>25.93</v>
      </c>
      <c r="E142" s="25">
        <v>0.1</v>
      </c>
      <c r="F142" s="25">
        <v>2.1</v>
      </c>
      <c r="G142" s="25">
        <v>2.95</v>
      </c>
      <c r="H142" s="25">
        <v>1.1200000000000001</v>
      </c>
      <c r="L142" s="138">
        <v>0.47</v>
      </c>
    </row>
    <row r="143" spans="1:12" x14ac:dyDescent="0.25">
      <c r="A143" s="1">
        <v>42278</v>
      </c>
      <c r="B143" s="25">
        <v>10</v>
      </c>
      <c r="C143" s="25">
        <v>4.57</v>
      </c>
      <c r="D143" s="25">
        <v>26.94</v>
      </c>
      <c r="E143" s="25">
        <v>0.2</v>
      </c>
      <c r="F143" s="25">
        <v>2.4</v>
      </c>
      <c r="G143" s="25">
        <v>2.76</v>
      </c>
      <c r="H143" s="25">
        <v>1.02</v>
      </c>
      <c r="L143" s="138">
        <v>0.31</v>
      </c>
    </row>
    <row r="144" spans="1:12" x14ac:dyDescent="0.25">
      <c r="A144" s="1">
        <v>42309</v>
      </c>
      <c r="B144" s="25">
        <v>12</v>
      </c>
      <c r="C144" s="25">
        <v>2.82</v>
      </c>
      <c r="D144" s="25">
        <v>27.29</v>
      </c>
      <c r="E144" s="25">
        <v>0.2</v>
      </c>
      <c r="F144" s="25">
        <v>1.9</v>
      </c>
      <c r="G144" s="25">
        <v>2.4300000000000002</v>
      </c>
      <c r="H144" s="25">
        <v>1.0900000000000001</v>
      </c>
      <c r="L144" s="138">
        <v>0.21</v>
      </c>
    </row>
    <row r="145" spans="1:12" x14ac:dyDescent="0.25">
      <c r="A145" s="1">
        <v>42339</v>
      </c>
      <c r="B145" s="25">
        <v>14</v>
      </c>
      <c r="C145" s="25">
        <v>5.24</v>
      </c>
      <c r="D145" s="25">
        <v>26.42</v>
      </c>
      <c r="E145" s="25">
        <v>0.2</v>
      </c>
      <c r="F145" s="25">
        <v>1.3</v>
      </c>
      <c r="G145" s="25">
        <v>2.12</v>
      </c>
      <c r="H145" s="25">
        <v>0.98</v>
      </c>
      <c r="L145" s="138">
        <v>0.03</v>
      </c>
    </row>
  </sheetData>
  <mergeCells count="28">
    <mergeCell ref="C50:C52"/>
    <mergeCell ref="C53:C55"/>
    <mergeCell ref="B59:B61"/>
    <mergeCell ref="C59:C61"/>
    <mergeCell ref="F59:F61"/>
    <mergeCell ref="B56:B58"/>
    <mergeCell ref="C56:C58"/>
    <mergeCell ref="F56:F58"/>
    <mergeCell ref="B50:B52"/>
    <mergeCell ref="F50:F52"/>
    <mergeCell ref="B53:B55"/>
    <mergeCell ref="F53:F55"/>
    <mergeCell ref="D50:D52"/>
    <mergeCell ref="D53:D55"/>
    <mergeCell ref="D56:D58"/>
    <mergeCell ref="D59:D61"/>
    <mergeCell ref="H53:H55"/>
    <mergeCell ref="H56:H58"/>
    <mergeCell ref="H59:H61"/>
    <mergeCell ref="G59:G61"/>
    <mergeCell ref="E50:E52"/>
    <mergeCell ref="E53:E55"/>
    <mergeCell ref="E56:E58"/>
    <mergeCell ref="E59:E61"/>
    <mergeCell ref="G50:G52"/>
    <mergeCell ref="G53:G55"/>
    <mergeCell ref="G56:G58"/>
    <mergeCell ref="H50:H52"/>
  </mergeCells>
  <conditionalFormatting sqref="C93:C94">
    <cfRule type="cellIs" dxfId="10" priority="1" stopIfTrue="1" operator="greaterThanOrEqual">
      <formula>5</formula>
    </cfRule>
  </conditionalFormatting>
  <pageMargins left="0.7" right="0.7" top="0.75" bottom="0.75" header="0.3" footer="0.3"/>
  <pageSetup scale="64" orientation="portrait" r:id="rId1"/>
  <rowBreaks count="1" manualBreakCount="1">
    <brk id="7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80" zoomScaleNormal="8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7" max="7" width="10.42578125" bestFit="1" customWidth="1"/>
    <col min="9" max="9" width="12.28515625" bestFit="1" customWidth="1"/>
    <col min="10" max="10" width="11.28515625" customWidth="1"/>
    <col min="11" max="11" width="9.28515625" customWidth="1"/>
  </cols>
  <sheetData>
    <row r="1" spans="1:12" ht="37.5" customHeight="1" x14ac:dyDescent="0.25">
      <c r="B1" s="16" t="s">
        <v>0</v>
      </c>
      <c r="C1" s="16" t="s">
        <v>1</v>
      </c>
      <c r="D1" s="43" t="s">
        <v>17</v>
      </c>
      <c r="E1" s="43" t="s">
        <v>16</v>
      </c>
      <c r="F1" s="16" t="s">
        <v>2</v>
      </c>
      <c r="G1" s="16" t="s">
        <v>3</v>
      </c>
      <c r="H1" s="16" t="s">
        <v>4</v>
      </c>
      <c r="I1" s="43" t="s">
        <v>11</v>
      </c>
      <c r="J1" s="139" t="s">
        <v>6</v>
      </c>
      <c r="K1" s="139" t="s">
        <v>7</v>
      </c>
      <c r="L1" s="16" t="s">
        <v>5</v>
      </c>
    </row>
    <row r="2" spans="1:12" s="101" customFormat="1" x14ac:dyDescent="0.25">
      <c r="A2" s="146">
        <v>39814</v>
      </c>
      <c r="B2" s="100"/>
      <c r="C2" s="100"/>
      <c r="D2" s="100"/>
      <c r="E2" s="100"/>
      <c r="F2" s="100"/>
      <c r="G2" s="100"/>
      <c r="H2" s="100"/>
      <c r="I2" s="147"/>
      <c r="J2" s="147"/>
      <c r="K2" s="147"/>
    </row>
    <row r="3" spans="1:12" s="101" customFormat="1" x14ac:dyDescent="0.25">
      <c r="A3" s="146">
        <v>39845</v>
      </c>
      <c r="B3" s="61">
        <v>99</v>
      </c>
      <c r="C3" s="61">
        <v>1.23</v>
      </c>
      <c r="D3" s="61">
        <v>27.49</v>
      </c>
      <c r="E3" s="61">
        <v>0.13</v>
      </c>
      <c r="F3" s="62"/>
      <c r="G3" s="61">
        <v>3.63</v>
      </c>
      <c r="H3" s="100"/>
      <c r="I3" s="147"/>
      <c r="J3" s="147"/>
      <c r="K3" s="147"/>
    </row>
    <row r="4" spans="1:12" s="101" customFormat="1" x14ac:dyDescent="0.25">
      <c r="A4" s="146">
        <v>39873</v>
      </c>
      <c r="B4" s="61">
        <v>46.5</v>
      </c>
      <c r="C4" s="61">
        <v>2.68</v>
      </c>
      <c r="D4" s="61">
        <v>28.48</v>
      </c>
      <c r="E4" s="61">
        <v>0.16</v>
      </c>
      <c r="F4" s="62"/>
      <c r="G4" s="61">
        <v>1.7</v>
      </c>
      <c r="H4" s="100"/>
      <c r="I4" s="147"/>
      <c r="J4" s="147"/>
      <c r="K4" s="147"/>
    </row>
    <row r="5" spans="1:12" s="101" customFormat="1" x14ac:dyDescent="0.25">
      <c r="A5" s="146">
        <v>39904</v>
      </c>
      <c r="B5" s="61">
        <v>112</v>
      </c>
      <c r="C5" s="100"/>
      <c r="D5" s="100"/>
      <c r="E5" s="100"/>
      <c r="F5" s="61">
        <v>21.2</v>
      </c>
      <c r="G5" s="61">
        <v>3.42</v>
      </c>
      <c r="H5" s="100"/>
      <c r="I5" s="147"/>
      <c r="J5" s="147"/>
      <c r="K5" s="147"/>
    </row>
    <row r="6" spans="1:12" s="101" customFormat="1" x14ac:dyDescent="0.25">
      <c r="A6" s="146">
        <v>39934</v>
      </c>
      <c r="B6" s="61">
        <v>50.5</v>
      </c>
      <c r="C6" s="100"/>
      <c r="D6" s="100"/>
      <c r="E6" s="100"/>
      <c r="F6" s="61">
        <v>10.95</v>
      </c>
      <c r="G6" s="61">
        <v>1.68</v>
      </c>
      <c r="H6" s="100"/>
      <c r="I6" s="147"/>
      <c r="J6" s="147"/>
      <c r="K6" s="147"/>
    </row>
    <row r="7" spans="1:12" s="101" customFormat="1" x14ac:dyDescent="0.25">
      <c r="A7" s="146">
        <v>39965</v>
      </c>
      <c r="B7" s="61">
        <v>21</v>
      </c>
      <c r="C7" s="62"/>
      <c r="D7" s="100"/>
      <c r="E7" s="100"/>
      <c r="F7" s="61">
        <v>9.1</v>
      </c>
      <c r="G7" s="61">
        <v>0.61</v>
      </c>
      <c r="H7" s="100"/>
      <c r="I7" s="147"/>
      <c r="J7" s="147"/>
      <c r="K7" s="147"/>
    </row>
    <row r="8" spans="1:12" s="101" customFormat="1" x14ac:dyDescent="0.25">
      <c r="A8" s="146">
        <v>39995</v>
      </c>
      <c r="B8" s="61">
        <v>66.5</v>
      </c>
      <c r="C8" s="61">
        <v>1.25</v>
      </c>
      <c r="D8" s="61">
        <v>28.76</v>
      </c>
      <c r="E8" s="61">
        <v>0.22</v>
      </c>
      <c r="F8" s="61">
        <v>14.5</v>
      </c>
      <c r="G8" s="61">
        <v>2.75</v>
      </c>
      <c r="H8" s="100"/>
      <c r="I8" s="147"/>
      <c r="J8" s="147"/>
      <c r="K8" s="147"/>
    </row>
    <row r="9" spans="1:12" s="101" customFormat="1" x14ac:dyDescent="0.25">
      <c r="A9" s="146">
        <v>40026</v>
      </c>
      <c r="B9" s="61">
        <v>43.5</v>
      </c>
      <c r="C9" s="61">
        <v>2.42</v>
      </c>
      <c r="D9" s="61">
        <v>28.93</v>
      </c>
      <c r="E9" s="61">
        <v>0.19</v>
      </c>
      <c r="F9" s="61">
        <v>16.7</v>
      </c>
      <c r="G9" s="61">
        <v>4</v>
      </c>
      <c r="H9" s="100"/>
      <c r="I9" s="147"/>
      <c r="J9" s="147"/>
      <c r="K9" s="147"/>
    </row>
    <row r="10" spans="1:12" s="101" customFormat="1" x14ac:dyDescent="0.25">
      <c r="A10" s="146">
        <v>40057</v>
      </c>
      <c r="B10" s="61">
        <v>3</v>
      </c>
      <c r="C10" s="61">
        <v>4</v>
      </c>
      <c r="D10" s="61">
        <v>27.46</v>
      </c>
      <c r="E10" s="61">
        <v>0.16</v>
      </c>
      <c r="F10" s="61">
        <v>8.5</v>
      </c>
      <c r="G10" s="61">
        <v>0.65</v>
      </c>
      <c r="H10" s="100"/>
      <c r="I10" s="147"/>
      <c r="J10" s="147"/>
      <c r="K10" s="147"/>
    </row>
    <row r="11" spans="1:12" s="101" customFormat="1" x14ac:dyDescent="0.25">
      <c r="A11" s="146">
        <v>40087</v>
      </c>
      <c r="B11" s="61">
        <v>47</v>
      </c>
      <c r="C11" s="61">
        <v>0.81</v>
      </c>
      <c r="D11" s="61">
        <v>28.31</v>
      </c>
      <c r="E11" s="61">
        <v>0.19</v>
      </c>
      <c r="F11" s="61">
        <v>8.85</v>
      </c>
      <c r="G11" s="61">
        <v>2.1800000000000002</v>
      </c>
      <c r="H11" s="100"/>
      <c r="I11" s="147"/>
      <c r="J11" s="147"/>
      <c r="K11" s="147"/>
    </row>
    <row r="12" spans="1:12" s="101" customFormat="1" x14ac:dyDescent="0.25">
      <c r="A12" s="146">
        <v>40118</v>
      </c>
      <c r="B12" s="61">
        <v>66</v>
      </c>
      <c r="C12" s="61">
        <v>0.49</v>
      </c>
      <c r="D12" s="61">
        <v>28.92</v>
      </c>
      <c r="E12" s="61">
        <v>0.22</v>
      </c>
      <c r="F12" s="61">
        <v>9.35</v>
      </c>
      <c r="G12" s="61">
        <v>2.33</v>
      </c>
      <c r="H12" s="100"/>
      <c r="I12" s="147"/>
      <c r="J12" s="147"/>
      <c r="K12" s="147"/>
    </row>
    <row r="13" spans="1:12" s="101" customFormat="1" x14ac:dyDescent="0.25">
      <c r="A13" s="146">
        <v>40148</v>
      </c>
      <c r="B13" s="102">
        <v>45</v>
      </c>
      <c r="C13" s="102">
        <v>3.42</v>
      </c>
      <c r="D13" s="102">
        <v>27.93</v>
      </c>
      <c r="E13" s="102">
        <v>0.23</v>
      </c>
      <c r="F13" s="102">
        <v>9.85</v>
      </c>
      <c r="G13" s="102">
        <v>1.85</v>
      </c>
      <c r="H13" s="104"/>
      <c r="I13" s="147"/>
      <c r="J13" s="147"/>
      <c r="K13" s="147"/>
    </row>
    <row r="14" spans="1:12" s="101" customFormat="1" x14ac:dyDescent="0.25">
      <c r="A14" s="146">
        <v>40179</v>
      </c>
      <c r="B14" s="107">
        <v>89</v>
      </c>
      <c r="C14" s="148">
        <v>4.3</v>
      </c>
      <c r="D14" s="107">
        <v>28.03</v>
      </c>
      <c r="E14" s="107">
        <v>0.13</v>
      </c>
      <c r="F14" s="107">
        <v>10.35</v>
      </c>
      <c r="G14" s="126">
        <v>2.14</v>
      </c>
      <c r="H14" s="104"/>
      <c r="I14" s="104"/>
      <c r="J14" s="149"/>
      <c r="K14" s="150"/>
    </row>
    <row r="15" spans="1:12" s="101" customFormat="1" x14ac:dyDescent="0.25">
      <c r="A15" s="146">
        <v>40210</v>
      </c>
      <c r="B15" s="107">
        <v>101</v>
      </c>
      <c r="C15" s="107">
        <v>1.42</v>
      </c>
      <c r="D15" s="107">
        <v>28.8</v>
      </c>
      <c r="E15" s="107">
        <v>0.27</v>
      </c>
      <c r="F15" s="107">
        <v>18.7</v>
      </c>
      <c r="G15" s="107">
        <v>14.11</v>
      </c>
      <c r="H15" s="104"/>
      <c r="I15" s="130">
        <v>4.4000000000000004</v>
      </c>
      <c r="J15" s="149"/>
      <c r="K15" s="150"/>
    </row>
    <row r="16" spans="1:12" s="101" customFormat="1" x14ac:dyDescent="0.25">
      <c r="A16" s="146">
        <v>40238</v>
      </c>
      <c r="B16" s="107">
        <v>160</v>
      </c>
      <c r="C16" s="107">
        <v>1.71</v>
      </c>
      <c r="D16" s="107">
        <v>29.15</v>
      </c>
      <c r="E16" s="107">
        <v>0.27</v>
      </c>
      <c r="F16" s="124">
        <v>17.55</v>
      </c>
      <c r="G16" s="107">
        <v>12.82</v>
      </c>
      <c r="H16" s="104"/>
      <c r="I16" s="104"/>
      <c r="J16" s="149"/>
      <c r="K16" s="150"/>
    </row>
    <row r="17" spans="1:11" s="101" customFormat="1" x14ac:dyDescent="0.25">
      <c r="A17" s="146">
        <v>40269</v>
      </c>
      <c r="B17" s="107">
        <v>41.5</v>
      </c>
      <c r="C17" s="107">
        <v>1.54</v>
      </c>
      <c r="D17" s="107">
        <v>28.93</v>
      </c>
      <c r="E17" s="107">
        <v>0.13</v>
      </c>
      <c r="F17" s="107">
        <v>0.4</v>
      </c>
      <c r="G17" s="107">
        <v>1.5</v>
      </c>
      <c r="H17" s="104"/>
      <c r="I17" s="104"/>
      <c r="J17" s="149"/>
      <c r="K17" s="150"/>
    </row>
    <row r="18" spans="1:11" s="101" customFormat="1" x14ac:dyDescent="0.25">
      <c r="A18" s="146">
        <v>40299</v>
      </c>
      <c r="B18" s="107">
        <v>54.5</v>
      </c>
      <c r="C18" s="107">
        <v>2.21</v>
      </c>
      <c r="D18" s="107">
        <v>31.36</v>
      </c>
      <c r="E18" s="107">
        <v>10.54</v>
      </c>
      <c r="F18" s="107">
        <v>0.01</v>
      </c>
      <c r="G18" s="107">
        <v>0.45</v>
      </c>
      <c r="H18" s="104"/>
      <c r="I18" s="104"/>
      <c r="J18" s="149"/>
      <c r="K18" s="150"/>
    </row>
    <row r="19" spans="1:11" s="101" customFormat="1" x14ac:dyDescent="0.25">
      <c r="A19" s="146">
        <v>40330</v>
      </c>
      <c r="B19" s="107">
        <v>312</v>
      </c>
      <c r="C19" s="107">
        <v>5.56</v>
      </c>
      <c r="D19" s="107">
        <v>31.25</v>
      </c>
      <c r="E19" s="107">
        <v>0.79</v>
      </c>
      <c r="F19" s="107">
        <v>0.06</v>
      </c>
      <c r="G19" s="107">
        <v>0.43</v>
      </c>
      <c r="H19" s="104"/>
      <c r="I19" s="104"/>
      <c r="J19" s="149"/>
      <c r="K19" s="150"/>
    </row>
    <row r="20" spans="1:11" s="101" customFormat="1" x14ac:dyDescent="0.25">
      <c r="A20" s="146">
        <v>40360</v>
      </c>
      <c r="B20" s="107">
        <v>34</v>
      </c>
      <c r="C20" s="107">
        <v>0.49</v>
      </c>
      <c r="D20" s="107">
        <v>31.27</v>
      </c>
      <c r="E20" s="107">
        <v>0.31</v>
      </c>
      <c r="F20" s="126" t="s">
        <v>9</v>
      </c>
      <c r="G20" s="107">
        <v>0.54</v>
      </c>
      <c r="H20" s="104"/>
      <c r="I20" s="104"/>
      <c r="J20" s="149"/>
      <c r="K20" s="150"/>
    </row>
    <row r="21" spans="1:11" s="101" customFormat="1" x14ac:dyDescent="0.25">
      <c r="A21" s="146">
        <v>40391</v>
      </c>
      <c r="B21" s="107">
        <v>65.5</v>
      </c>
      <c r="C21" s="104"/>
      <c r="D21" s="107">
        <v>29.68</v>
      </c>
      <c r="E21" s="107">
        <v>0.13</v>
      </c>
      <c r="F21" s="126" t="s">
        <v>9</v>
      </c>
      <c r="G21" s="107">
        <v>2.5</v>
      </c>
      <c r="H21" s="104"/>
      <c r="I21" s="104"/>
      <c r="J21" s="149"/>
      <c r="K21" s="150"/>
    </row>
    <row r="22" spans="1:11" s="101" customFormat="1" x14ac:dyDescent="0.25">
      <c r="A22" s="146">
        <v>40422</v>
      </c>
      <c r="B22" s="107">
        <v>42</v>
      </c>
      <c r="C22" s="107">
        <v>1.78</v>
      </c>
      <c r="D22" s="107">
        <v>30.2</v>
      </c>
      <c r="E22" s="107">
        <v>0.28000000000000003</v>
      </c>
      <c r="F22" s="126" t="s">
        <v>9</v>
      </c>
      <c r="G22" s="107">
        <v>1.6</v>
      </c>
      <c r="H22" s="104"/>
      <c r="I22" s="104"/>
      <c r="J22" s="149"/>
      <c r="K22" s="150"/>
    </row>
    <row r="23" spans="1:11" s="101" customFormat="1" x14ac:dyDescent="0.25">
      <c r="A23" s="146">
        <v>40452</v>
      </c>
      <c r="B23" s="107">
        <v>29.5</v>
      </c>
      <c r="C23" s="107">
        <v>3.95</v>
      </c>
      <c r="D23" s="107">
        <v>28.39</v>
      </c>
      <c r="E23" s="107">
        <v>0.25</v>
      </c>
      <c r="F23" s="61">
        <v>1.7</v>
      </c>
      <c r="G23" s="107">
        <v>0.74</v>
      </c>
      <c r="H23" s="104"/>
      <c r="I23" s="104"/>
      <c r="J23" s="149"/>
      <c r="K23" s="150"/>
    </row>
    <row r="24" spans="1:11" s="101" customFormat="1" x14ac:dyDescent="0.25">
      <c r="A24" s="146">
        <v>40483</v>
      </c>
      <c r="B24" s="107">
        <v>67</v>
      </c>
      <c r="C24" s="107">
        <v>5.96</v>
      </c>
      <c r="D24" s="107">
        <v>28.93</v>
      </c>
      <c r="E24" s="107">
        <v>0.3</v>
      </c>
      <c r="F24" s="126">
        <v>0.24</v>
      </c>
      <c r="G24" s="107">
        <v>0.62</v>
      </c>
      <c r="H24" s="104"/>
      <c r="I24" s="104"/>
      <c r="J24" s="149"/>
      <c r="K24" s="150"/>
    </row>
    <row r="25" spans="1:11" s="101" customFormat="1" x14ac:dyDescent="0.25">
      <c r="A25" s="146">
        <v>40513</v>
      </c>
      <c r="B25" s="107">
        <v>27.5</v>
      </c>
      <c r="C25" s="107">
        <v>4.33</v>
      </c>
      <c r="D25" s="107">
        <v>29.19</v>
      </c>
      <c r="E25" s="107">
        <v>0.4</v>
      </c>
      <c r="F25" s="126">
        <v>0.14000000000000001</v>
      </c>
      <c r="G25" s="107">
        <v>0.68</v>
      </c>
      <c r="H25" s="104"/>
      <c r="I25" s="104"/>
      <c r="J25" s="149"/>
      <c r="K25" s="150"/>
    </row>
    <row r="26" spans="1:11" s="101" customFormat="1" x14ac:dyDescent="0.25">
      <c r="A26" s="146">
        <v>40544</v>
      </c>
      <c r="B26" s="151"/>
      <c r="C26" s="151"/>
      <c r="D26" s="151"/>
      <c r="E26" s="151"/>
      <c r="F26" s="151"/>
      <c r="G26" s="151"/>
      <c r="H26" s="151"/>
      <c r="I26" s="152"/>
      <c r="J26" s="149"/>
      <c r="K26" s="150"/>
    </row>
    <row r="27" spans="1:11" s="101" customFormat="1" x14ac:dyDescent="0.25">
      <c r="A27" s="146">
        <v>40575</v>
      </c>
      <c r="B27" s="151"/>
      <c r="C27" s="151"/>
      <c r="D27" s="151"/>
      <c r="E27" s="151"/>
      <c r="F27" s="151"/>
      <c r="G27" s="151"/>
      <c r="H27" s="151"/>
      <c r="I27" s="152"/>
      <c r="J27" s="149"/>
      <c r="K27" s="150"/>
    </row>
    <row r="28" spans="1:11" s="101" customFormat="1" x14ac:dyDescent="0.25">
      <c r="A28" s="146">
        <v>40603</v>
      </c>
      <c r="B28" s="90">
        <v>64</v>
      </c>
      <c r="C28" s="88">
        <v>5.32</v>
      </c>
      <c r="D28" s="97">
        <v>29.38</v>
      </c>
      <c r="E28" s="110">
        <v>0.34</v>
      </c>
      <c r="F28" s="88">
        <v>10.15</v>
      </c>
      <c r="G28" s="90">
        <v>34.369999999999997</v>
      </c>
      <c r="H28" s="151"/>
      <c r="I28" s="153">
        <v>6.72</v>
      </c>
      <c r="J28" s="149"/>
      <c r="K28" s="150"/>
    </row>
    <row r="29" spans="1:11" s="101" customFormat="1" x14ac:dyDescent="0.25">
      <c r="A29" s="146">
        <v>40634</v>
      </c>
      <c r="B29" s="151"/>
      <c r="C29" s="151"/>
      <c r="D29" s="140"/>
      <c r="E29" s="151"/>
      <c r="F29" s="151"/>
      <c r="G29" s="151"/>
      <c r="H29" s="151"/>
      <c r="I29" s="152"/>
      <c r="J29" s="149"/>
      <c r="K29" s="150"/>
    </row>
    <row r="30" spans="1:11" s="101" customFormat="1" x14ac:dyDescent="0.25">
      <c r="A30" s="146">
        <v>40664</v>
      </c>
      <c r="B30" s="88">
        <v>157.5</v>
      </c>
      <c r="C30" s="125">
        <v>4.13</v>
      </c>
      <c r="D30" s="125">
        <v>30.53</v>
      </c>
      <c r="E30" s="88">
        <v>0.36</v>
      </c>
      <c r="F30" s="124">
        <v>14.4</v>
      </c>
      <c r="G30" s="124">
        <v>22.37</v>
      </c>
      <c r="H30" s="151"/>
      <c r="I30" s="154">
        <v>4.38</v>
      </c>
      <c r="J30" s="149"/>
      <c r="K30" s="150"/>
    </row>
    <row r="31" spans="1:11" s="101" customFormat="1" x14ac:dyDescent="0.25">
      <c r="A31" s="146">
        <v>40695</v>
      </c>
      <c r="B31" s="88">
        <v>111</v>
      </c>
      <c r="C31" s="125">
        <v>1.69</v>
      </c>
      <c r="D31" s="124">
        <v>31.98</v>
      </c>
      <c r="E31" s="88">
        <v>0.23</v>
      </c>
      <c r="F31" s="124">
        <v>12.95</v>
      </c>
      <c r="G31" s="124">
        <v>15.6</v>
      </c>
      <c r="H31" s="151"/>
      <c r="I31" s="152"/>
      <c r="J31" s="149"/>
      <c r="K31" s="150"/>
    </row>
    <row r="32" spans="1:11" s="101" customFormat="1" x14ac:dyDescent="0.25">
      <c r="A32" s="146">
        <v>40725</v>
      </c>
      <c r="B32" s="124">
        <v>77</v>
      </c>
      <c r="C32" s="151"/>
      <c r="D32" s="151"/>
      <c r="E32" s="151"/>
      <c r="F32" s="124">
        <v>12.1</v>
      </c>
      <c r="G32" s="124">
        <v>33.39</v>
      </c>
      <c r="H32" s="151"/>
      <c r="I32" s="152"/>
      <c r="J32" s="155"/>
      <c r="K32" s="156"/>
    </row>
    <row r="33" spans="1:11" s="101" customFormat="1" x14ac:dyDescent="0.25">
      <c r="A33" s="146">
        <v>40756</v>
      </c>
      <c r="B33" s="124">
        <v>50.5</v>
      </c>
      <c r="C33" s="124">
        <v>3.24</v>
      </c>
      <c r="D33" s="124">
        <v>29.99</v>
      </c>
      <c r="E33" s="88">
        <v>0.17</v>
      </c>
      <c r="F33" s="124">
        <v>9.5</v>
      </c>
      <c r="G33" s="124">
        <v>22.42</v>
      </c>
      <c r="H33" s="124">
        <v>9.24</v>
      </c>
      <c r="I33" s="125">
        <v>1.23</v>
      </c>
      <c r="J33" s="128">
        <v>37.340000000000003</v>
      </c>
      <c r="K33" s="128">
        <v>30.98</v>
      </c>
    </row>
    <row r="34" spans="1:11" s="101" customFormat="1" x14ac:dyDescent="0.25">
      <c r="A34" s="146">
        <v>40787</v>
      </c>
      <c r="B34" s="124">
        <v>125.5</v>
      </c>
      <c r="C34" s="125">
        <v>1.26</v>
      </c>
      <c r="D34" s="124">
        <v>29.61</v>
      </c>
      <c r="E34" s="88">
        <v>0.24</v>
      </c>
      <c r="F34" s="124">
        <v>10.45</v>
      </c>
      <c r="G34" s="124">
        <v>26.58</v>
      </c>
      <c r="H34" s="88">
        <v>10.055</v>
      </c>
      <c r="I34" s="97">
        <v>4.28</v>
      </c>
      <c r="J34" s="97">
        <v>48.78</v>
      </c>
      <c r="K34" s="151"/>
    </row>
    <row r="35" spans="1:11" s="101" customFormat="1" x14ac:dyDescent="0.25">
      <c r="A35" s="146">
        <v>40817</v>
      </c>
      <c r="B35" s="144">
        <v>52</v>
      </c>
      <c r="C35" s="125">
        <v>1.67</v>
      </c>
      <c r="D35" s="125">
        <v>29.38</v>
      </c>
      <c r="E35" s="124">
        <v>0.2</v>
      </c>
      <c r="F35" s="124">
        <v>11.05</v>
      </c>
      <c r="G35" s="125">
        <v>35.35</v>
      </c>
      <c r="H35" s="125">
        <v>7.73</v>
      </c>
      <c r="I35" s="151"/>
      <c r="J35" s="125">
        <v>37.96</v>
      </c>
      <c r="K35" s="125">
        <v>33.92</v>
      </c>
    </row>
    <row r="36" spans="1:11" s="101" customFormat="1" x14ac:dyDescent="0.25">
      <c r="A36" s="146">
        <v>40848</v>
      </c>
      <c r="B36" s="124">
        <v>108</v>
      </c>
      <c r="C36" s="151"/>
      <c r="D36" s="125">
        <v>29.31</v>
      </c>
      <c r="E36" s="124">
        <v>0.2</v>
      </c>
      <c r="F36" s="125">
        <v>11.41</v>
      </c>
      <c r="G36" s="125">
        <v>38.35</v>
      </c>
      <c r="H36" s="125">
        <v>12.51</v>
      </c>
      <c r="I36" s="151"/>
      <c r="J36" s="125">
        <v>40.56</v>
      </c>
      <c r="K36" s="125">
        <v>39.36</v>
      </c>
    </row>
    <row r="37" spans="1:11" s="101" customFormat="1" x14ac:dyDescent="0.25">
      <c r="A37" s="146">
        <v>40878</v>
      </c>
      <c r="B37" s="124">
        <v>54</v>
      </c>
      <c r="C37" s="126">
        <v>0.44</v>
      </c>
      <c r="D37" s="126">
        <v>27.62</v>
      </c>
      <c r="E37" s="88">
        <v>0.6</v>
      </c>
      <c r="F37" s="124">
        <v>10.8</v>
      </c>
      <c r="G37" s="124">
        <v>27.85</v>
      </c>
      <c r="H37" s="125">
        <v>4.87</v>
      </c>
      <c r="I37" s="151"/>
      <c r="J37" s="125">
        <v>84.52</v>
      </c>
      <c r="K37" s="125">
        <v>40.83</v>
      </c>
    </row>
    <row r="38" spans="1:11" s="101" customFormat="1" x14ac:dyDescent="0.25">
      <c r="A38" s="146">
        <v>40909</v>
      </c>
      <c r="B38" s="124">
        <v>28</v>
      </c>
      <c r="C38" s="125">
        <v>2.41</v>
      </c>
      <c r="D38" s="126">
        <v>27.38</v>
      </c>
      <c r="E38" s="129">
        <v>0.3</v>
      </c>
      <c r="F38" s="124">
        <v>13.8</v>
      </c>
      <c r="G38" s="124">
        <v>24.8</v>
      </c>
      <c r="H38" s="126">
        <v>3.88</v>
      </c>
      <c r="I38" s="151"/>
      <c r="J38" s="126">
        <v>30.67</v>
      </c>
      <c r="K38" s="61">
        <v>52.48</v>
      </c>
    </row>
    <row r="39" spans="1:11" s="101" customFormat="1" x14ac:dyDescent="0.25">
      <c r="A39" s="146">
        <v>40940</v>
      </c>
      <c r="B39" s="124">
        <v>38</v>
      </c>
      <c r="C39" s="151"/>
      <c r="D39" s="126">
        <v>25.18</v>
      </c>
      <c r="E39" s="129">
        <v>0.2</v>
      </c>
      <c r="F39" s="124">
        <v>12.6</v>
      </c>
      <c r="G39" s="124">
        <v>28.4</v>
      </c>
      <c r="H39" s="126">
        <v>4.42</v>
      </c>
      <c r="I39" s="151"/>
      <c r="J39" s="126">
        <v>37.67</v>
      </c>
      <c r="K39" s="61">
        <v>42.58</v>
      </c>
    </row>
    <row r="40" spans="1:11" s="101" customFormat="1" x14ac:dyDescent="0.25">
      <c r="A40" s="146">
        <v>40969</v>
      </c>
      <c r="B40" s="90">
        <v>62</v>
      </c>
      <c r="C40" s="151"/>
      <c r="D40" s="151"/>
      <c r="E40" s="151"/>
      <c r="F40" s="91">
        <v>12.2</v>
      </c>
      <c r="G40" s="90">
        <v>32.6</v>
      </c>
      <c r="H40" s="125">
        <v>4.66</v>
      </c>
      <c r="I40" s="151"/>
      <c r="J40" s="124">
        <v>36.799999999999997</v>
      </c>
      <c r="K40" s="125">
        <v>52.91</v>
      </c>
    </row>
    <row r="41" spans="1:11" s="101" customFormat="1" x14ac:dyDescent="0.25">
      <c r="A41" s="146">
        <v>41000</v>
      </c>
      <c r="B41" s="124">
        <v>72</v>
      </c>
      <c r="C41" s="151"/>
      <c r="D41" s="125">
        <v>27.53</v>
      </c>
      <c r="E41" s="124">
        <v>0.7</v>
      </c>
      <c r="F41" s="107">
        <v>12.8</v>
      </c>
      <c r="G41" s="124">
        <v>46.86</v>
      </c>
      <c r="H41" s="157">
        <v>5.14</v>
      </c>
      <c r="I41" s="151"/>
      <c r="J41" s="125">
        <v>53.95</v>
      </c>
      <c r="K41" s="125">
        <v>53.95</v>
      </c>
    </row>
    <row r="42" spans="1:11" s="101" customFormat="1" x14ac:dyDescent="0.25">
      <c r="A42" s="146">
        <v>41030</v>
      </c>
      <c r="B42" s="124">
        <v>84</v>
      </c>
      <c r="C42" s="151"/>
      <c r="D42" s="151"/>
      <c r="E42" s="151"/>
      <c r="F42" s="107">
        <v>12.4</v>
      </c>
      <c r="G42" s="124">
        <v>49.7</v>
      </c>
      <c r="H42" s="124">
        <v>5.6</v>
      </c>
      <c r="I42" s="151"/>
      <c r="J42" s="124">
        <v>55.68</v>
      </c>
      <c r="K42" s="124">
        <v>33.130000000000003</v>
      </c>
    </row>
    <row r="43" spans="1:11" s="101" customFormat="1" x14ac:dyDescent="0.25">
      <c r="A43" s="146">
        <v>41061</v>
      </c>
      <c r="B43" s="88">
        <v>88</v>
      </c>
      <c r="C43" s="151"/>
      <c r="D43" s="151"/>
      <c r="E43" s="151"/>
      <c r="F43" s="107">
        <v>11.6</v>
      </c>
      <c r="G43" s="124">
        <v>31.34</v>
      </c>
      <c r="H43" s="125">
        <v>4.68</v>
      </c>
      <c r="I43" s="151"/>
      <c r="J43" s="124">
        <v>113.19</v>
      </c>
      <c r="K43" s="125">
        <v>35.33</v>
      </c>
    </row>
    <row r="44" spans="1:11" s="101" customFormat="1" x14ac:dyDescent="0.25">
      <c r="A44" s="146">
        <v>41091</v>
      </c>
      <c r="B44" s="124">
        <v>30</v>
      </c>
      <c r="C44" s="124">
        <v>2.7</v>
      </c>
      <c r="D44" s="151"/>
      <c r="E44" s="151"/>
      <c r="F44" s="124">
        <v>10.8</v>
      </c>
      <c r="G44" s="124">
        <v>18.510000000000002</v>
      </c>
      <c r="H44" s="125">
        <v>3.86</v>
      </c>
      <c r="I44" s="151"/>
      <c r="J44" s="125">
        <v>21.4</v>
      </c>
      <c r="K44" s="125">
        <v>27.06</v>
      </c>
    </row>
    <row r="45" spans="1:11" s="101" customFormat="1" x14ac:dyDescent="0.25">
      <c r="A45" s="146">
        <v>41122</v>
      </c>
      <c r="B45" s="124">
        <v>34</v>
      </c>
      <c r="C45" s="124">
        <v>4.5</v>
      </c>
      <c r="D45" s="151"/>
      <c r="E45" s="151"/>
      <c r="F45" s="124">
        <v>10.199999999999999</v>
      </c>
      <c r="G45" s="124">
        <v>20.13</v>
      </c>
      <c r="H45" s="124">
        <v>3.36</v>
      </c>
      <c r="I45" s="151"/>
      <c r="J45" s="125">
        <v>12.9</v>
      </c>
      <c r="K45" s="125">
        <v>46.22</v>
      </c>
    </row>
    <row r="46" spans="1:11" s="101" customFormat="1" x14ac:dyDescent="0.25">
      <c r="A46" s="146">
        <v>41153</v>
      </c>
      <c r="B46" s="124">
        <v>24</v>
      </c>
      <c r="C46" s="124">
        <v>3.4</v>
      </c>
      <c r="D46" s="151"/>
      <c r="E46" s="151"/>
      <c r="F46" s="124">
        <v>8.6</v>
      </c>
      <c r="G46" s="124">
        <v>16.71</v>
      </c>
      <c r="H46" s="88">
        <v>2.56</v>
      </c>
      <c r="I46" s="151"/>
      <c r="J46" s="97">
        <v>11.6</v>
      </c>
      <c r="K46" s="97">
        <v>36.54</v>
      </c>
    </row>
    <row r="47" spans="1:11" s="101" customFormat="1" x14ac:dyDescent="0.25">
      <c r="A47" s="146">
        <v>41183</v>
      </c>
      <c r="B47" s="124">
        <v>48</v>
      </c>
      <c r="C47" s="151"/>
      <c r="D47" s="151"/>
      <c r="E47" s="151"/>
      <c r="F47" s="124">
        <v>8.9</v>
      </c>
      <c r="G47" s="125">
        <v>11.7</v>
      </c>
      <c r="H47" s="125">
        <v>2.86</v>
      </c>
      <c r="I47" s="151"/>
      <c r="J47" s="125">
        <v>18.399999999999999</v>
      </c>
      <c r="K47" s="125">
        <v>36.15</v>
      </c>
    </row>
    <row r="48" spans="1:11" s="101" customFormat="1" x14ac:dyDescent="0.25">
      <c r="A48" s="146">
        <v>41214</v>
      </c>
      <c r="B48" s="124">
        <v>84</v>
      </c>
      <c r="C48" s="151"/>
      <c r="D48" s="151"/>
      <c r="E48" s="151"/>
      <c r="F48" s="124">
        <v>10.199999999999999</v>
      </c>
      <c r="G48" s="125">
        <v>15.12</v>
      </c>
      <c r="H48" s="125">
        <v>3.13</v>
      </c>
      <c r="I48" s="151"/>
      <c r="J48" s="124">
        <v>33.1</v>
      </c>
      <c r="K48" s="125">
        <v>54.95</v>
      </c>
    </row>
    <row r="49" spans="1:12" s="101" customFormat="1" x14ac:dyDescent="0.25">
      <c r="A49" s="146">
        <v>41244</v>
      </c>
      <c r="B49" s="124">
        <v>80</v>
      </c>
      <c r="C49" s="151"/>
      <c r="D49" s="151"/>
      <c r="E49" s="151"/>
      <c r="F49" s="124">
        <v>9.9</v>
      </c>
      <c r="G49" s="124">
        <v>13.43</v>
      </c>
      <c r="H49" s="125">
        <v>2.98</v>
      </c>
      <c r="I49" s="151"/>
      <c r="J49" s="125">
        <v>43.2</v>
      </c>
      <c r="K49" s="125">
        <v>46.15</v>
      </c>
    </row>
    <row r="50" spans="1:12" s="101" customFormat="1" x14ac:dyDescent="0.25">
      <c r="A50" s="146">
        <v>41275</v>
      </c>
      <c r="B50" s="158">
        <v>110</v>
      </c>
      <c r="C50" s="131"/>
      <c r="D50" s="131"/>
      <c r="E50" s="131"/>
      <c r="F50" s="158">
        <v>11.4</v>
      </c>
      <c r="G50" s="158">
        <v>12.49</v>
      </c>
      <c r="H50" s="159">
        <v>3.48</v>
      </c>
      <c r="I50" s="121"/>
      <c r="J50" s="133"/>
      <c r="K50" s="133"/>
      <c r="L50" s="133"/>
    </row>
    <row r="51" spans="1:12" s="101" customFormat="1" x14ac:dyDescent="0.25">
      <c r="A51" s="146">
        <v>41306</v>
      </c>
      <c r="B51" s="61">
        <v>56</v>
      </c>
      <c r="C51" s="62"/>
      <c r="D51" s="61">
        <v>27.46</v>
      </c>
      <c r="E51" s="61">
        <v>0.7</v>
      </c>
      <c r="F51" s="61">
        <v>10.6</v>
      </c>
      <c r="G51" s="61">
        <v>10.86</v>
      </c>
      <c r="H51" s="160">
        <v>3.58</v>
      </c>
      <c r="I51" s="121"/>
      <c r="J51" s="133"/>
      <c r="K51" s="133"/>
      <c r="L51" s="133"/>
    </row>
    <row r="52" spans="1:12" s="101" customFormat="1" x14ac:dyDescent="0.25">
      <c r="A52" s="146">
        <v>41334</v>
      </c>
      <c r="B52" s="61">
        <v>58</v>
      </c>
      <c r="C52" s="62"/>
      <c r="D52" s="61">
        <v>29.89</v>
      </c>
      <c r="E52" s="61">
        <v>0.1</v>
      </c>
      <c r="F52" s="61">
        <v>10.199999999999999</v>
      </c>
      <c r="G52" s="61">
        <v>11.21</v>
      </c>
      <c r="H52" s="160">
        <v>3.63</v>
      </c>
      <c r="I52" s="121"/>
      <c r="J52" s="133"/>
      <c r="K52" s="133"/>
      <c r="L52" s="133"/>
    </row>
    <row r="53" spans="1:12" s="101" customFormat="1" x14ac:dyDescent="0.25">
      <c r="A53" s="146">
        <v>41365</v>
      </c>
      <c r="B53" s="61">
        <v>50</v>
      </c>
      <c r="C53" s="62"/>
      <c r="D53" s="61">
        <v>31.71</v>
      </c>
      <c r="E53" s="61">
        <v>0.3</v>
      </c>
      <c r="F53" s="61">
        <v>9.6999999999999993</v>
      </c>
      <c r="G53" s="61">
        <v>10.93</v>
      </c>
      <c r="H53" s="160">
        <v>3.11</v>
      </c>
      <c r="I53" s="121"/>
      <c r="J53" s="133"/>
      <c r="K53" s="133"/>
      <c r="L53" s="133"/>
    </row>
    <row r="54" spans="1:12" s="101" customFormat="1" x14ac:dyDescent="0.25">
      <c r="A54" s="146">
        <v>41395</v>
      </c>
      <c r="B54" s="61">
        <v>64</v>
      </c>
      <c r="C54" s="61">
        <v>0.2</v>
      </c>
      <c r="D54" s="61">
        <v>31.16</v>
      </c>
      <c r="E54" s="61">
        <v>3.3</v>
      </c>
      <c r="F54" s="61">
        <v>10.6</v>
      </c>
      <c r="G54" s="61">
        <v>14.55</v>
      </c>
      <c r="H54" s="160">
        <v>4.42</v>
      </c>
      <c r="I54" s="121"/>
      <c r="J54" s="133"/>
      <c r="K54" s="133"/>
      <c r="L54" s="133"/>
    </row>
    <row r="55" spans="1:12" s="101" customFormat="1" x14ac:dyDescent="0.25">
      <c r="A55" s="146">
        <v>41426</v>
      </c>
      <c r="B55" s="61">
        <v>48</v>
      </c>
      <c r="C55" s="62"/>
      <c r="D55" s="61">
        <v>30.92</v>
      </c>
      <c r="E55" s="61">
        <v>1.6</v>
      </c>
      <c r="F55" s="61">
        <v>10.199999999999999</v>
      </c>
      <c r="G55" s="61">
        <v>14.23</v>
      </c>
      <c r="H55" s="160">
        <v>4.33</v>
      </c>
      <c r="I55" s="121"/>
      <c r="J55" s="133"/>
      <c r="K55" s="133"/>
      <c r="L55" s="133"/>
    </row>
    <row r="56" spans="1:12" s="101" customFormat="1" x14ac:dyDescent="0.25">
      <c r="A56" s="146">
        <v>41456</v>
      </c>
      <c r="B56" s="61">
        <v>20</v>
      </c>
      <c r="C56" s="61">
        <v>1.2</v>
      </c>
      <c r="D56" s="62"/>
      <c r="E56" s="62"/>
      <c r="F56" s="61">
        <v>5.9</v>
      </c>
      <c r="G56" s="61">
        <v>8.94</v>
      </c>
      <c r="H56" s="160">
        <v>2.31</v>
      </c>
      <c r="I56" s="121"/>
      <c r="J56" s="133"/>
      <c r="K56" s="133"/>
      <c r="L56" s="133"/>
    </row>
    <row r="57" spans="1:12" s="101" customFormat="1" x14ac:dyDescent="0.25">
      <c r="A57" s="146">
        <v>41487</v>
      </c>
      <c r="B57" s="61">
        <v>89</v>
      </c>
      <c r="C57" s="61">
        <v>0.5</v>
      </c>
      <c r="D57" s="61">
        <v>29.98</v>
      </c>
      <c r="E57" s="61">
        <v>0.3</v>
      </c>
      <c r="F57" s="61">
        <v>11.2</v>
      </c>
      <c r="G57" s="61">
        <v>18.12</v>
      </c>
      <c r="H57" s="160">
        <v>2.98</v>
      </c>
      <c r="I57" s="121"/>
      <c r="J57" s="133"/>
      <c r="K57" s="133"/>
      <c r="L57" s="133"/>
    </row>
    <row r="58" spans="1:12" s="101" customFormat="1" x14ac:dyDescent="0.25">
      <c r="A58" s="146">
        <v>41518</v>
      </c>
      <c r="B58" s="61">
        <v>52</v>
      </c>
      <c r="C58" s="61">
        <v>2.2999999999999998</v>
      </c>
      <c r="D58" s="61">
        <v>27.89</v>
      </c>
      <c r="E58" s="61">
        <v>0.3</v>
      </c>
      <c r="F58" s="61">
        <v>10.6</v>
      </c>
      <c r="G58" s="61">
        <v>13.22</v>
      </c>
      <c r="H58" s="160">
        <v>2.56</v>
      </c>
      <c r="I58" s="121"/>
      <c r="J58" s="133"/>
      <c r="K58" s="133"/>
      <c r="L58" s="133"/>
    </row>
    <row r="59" spans="1:12" s="101" customFormat="1" x14ac:dyDescent="0.25">
      <c r="A59" s="146">
        <v>41548</v>
      </c>
      <c r="B59" s="61">
        <v>45</v>
      </c>
      <c r="C59" s="61">
        <v>2.7</v>
      </c>
      <c r="D59" s="61">
        <v>29.3</v>
      </c>
      <c r="E59" s="61">
        <v>0.2</v>
      </c>
      <c r="F59" s="61">
        <v>10.3</v>
      </c>
      <c r="G59" s="61">
        <v>14.03</v>
      </c>
      <c r="H59" s="160">
        <v>2.48</v>
      </c>
      <c r="I59" s="121"/>
      <c r="J59" s="133"/>
      <c r="K59" s="133"/>
      <c r="L59" s="133"/>
    </row>
    <row r="60" spans="1:12" s="101" customFormat="1" x14ac:dyDescent="0.25">
      <c r="A60" s="146">
        <v>41579</v>
      </c>
      <c r="B60" s="61">
        <v>146</v>
      </c>
      <c r="C60" s="61">
        <v>2.6</v>
      </c>
      <c r="D60" s="61">
        <v>28.18</v>
      </c>
      <c r="E60" s="61">
        <v>0.45</v>
      </c>
      <c r="F60" s="61">
        <v>11.4</v>
      </c>
      <c r="G60" s="61">
        <v>18.29</v>
      </c>
      <c r="H60" s="160">
        <v>5.66</v>
      </c>
      <c r="I60" s="121"/>
      <c r="J60" s="133"/>
      <c r="K60" s="133"/>
      <c r="L60" s="133"/>
    </row>
    <row r="61" spans="1:12" s="101" customFormat="1" x14ac:dyDescent="0.25">
      <c r="A61" s="146">
        <v>41609</v>
      </c>
      <c r="B61" s="61">
        <v>112</v>
      </c>
      <c r="C61" s="61">
        <v>0.1</v>
      </c>
      <c r="D61" s="61">
        <v>28.45</v>
      </c>
      <c r="E61" s="61">
        <v>0.4</v>
      </c>
      <c r="F61" s="61">
        <v>11.2</v>
      </c>
      <c r="G61" s="61">
        <v>16.89</v>
      </c>
      <c r="H61" s="160">
        <v>5.88</v>
      </c>
      <c r="I61" s="121"/>
      <c r="J61" s="133"/>
      <c r="K61" s="133"/>
      <c r="L61" s="133"/>
    </row>
    <row r="62" spans="1:12" s="101" customFormat="1" x14ac:dyDescent="0.25">
      <c r="A62" s="146">
        <v>41640</v>
      </c>
      <c r="B62" s="61">
        <v>128</v>
      </c>
      <c r="C62" s="61">
        <v>2.23</v>
      </c>
      <c r="D62" s="61">
        <v>26.57</v>
      </c>
      <c r="E62" s="61">
        <v>0.4</v>
      </c>
      <c r="F62" s="61">
        <v>11.6</v>
      </c>
      <c r="G62" s="61">
        <v>21.44</v>
      </c>
      <c r="H62" s="160">
        <v>5.69</v>
      </c>
      <c r="I62" s="121"/>
      <c r="J62" s="133"/>
      <c r="K62" s="133"/>
      <c r="L62" s="203">
        <v>0.22900000000000001</v>
      </c>
    </row>
    <row r="63" spans="1:12" s="101" customFormat="1" x14ac:dyDescent="0.25">
      <c r="A63" s="146">
        <v>41671</v>
      </c>
      <c r="B63" s="61">
        <v>118</v>
      </c>
      <c r="C63" s="61">
        <v>3.94</v>
      </c>
      <c r="D63" s="61">
        <v>28.91</v>
      </c>
      <c r="E63" s="61">
        <v>0.3</v>
      </c>
      <c r="F63" s="61">
        <v>11.2</v>
      </c>
      <c r="G63" s="61">
        <v>26.44</v>
      </c>
      <c r="H63" s="160">
        <v>5.48</v>
      </c>
      <c r="I63" s="121"/>
      <c r="J63" s="133"/>
      <c r="K63" s="133"/>
      <c r="L63" s="204"/>
    </row>
    <row r="64" spans="1:12" s="101" customFormat="1" x14ac:dyDescent="0.25">
      <c r="A64" s="146">
        <v>41699</v>
      </c>
      <c r="B64" s="61">
        <v>71</v>
      </c>
      <c r="C64" s="61">
        <v>4.79</v>
      </c>
      <c r="D64" s="61">
        <v>29.36</v>
      </c>
      <c r="E64" s="61">
        <v>0.4</v>
      </c>
      <c r="F64" s="61">
        <v>9.5</v>
      </c>
      <c r="G64" s="61">
        <v>22.4</v>
      </c>
      <c r="H64" s="160">
        <v>4.78</v>
      </c>
      <c r="I64" s="121"/>
      <c r="J64" s="133"/>
      <c r="K64" s="133"/>
      <c r="L64" s="203">
        <v>0.05</v>
      </c>
    </row>
    <row r="65" spans="1:12" s="101" customFormat="1" x14ac:dyDescent="0.25">
      <c r="A65" s="146">
        <v>41730</v>
      </c>
      <c r="B65" s="62"/>
      <c r="C65" s="61">
        <v>3.62</v>
      </c>
      <c r="D65" s="61">
        <v>32.9</v>
      </c>
      <c r="E65" s="61">
        <v>0.3</v>
      </c>
      <c r="F65" s="62"/>
      <c r="G65" s="62"/>
      <c r="H65" s="161"/>
      <c r="I65" s="121"/>
      <c r="J65" s="133"/>
      <c r="K65" s="133"/>
      <c r="L65" s="203">
        <v>0.05</v>
      </c>
    </row>
    <row r="66" spans="1:12" s="101" customFormat="1" x14ac:dyDescent="0.25">
      <c r="A66" s="146">
        <v>41760</v>
      </c>
      <c r="B66" s="62"/>
      <c r="C66" s="61">
        <v>4.6100000000000003</v>
      </c>
      <c r="D66" s="61">
        <v>31.62</v>
      </c>
      <c r="E66" s="61">
        <v>2.6</v>
      </c>
      <c r="F66" s="62"/>
      <c r="G66" s="62"/>
      <c r="H66" s="161"/>
      <c r="I66" s="121"/>
      <c r="J66" s="133"/>
      <c r="K66" s="133"/>
      <c r="L66" s="203">
        <v>9.6600000000000005E-2</v>
      </c>
    </row>
    <row r="67" spans="1:12" s="101" customFormat="1" x14ac:dyDescent="0.25">
      <c r="A67" s="146">
        <v>41791</v>
      </c>
      <c r="B67" s="62"/>
      <c r="C67" s="61">
        <v>5.88</v>
      </c>
      <c r="D67" s="61">
        <v>31.28</v>
      </c>
      <c r="E67" s="61">
        <v>0.3</v>
      </c>
      <c r="F67" s="62"/>
      <c r="G67" s="62"/>
      <c r="H67" s="161"/>
      <c r="I67" s="121"/>
      <c r="J67" s="133"/>
      <c r="K67" s="133"/>
      <c r="L67" s="203">
        <v>6.8000000000000005E-2</v>
      </c>
    </row>
    <row r="68" spans="1:12" s="101" customFormat="1" x14ac:dyDescent="0.25">
      <c r="A68" s="146">
        <v>41821</v>
      </c>
      <c r="B68" s="61">
        <v>30</v>
      </c>
      <c r="C68" s="61">
        <v>8.11</v>
      </c>
      <c r="D68" s="61">
        <v>27.934999999999999</v>
      </c>
      <c r="E68" s="61">
        <v>0.3</v>
      </c>
      <c r="F68" s="62"/>
      <c r="G68" s="62"/>
      <c r="H68" s="160">
        <v>10.8</v>
      </c>
      <c r="I68" s="121"/>
      <c r="J68" s="133"/>
      <c r="K68" s="133"/>
      <c r="L68" s="203">
        <v>0.38400000000000001</v>
      </c>
    </row>
    <row r="69" spans="1:12" s="101" customFormat="1" x14ac:dyDescent="0.25">
      <c r="A69" s="146">
        <v>41852</v>
      </c>
      <c r="B69" s="61">
        <v>48</v>
      </c>
      <c r="C69" s="61">
        <v>0.96</v>
      </c>
      <c r="D69" s="61">
        <v>28.925999999999998</v>
      </c>
      <c r="E69" s="61">
        <v>0.3</v>
      </c>
      <c r="F69" s="62"/>
      <c r="G69" s="62"/>
      <c r="H69" s="160">
        <v>13.1</v>
      </c>
      <c r="I69" s="121"/>
      <c r="J69" s="133"/>
      <c r="K69" s="133"/>
      <c r="L69" s="203">
        <v>0.29399999999999998</v>
      </c>
    </row>
    <row r="70" spans="1:12" s="101" customFormat="1" x14ac:dyDescent="0.25">
      <c r="A70" s="146">
        <v>41883</v>
      </c>
      <c r="B70" s="62"/>
      <c r="C70" s="61">
        <v>4.07</v>
      </c>
      <c r="D70" s="61">
        <v>28.28</v>
      </c>
      <c r="E70" s="61">
        <v>0.39</v>
      </c>
      <c r="F70" s="62"/>
      <c r="G70" s="62"/>
      <c r="H70" s="160">
        <v>10.3</v>
      </c>
      <c r="I70" s="121"/>
      <c r="J70" s="133"/>
      <c r="K70" s="133"/>
      <c r="L70" s="203">
        <v>0.13100000000000001</v>
      </c>
    </row>
    <row r="71" spans="1:12" s="101" customFormat="1" x14ac:dyDescent="0.25">
      <c r="A71" s="146">
        <v>41913</v>
      </c>
      <c r="B71" s="61">
        <v>38</v>
      </c>
      <c r="C71" s="61">
        <v>1.89</v>
      </c>
      <c r="D71" s="61">
        <v>28.35</v>
      </c>
      <c r="E71" s="61">
        <v>0.5</v>
      </c>
      <c r="F71" s="61">
        <v>2.4</v>
      </c>
      <c r="G71" s="61">
        <v>0.13</v>
      </c>
      <c r="H71" s="160">
        <v>8.3000000000000007</v>
      </c>
      <c r="I71" s="121"/>
      <c r="J71" s="133"/>
      <c r="K71" s="133"/>
      <c r="L71" s="203">
        <v>0.36299999999999999</v>
      </c>
    </row>
    <row r="72" spans="1:12" s="101" customFormat="1" x14ac:dyDescent="0.25">
      <c r="A72" s="146">
        <v>41944</v>
      </c>
      <c r="B72" s="62"/>
      <c r="C72" s="61">
        <v>1.94</v>
      </c>
      <c r="D72" s="61">
        <v>27.91</v>
      </c>
      <c r="E72" s="61">
        <v>0.3</v>
      </c>
      <c r="F72" s="61">
        <v>0.26</v>
      </c>
      <c r="G72" s="61">
        <v>0.08</v>
      </c>
      <c r="H72" s="160">
        <v>12.8</v>
      </c>
      <c r="I72" s="121"/>
      <c r="J72" s="133"/>
      <c r="K72" s="133"/>
      <c r="L72" s="203">
        <v>0.496</v>
      </c>
    </row>
    <row r="73" spans="1:12" s="101" customFormat="1" x14ac:dyDescent="0.25">
      <c r="A73" s="146">
        <v>41974</v>
      </c>
      <c r="B73" s="61">
        <v>13</v>
      </c>
      <c r="C73" s="61">
        <v>6.57</v>
      </c>
      <c r="D73" s="61">
        <v>28.28</v>
      </c>
      <c r="E73" s="61">
        <v>0.3</v>
      </c>
      <c r="F73" s="61">
        <v>0.38</v>
      </c>
      <c r="G73" s="61">
        <v>0.01</v>
      </c>
      <c r="H73" s="160">
        <v>17.11</v>
      </c>
      <c r="I73" s="121"/>
      <c r="J73" s="133"/>
      <c r="K73" s="133"/>
      <c r="L73" s="203">
        <v>0.41199999999999998</v>
      </c>
    </row>
    <row r="74" spans="1:12" s="101" customFormat="1" x14ac:dyDescent="0.25">
      <c r="A74" s="146">
        <v>42005</v>
      </c>
      <c r="B74" s="61">
        <v>97</v>
      </c>
      <c r="C74" s="61">
        <v>1.99</v>
      </c>
      <c r="D74" s="61">
        <v>27.16</v>
      </c>
      <c r="E74" s="61">
        <v>0.3</v>
      </c>
      <c r="F74" s="61">
        <v>9.1999999999999993</v>
      </c>
      <c r="G74" s="61">
        <v>12.24</v>
      </c>
      <c r="H74" s="160">
        <v>3.03</v>
      </c>
      <c r="I74" s="121"/>
      <c r="J74" s="133"/>
      <c r="K74" s="143"/>
      <c r="L74" s="205">
        <v>0.34</v>
      </c>
    </row>
    <row r="75" spans="1:12" s="101" customFormat="1" x14ac:dyDescent="0.25">
      <c r="A75" s="146">
        <v>42036</v>
      </c>
      <c r="B75" s="61">
        <v>85</v>
      </c>
      <c r="C75" s="61">
        <v>3.2</v>
      </c>
      <c r="D75" s="61">
        <v>26.42</v>
      </c>
      <c r="E75" s="61">
        <v>0.3</v>
      </c>
      <c r="F75" s="61">
        <v>9.6999999999999993</v>
      </c>
      <c r="G75" s="61">
        <v>26.53</v>
      </c>
      <c r="H75" s="160">
        <v>3.3</v>
      </c>
      <c r="I75" s="121"/>
      <c r="J75" s="133"/>
      <c r="K75" s="143"/>
      <c r="L75" s="206">
        <v>0.11</v>
      </c>
    </row>
    <row r="76" spans="1:12" s="101" customFormat="1" x14ac:dyDescent="0.25">
      <c r="A76" s="146">
        <v>42064</v>
      </c>
      <c r="B76" s="62"/>
      <c r="C76" s="61">
        <v>3.31</v>
      </c>
      <c r="D76" s="61">
        <v>27.87</v>
      </c>
      <c r="E76" s="61">
        <v>0.3</v>
      </c>
      <c r="F76" s="62"/>
      <c r="G76" s="62"/>
      <c r="H76" s="161"/>
      <c r="I76" s="121"/>
      <c r="J76" s="133"/>
      <c r="K76" s="143"/>
      <c r="L76" s="206">
        <v>0.31</v>
      </c>
    </row>
    <row r="77" spans="1:12" s="101" customFormat="1" x14ac:dyDescent="0.25">
      <c r="A77" s="146">
        <v>42095</v>
      </c>
      <c r="B77" s="61">
        <v>94</v>
      </c>
      <c r="C77" s="61">
        <v>3.57</v>
      </c>
      <c r="D77" s="61">
        <v>29.71</v>
      </c>
      <c r="E77" s="61">
        <v>0.4</v>
      </c>
      <c r="F77" s="61">
        <v>9.9</v>
      </c>
      <c r="G77" s="61">
        <v>19.079999999999998</v>
      </c>
      <c r="H77" s="160">
        <v>3.86</v>
      </c>
      <c r="I77" s="121"/>
      <c r="J77" s="133"/>
      <c r="K77" s="143"/>
      <c r="L77" s="206">
        <v>0.17</v>
      </c>
    </row>
    <row r="78" spans="1:12" s="101" customFormat="1" x14ac:dyDescent="0.25">
      <c r="A78" s="146">
        <v>42125</v>
      </c>
      <c r="B78" s="61">
        <v>182</v>
      </c>
      <c r="C78" s="61">
        <v>3.83</v>
      </c>
      <c r="D78" s="61">
        <v>30.28</v>
      </c>
      <c r="E78" s="61">
        <v>0.3</v>
      </c>
      <c r="F78" s="61">
        <v>11.4</v>
      </c>
      <c r="G78" s="61">
        <v>26.82</v>
      </c>
      <c r="H78" s="160">
        <v>4.54</v>
      </c>
      <c r="I78" s="121"/>
      <c r="J78" s="133"/>
      <c r="K78" s="143"/>
      <c r="L78" s="206">
        <v>0.28999999999999998</v>
      </c>
    </row>
    <row r="79" spans="1:12" s="101" customFormat="1" x14ac:dyDescent="0.25">
      <c r="A79" s="146">
        <v>42156</v>
      </c>
      <c r="B79" s="61">
        <v>49</v>
      </c>
      <c r="C79" s="106">
        <v>11.45</v>
      </c>
      <c r="D79" s="61">
        <v>30.5</v>
      </c>
      <c r="E79" s="61">
        <v>0.3</v>
      </c>
      <c r="F79" s="61">
        <v>10.199999999999999</v>
      </c>
      <c r="G79" s="61">
        <v>18.3</v>
      </c>
      <c r="H79" s="160">
        <v>3.42</v>
      </c>
      <c r="I79" s="121"/>
      <c r="J79" s="133"/>
      <c r="K79" s="143"/>
      <c r="L79" s="206">
        <v>0.12</v>
      </c>
    </row>
    <row r="80" spans="1:12" s="101" customFormat="1" x14ac:dyDescent="0.25">
      <c r="A80" s="146">
        <v>42186</v>
      </c>
      <c r="B80" s="61">
        <v>108</v>
      </c>
      <c r="C80" s="61">
        <v>2.6</v>
      </c>
      <c r="D80" s="61">
        <v>28.71</v>
      </c>
      <c r="E80" s="61">
        <v>0.4</v>
      </c>
      <c r="F80" s="61">
        <v>10.6</v>
      </c>
      <c r="G80" s="61">
        <v>26.41</v>
      </c>
      <c r="H80" s="160">
        <v>4.0599999999999996</v>
      </c>
      <c r="I80" s="121"/>
      <c r="J80" s="133"/>
      <c r="K80" s="143"/>
      <c r="L80" s="206">
        <v>0.45</v>
      </c>
    </row>
    <row r="81" spans="1:12" s="101" customFormat="1" x14ac:dyDescent="0.25">
      <c r="A81" s="146">
        <v>42217</v>
      </c>
      <c r="B81" s="61">
        <v>112</v>
      </c>
      <c r="C81" s="61">
        <v>4.46</v>
      </c>
      <c r="D81" s="61">
        <v>29.98</v>
      </c>
      <c r="E81" s="61">
        <v>0.3</v>
      </c>
      <c r="F81" s="61">
        <v>10.6</v>
      </c>
      <c r="G81" s="61">
        <v>27.12</v>
      </c>
      <c r="H81" s="160">
        <v>4.33</v>
      </c>
      <c r="I81" s="121"/>
      <c r="J81" s="133"/>
      <c r="K81" s="143"/>
      <c r="L81" s="206">
        <v>0.14000000000000001</v>
      </c>
    </row>
    <row r="82" spans="1:12" s="101" customFormat="1" x14ac:dyDescent="0.25">
      <c r="A82" s="146">
        <v>42248</v>
      </c>
      <c r="B82" s="61">
        <v>92</v>
      </c>
      <c r="C82" s="62"/>
      <c r="D82" s="62"/>
      <c r="E82" s="62"/>
      <c r="F82" s="61">
        <v>10.199999999999999</v>
      </c>
      <c r="G82" s="61">
        <v>23.11</v>
      </c>
      <c r="H82" s="160">
        <v>4.22</v>
      </c>
      <c r="I82" s="121"/>
      <c r="J82" s="133"/>
      <c r="K82" s="143"/>
      <c r="L82" s="206">
        <v>0.17</v>
      </c>
    </row>
    <row r="83" spans="1:12" s="101" customFormat="1" x14ac:dyDescent="0.25">
      <c r="A83" s="146">
        <v>42278</v>
      </c>
      <c r="B83" s="61">
        <v>108</v>
      </c>
      <c r="C83" s="61">
        <v>2.69</v>
      </c>
      <c r="D83" s="61">
        <v>28.98</v>
      </c>
      <c r="E83" s="61">
        <v>0.3</v>
      </c>
      <c r="F83" s="61">
        <v>10.5</v>
      </c>
      <c r="G83" s="61">
        <v>24.62</v>
      </c>
      <c r="H83" s="160">
        <v>4.29</v>
      </c>
      <c r="I83" s="121"/>
      <c r="J83" s="133"/>
      <c r="K83" s="143"/>
      <c r="L83" s="206">
        <v>0.45</v>
      </c>
    </row>
    <row r="84" spans="1:12" s="101" customFormat="1" x14ac:dyDescent="0.25">
      <c r="A84" s="146">
        <v>42309</v>
      </c>
      <c r="B84" s="61">
        <v>92</v>
      </c>
      <c r="C84" s="61">
        <v>3.43</v>
      </c>
      <c r="D84" s="61">
        <v>29.04</v>
      </c>
      <c r="E84" s="61">
        <v>0.4</v>
      </c>
      <c r="F84" s="61">
        <v>10.7</v>
      </c>
      <c r="G84" s="61">
        <v>24.4</v>
      </c>
      <c r="H84" s="160">
        <v>4.34</v>
      </c>
      <c r="I84" s="121"/>
      <c r="J84" s="133"/>
      <c r="K84" s="143"/>
      <c r="L84" s="206">
        <v>0.35</v>
      </c>
    </row>
    <row r="85" spans="1:12" s="101" customFormat="1" x14ac:dyDescent="0.25">
      <c r="A85" s="146">
        <v>42339</v>
      </c>
      <c r="B85" s="61">
        <v>86</v>
      </c>
      <c r="C85" s="61">
        <v>6.28</v>
      </c>
      <c r="D85" s="61">
        <v>27.16</v>
      </c>
      <c r="E85" s="61">
        <v>0.2</v>
      </c>
      <c r="F85" s="61">
        <v>10.199999999999999</v>
      </c>
      <c r="G85" s="61">
        <v>19.88</v>
      </c>
      <c r="H85" s="160">
        <v>4.22</v>
      </c>
      <c r="I85" s="121"/>
      <c r="J85" s="133"/>
      <c r="K85" s="143"/>
      <c r="L85" s="206">
        <v>0.06</v>
      </c>
    </row>
  </sheetData>
  <conditionalFormatting sqref="C45:C46 C33:C34">
    <cfRule type="cellIs" dxfId="9" priority="1" stopIfTrue="1" operator="greaterThanOrEqual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9" max="9" width="12.140625" customWidth="1"/>
    <col min="10" max="10" width="11.140625" customWidth="1"/>
    <col min="11" max="11" width="9.140625" customWidth="1"/>
  </cols>
  <sheetData>
    <row r="1" spans="1:12" s="142" customFormat="1" ht="33.75" customHeight="1" x14ac:dyDescent="0.25">
      <c r="A1" s="36"/>
      <c r="B1" s="36" t="s">
        <v>0</v>
      </c>
      <c r="C1" s="36" t="s">
        <v>1</v>
      </c>
      <c r="D1" s="43" t="s">
        <v>17</v>
      </c>
      <c r="E1" s="43" t="s">
        <v>16</v>
      </c>
      <c r="F1" s="36" t="s">
        <v>2</v>
      </c>
      <c r="G1" s="36" t="s">
        <v>3</v>
      </c>
      <c r="H1" s="36" t="s">
        <v>4</v>
      </c>
      <c r="I1" s="43" t="s">
        <v>11</v>
      </c>
      <c r="J1" s="43" t="s">
        <v>6</v>
      </c>
      <c r="K1" s="43" t="s">
        <v>7</v>
      </c>
      <c r="L1" s="36" t="s">
        <v>5</v>
      </c>
    </row>
    <row r="2" spans="1:12" x14ac:dyDescent="0.25">
      <c r="A2" s="1">
        <v>39814</v>
      </c>
      <c r="B2" s="52"/>
      <c r="C2" s="52"/>
      <c r="D2" s="52"/>
      <c r="E2" s="52"/>
      <c r="F2" s="52"/>
      <c r="G2" s="52"/>
      <c r="H2" s="52"/>
      <c r="I2" s="14"/>
      <c r="J2" s="14"/>
      <c r="K2" s="14"/>
    </row>
    <row r="3" spans="1:12" x14ac:dyDescent="0.25">
      <c r="A3" s="1">
        <v>39845</v>
      </c>
      <c r="B3" s="4">
        <v>9</v>
      </c>
      <c r="C3" s="4">
        <v>2.29</v>
      </c>
      <c r="D3" s="17">
        <v>26.585000000000001</v>
      </c>
      <c r="E3" s="17">
        <v>9.5000000000000001E-2</v>
      </c>
      <c r="F3" s="20">
        <v>0.39</v>
      </c>
      <c r="G3" s="17">
        <v>1.7354999999999998</v>
      </c>
      <c r="H3" s="52"/>
      <c r="I3" s="136"/>
      <c r="J3" s="136"/>
      <c r="K3" s="136"/>
    </row>
    <row r="4" spans="1:12" x14ac:dyDescent="0.25">
      <c r="A4" s="1">
        <v>39873</v>
      </c>
      <c r="B4" s="4">
        <v>28</v>
      </c>
      <c r="C4" s="4">
        <v>3.27</v>
      </c>
      <c r="D4" s="17">
        <v>28.785</v>
      </c>
      <c r="E4" s="17">
        <v>0.12</v>
      </c>
      <c r="F4" s="20">
        <v>0</v>
      </c>
      <c r="G4" s="17">
        <v>0.45</v>
      </c>
      <c r="H4" s="52"/>
      <c r="I4" s="10"/>
      <c r="J4" s="10"/>
      <c r="K4" s="10"/>
    </row>
    <row r="5" spans="1:12" x14ac:dyDescent="0.25">
      <c r="A5" s="1">
        <v>39904</v>
      </c>
      <c r="B5" s="4">
        <v>20</v>
      </c>
      <c r="C5" s="8"/>
      <c r="D5" s="8"/>
      <c r="E5" s="8"/>
      <c r="F5" s="17">
        <v>7.9349999999999996</v>
      </c>
      <c r="G5" s="17">
        <v>0.85</v>
      </c>
      <c r="H5" s="52"/>
      <c r="I5" s="10"/>
      <c r="J5" s="10"/>
      <c r="K5" s="10"/>
    </row>
    <row r="6" spans="1:12" x14ac:dyDescent="0.25">
      <c r="A6" s="1">
        <v>39934</v>
      </c>
      <c r="B6" s="4">
        <v>19</v>
      </c>
      <c r="C6" s="8"/>
      <c r="D6" s="8"/>
      <c r="E6" s="8"/>
      <c r="F6" s="17">
        <v>9.6</v>
      </c>
      <c r="G6" s="17">
        <v>0.20450000000000002</v>
      </c>
      <c r="H6" s="52"/>
      <c r="I6" s="10"/>
      <c r="J6" s="10"/>
      <c r="K6" s="10"/>
    </row>
    <row r="7" spans="1:12" x14ac:dyDescent="0.25">
      <c r="A7" s="1">
        <v>39965</v>
      </c>
      <c r="B7" s="4">
        <v>11</v>
      </c>
      <c r="C7" s="11">
        <v>4.29</v>
      </c>
      <c r="D7" s="17">
        <v>28.71</v>
      </c>
      <c r="E7" s="17">
        <v>0.16</v>
      </c>
      <c r="F7" s="17">
        <v>8.15</v>
      </c>
      <c r="G7" s="17">
        <v>1.6950000000000001</v>
      </c>
      <c r="H7" s="52"/>
      <c r="I7" s="10"/>
      <c r="J7" s="10"/>
      <c r="K7" s="10"/>
    </row>
    <row r="8" spans="1:12" x14ac:dyDescent="0.25">
      <c r="A8" s="1">
        <v>39995</v>
      </c>
      <c r="B8" s="4">
        <v>19</v>
      </c>
      <c r="C8" s="4">
        <v>2.56</v>
      </c>
      <c r="D8" s="17">
        <v>29.59</v>
      </c>
      <c r="E8" s="17">
        <v>0.16700000000000001</v>
      </c>
      <c r="F8" s="21">
        <v>8.75</v>
      </c>
      <c r="G8" s="17">
        <v>0.78500000000000003</v>
      </c>
      <c r="H8" s="52"/>
      <c r="I8" s="10"/>
      <c r="J8" s="10"/>
      <c r="K8" s="10"/>
    </row>
    <row r="9" spans="1:12" x14ac:dyDescent="0.25">
      <c r="A9" s="1">
        <v>40026</v>
      </c>
      <c r="B9" s="4">
        <v>72.5</v>
      </c>
      <c r="C9" s="4">
        <v>4.91</v>
      </c>
      <c r="D9" s="18">
        <v>28.54</v>
      </c>
      <c r="E9" s="18">
        <v>0.15</v>
      </c>
      <c r="F9" s="21">
        <v>13.7</v>
      </c>
      <c r="G9" s="23">
        <v>2.7</v>
      </c>
      <c r="H9" s="52"/>
      <c r="I9" s="10"/>
      <c r="J9" s="10"/>
      <c r="K9" s="10"/>
    </row>
    <row r="10" spans="1:12" x14ac:dyDescent="0.25">
      <c r="A10" s="1">
        <v>40057</v>
      </c>
      <c r="B10" s="4">
        <v>12</v>
      </c>
      <c r="C10" s="4">
        <v>4.68</v>
      </c>
      <c r="D10" s="17">
        <v>26.78</v>
      </c>
      <c r="E10" s="17">
        <v>0.13</v>
      </c>
      <c r="F10" s="22">
        <v>11.3</v>
      </c>
      <c r="G10" s="17">
        <v>1.25</v>
      </c>
      <c r="H10" s="6"/>
      <c r="I10" s="10"/>
      <c r="J10" s="10"/>
      <c r="K10" s="10"/>
    </row>
    <row r="11" spans="1:12" x14ac:dyDescent="0.25">
      <c r="A11" s="1">
        <v>40087</v>
      </c>
      <c r="B11" s="4">
        <v>10</v>
      </c>
      <c r="C11" s="4">
        <v>0.92</v>
      </c>
      <c r="D11" s="19">
        <v>28.31</v>
      </c>
      <c r="E11" s="19">
        <v>0.12</v>
      </c>
      <c r="F11" s="17">
        <v>5.4</v>
      </c>
      <c r="G11" s="17">
        <v>0.505</v>
      </c>
      <c r="H11" s="6"/>
      <c r="I11" s="10"/>
      <c r="J11" s="10"/>
      <c r="K11" s="10"/>
    </row>
    <row r="12" spans="1:12" x14ac:dyDescent="0.25">
      <c r="A12" s="1">
        <v>40118</v>
      </c>
      <c r="B12" s="4">
        <v>17</v>
      </c>
      <c r="C12" s="4">
        <v>0.94</v>
      </c>
      <c r="D12" s="17">
        <v>28.6</v>
      </c>
      <c r="E12" s="17">
        <v>0.12</v>
      </c>
      <c r="F12" s="17">
        <v>6.2</v>
      </c>
      <c r="G12" s="17">
        <v>0.64</v>
      </c>
      <c r="H12" s="6"/>
      <c r="I12" s="10"/>
      <c r="J12" s="10"/>
      <c r="K12" s="10"/>
    </row>
    <row r="13" spans="1:12" x14ac:dyDescent="0.25">
      <c r="A13" s="1">
        <v>40148</v>
      </c>
      <c r="B13" s="84">
        <v>22</v>
      </c>
      <c r="C13" s="84">
        <v>6.73</v>
      </c>
      <c r="D13" s="163">
        <v>26.5</v>
      </c>
      <c r="E13" s="163">
        <v>0.11</v>
      </c>
      <c r="F13" s="163">
        <v>6.75</v>
      </c>
      <c r="G13" s="163">
        <v>0.75</v>
      </c>
      <c r="H13" s="6"/>
      <c r="I13" s="10"/>
      <c r="J13" s="10"/>
      <c r="K13" s="10"/>
    </row>
    <row r="14" spans="1:12" x14ac:dyDescent="0.25">
      <c r="A14" s="1">
        <v>40179</v>
      </c>
      <c r="B14" s="126" t="s">
        <v>8</v>
      </c>
      <c r="C14" s="107">
        <v>6.15</v>
      </c>
      <c r="D14" s="164">
        <v>25.77</v>
      </c>
      <c r="E14" s="164">
        <v>0.12</v>
      </c>
      <c r="F14" s="164">
        <v>7.1</v>
      </c>
      <c r="G14" s="164">
        <v>0.83</v>
      </c>
      <c r="H14" s="6"/>
      <c r="I14" s="149"/>
      <c r="J14" s="150"/>
      <c r="K14" s="150"/>
    </row>
    <row r="15" spans="1:12" x14ac:dyDescent="0.25">
      <c r="A15" s="1">
        <v>40210</v>
      </c>
      <c r="B15" s="107">
        <v>29</v>
      </c>
      <c r="C15" s="107">
        <v>3.27</v>
      </c>
      <c r="D15" s="164">
        <v>27.21</v>
      </c>
      <c r="E15" s="164">
        <v>0.13</v>
      </c>
      <c r="F15" s="164">
        <v>9.15</v>
      </c>
      <c r="G15" s="164">
        <v>0.47</v>
      </c>
      <c r="H15" s="6"/>
      <c r="I15" s="149"/>
      <c r="J15" s="150"/>
      <c r="K15" s="150"/>
    </row>
    <row r="16" spans="1:12" x14ac:dyDescent="0.25">
      <c r="A16" s="1">
        <v>40238</v>
      </c>
      <c r="B16" s="107">
        <v>17</v>
      </c>
      <c r="C16" s="107">
        <v>3.99</v>
      </c>
      <c r="D16" s="164">
        <v>28.14</v>
      </c>
      <c r="E16" s="164">
        <v>0.15</v>
      </c>
      <c r="F16" s="164">
        <v>8.65</v>
      </c>
      <c r="G16" s="164">
        <v>0.77</v>
      </c>
      <c r="H16" s="6"/>
      <c r="I16" s="149"/>
      <c r="J16" s="150"/>
      <c r="K16" s="150"/>
    </row>
    <row r="17" spans="1:11" x14ac:dyDescent="0.25">
      <c r="A17" s="1">
        <v>40269</v>
      </c>
      <c r="B17" s="107">
        <v>9</v>
      </c>
      <c r="C17" s="107">
        <v>0.52</v>
      </c>
      <c r="D17" s="164">
        <v>29.48</v>
      </c>
      <c r="E17" s="164">
        <v>0.19</v>
      </c>
      <c r="F17" s="164">
        <v>0.46</v>
      </c>
      <c r="G17" s="164">
        <v>0.43</v>
      </c>
      <c r="H17" s="6"/>
      <c r="I17" s="149"/>
      <c r="J17" s="150"/>
      <c r="K17" s="150"/>
    </row>
    <row r="18" spans="1:11" x14ac:dyDescent="0.25">
      <c r="A18" s="1">
        <v>40299</v>
      </c>
      <c r="B18" s="107">
        <v>25</v>
      </c>
      <c r="C18" s="107">
        <v>2.78</v>
      </c>
      <c r="D18" s="164">
        <v>31.18</v>
      </c>
      <c r="E18" s="164">
        <v>20.8</v>
      </c>
      <c r="F18" s="164">
        <v>0.02</v>
      </c>
      <c r="G18" s="164">
        <v>1.4</v>
      </c>
      <c r="H18" s="6"/>
      <c r="I18" s="149"/>
      <c r="J18" s="150"/>
      <c r="K18" s="150"/>
    </row>
    <row r="19" spans="1:11" x14ac:dyDescent="0.25">
      <c r="A19" s="1">
        <v>40330</v>
      </c>
      <c r="B19" s="107">
        <v>29.5</v>
      </c>
      <c r="C19" s="107">
        <v>4.96</v>
      </c>
      <c r="D19" s="164">
        <v>31.04</v>
      </c>
      <c r="E19" s="164">
        <v>3.61</v>
      </c>
      <c r="F19" s="164">
        <v>0.01</v>
      </c>
      <c r="G19" s="164">
        <v>1.85</v>
      </c>
      <c r="H19" s="6"/>
      <c r="I19" s="149"/>
      <c r="J19" s="150"/>
      <c r="K19" s="150"/>
    </row>
    <row r="20" spans="1:11" x14ac:dyDescent="0.25">
      <c r="A20" s="1">
        <v>40360</v>
      </c>
      <c r="B20" s="107">
        <v>7</v>
      </c>
      <c r="C20" s="107">
        <v>7.77</v>
      </c>
      <c r="D20" s="164">
        <v>30.54</v>
      </c>
      <c r="E20" s="164">
        <v>1.08</v>
      </c>
      <c r="F20" s="165">
        <v>0.2</v>
      </c>
      <c r="G20" s="164">
        <v>0.2</v>
      </c>
      <c r="H20" s="6"/>
      <c r="I20" s="149"/>
      <c r="J20" s="150"/>
      <c r="K20" s="150"/>
    </row>
    <row r="21" spans="1:11" x14ac:dyDescent="0.25">
      <c r="A21" s="1">
        <v>40391</v>
      </c>
      <c r="B21" s="107">
        <v>5</v>
      </c>
      <c r="C21" s="151"/>
      <c r="D21" s="164">
        <v>30.4</v>
      </c>
      <c r="E21" s="164">
        <v>0.4</v>
      </c>
      <c r="F21" s="165">
        <v>7.0000000000000007E-2</v>
      </c>
      <c r="G21" s="164">
        <v>0.48</v>
      </c>
      <c r="H21" s="6"/>
      <c r="I21" s="149"/>
      <c r="J21" s="150"/>
      <c r="K21" s="150"/>
    </row>
    <row r="22" spans="1:11" x14ac:dyDescent="0.25">
      <c r="A22" s="1">
        <v>40422</v>
      </c>
      <c r="B22" s="107">
        <v>2</v>
      </c>
      <c r="C22" s="107">
        <v>1.86</v>
      </c>
      <c r="D22" s="164">
        <v>30.1</v>
      </c>
      <c r="E22" s="164">
        <v>0.49</v>
      </c>
      <c r="F22" s="126" t="s">
        <v>9</v>
      </c>
      <c r="G22" s="164">
        <v>0.18</v>
      </c>
      <c r="H22" s="6"/>
      <c r="I22" s="149"/>
      <c r="J22" s="150"/>
      <c r="K22" s="150"/>
    </row>
    <row r="23" spans="1:11" x14ac:dyDescent="0.25">
      <c r="A23" s="1">
        <v>40452</v>
      </c>
      <c r="B23" s="107">
        <v>17.5</v>
      </c>
      <c r="C23" s="107">
        <v>2.82</v>
      </c>
      <c r="D23" s="164">
        <v>26.76</v>
      </c>
      <c r="E23" s="164">
        <v>0.34</v>
      </c>
      <c r="F23" s="126">
        <v>0.31</v>
      </c>
      <c r="G23" s="164">
        <v>0.48</v>
      </c>
      <c r="H23" s="6"/>
      <c r="I23" s="149"/>
      <c r="J23" s="150"/>
      <c r="K23" s="150"/>
    </row>
    <row r="24" spans="1:11" x14ac:dyDescent="0.25">
      <c r="A24" s="1">
        <v>40483</v>
      </c>
      <c r="B24" s="107">
        <v>13</v>
      </c>
      <c r="C24" s="107">
        <v>5.94</v>
      </c>
      <c r="D24" s="164">
        <v>29.48</v>
      </c>
      <c r="E24" s="164">
        <v>0.46</v>
      </c>
      <c r="F24" s="126">
        <v>0.27</v>
      </c>
      <c r="G24" s="164">
        <v>0.1</v>
      </c>
      <c r="H24" s="6"/>
      <c r="I24" s="149"/>
      <c r="J24" s="150"/>
      <c r="K24" s="150"/>
    </row>
    <row r="25" spans="1:11" x14ac:dyDescent="0.25">
      <c r="A25" s="1">
        <v>40513</v>
      </c>
      <c r="B25" s="107">
        <v>7.5</v>
      </c>
      <c r="C25" s="107">
        <v>4.95</v>
      </c>
      <c r="D25" s="164">
        <v>28.41</v>
      </c>
      <c r="E25" s="164">
        <v>0.41</v>
      </c>
      <c r="F25" s="61">
        <v>0.2</v>
      </c>
      <c r="G25" s="164">
        <v>0.06</v>
      </c>
      <c r="H25" s="6"/>
      <c r="I25" s="155"/>
      <c r="J25" s="156"/>
      <c r="K25" s="156"/>
    </row>
    <row r="26" spans="1:11" x14ac:dyDescent="0.25">
      <c r="A26" s="1">
        <v>40544</v>
      </c>
      <c r="B26" s="151"/>
      <c r="C26" s="151"/>
      <c r="D26" s="151"/>
      <c r="E26" s="151"/>
      <c r="F26" s="151"/>
      <c r="G26" s="151"/>
      <c r="H26" s="151"/>
      <c r="I26" s="166"/>
      <c r="J26" s="166"/>
      <c r="K26" s="166"/>
    </row>
    <row r="27" spans="1:11" x14ac:dyDescent="0.25">
      <c r="A27" s="1">
        <v>40575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</row>
    <row r="28" spans="1:11" x14ac:dyDescent="0.25">
      <c r="A28" s="1">
        <v>40603</v>
      </c>
      <c r="B28" s="90">
        <v>48</v>
      </c>
      <c r="C28" s="88">
        <v>5.75</v>
      </c>
      <c r="D28" s="145">
        <v>26.19</v>
      </c>
      <c r="E28" s="110">
        <v>0.28999999999999998</v>
      </c>
      <c r="F28" s="88">
        <v>2.2999999999999998</v>
      </c>
      <c r="G28" s="90">
        <v>2.37</v>
      </c>
      <c r="H28" s="151"/>
      <c r="I28" s="125">
        <v>3.14</v>
      </c>
      <c r="J28" s="151"/>
      <c r="K28" s="151"/>
    </row>
    <row r="29" spans="1:11" x14ac:dyDescent="0.25">
      <c r="A29" s="1">
        <v>40634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</row>
    <row r="30" spans="1:11" x14ac:dyDescent="0.25">
      <c r="A30" s="1">
        <v>40664</v>
      </c>
      <c r="B30" s="88">
        <v>9.5</v>
      </c>
      <c r="C30" s="125">
        <v>2.2200000000000002</v>
      </c>
      <c r="D30" s="157">
        <v>31.13</v>
      </c>
      <c r="E30" s="88">
        <v>0.37</v>
      </c>
      <c r="F30" s="124">
        <v>2.7</v>
      </c>
      <c r="G30" s="124">
        <v>6.27</v>
      </c>
      <c r="H30" s="151"/>
      <c r="I30" s="124">
        <v>4.0599999999999996</v>
      </c>
      <c r="J30" s="151"/>
      <c r="K30" s="151"/>
    </row>
    <row r="31" spans="1:11" x14ac:dyDescent="0.25">
      <c r="A31" s="1">
        <v>40695</v>
      </c>
      <c r="B31" s="88">
        <v>11</v>
      </c>
      <c r="C31" s="125">
        <v>2.97</v>
      </c>
      <c r="D31" s="124">
        <v>30.65</v>
      </c>
      <c r="E31" s="88">
        <v>0.27</v>
      </c>
      <c r="F31" s="124">
        <v>3.25</v>
      </c>
      <c r="G31" s="124">
        <v>2.81</v>
      </c>
      <c r="H31" s="151"/>
      <c r="I31" s="151"/>
      <c r="J31" s="151"/>
      <c r="K31" s="151"/>
    </row>
    <row r="32" spans="1:11" x14ac:dyDescent="0.25">
      <c r="A32" s="1">
        <v>40725</v>
      </c>
      <c r="B32" s="124">
        <v>17.5</v>
      </c>
      <c r="C32" s="151"/>
      <c r="D32" s="151"/>
      <c r="E32" s="151"/>
      <c r="F32" s="88">
        <v>4.3</v>
      </c>
      <c r="G32" s="124">
        <v>5.43</v>
      </c>
      <c r="H32" s="151"/>
      <c r="I32" s="151"/>
      <c r="J32" s="151"/>
      <c r="K32" s="151"/>
    </row>
    <row r="33" spans="1:11" x14ac:dyDescent="0.25">
      <c r="A33" s="1">
        <v>40756</v>
      </c>
      <c r="B33" s="124">
        <v>10</v>
      </c>
      <c r="C33" s="124">
        <v>3.52</v>
      </c>
      <c r="D33" s="124">
        <v>29.8</v>
      </c>
      <c r="E33" s="88">
        <v>0.17</v>
      </c>
      <c r="F33" s="88">
        <v>3.9</v>
      </c>
      <c r="G33" s="124">
        <v>3.62</v>
      </c>
      <c r="H33" s="124">
        <v>2.8250000000000002</v>
      </c>
      <c r="I33" s="125">
        <v>2.8</v>
      </c>
      <c r="J33" s="125">
        <v>4.4400000000000004</v>
      </c>
      <c r="K33" s="125">
        <v>23.78</v>
      </c>
    </row>
    <row r="34" spans="1:11" x14ac:dyDescent="0.25">
      <c r="A34" s="1">
        <v>40787</v>
      </c>
      <c r="B34" s="124">
        <v>8</v>
      </c>
      <c r="C34" s="125">
        <v>2.86</v>
      </c>
      <c r="D34" s="124">
        <v>29.29</v>
      </c>
      <c r="E34" s="88">
        <v>0.22</v>
      </c>
      <c r="F34" s="124">
        <v>4.1500000000000004</v>
      </c>
      <c r="G34" s="124">
        <v>3.8</v>
      </c>
      <c r="H34" s="97">
        <v>3.14</v>
      </c>
      <c r="I34" s="97">
        <v>3.63</v>
      </c>
      <c r="J34" s="97">
        <v>4.7300000000000004</v>
      </c>
      <c r="K34" s="151"/>
    </row>
    <row r="35" spans="1:11" x14ac:dyDescent="0.25">
      <c r="A35" s="1">
        <v>40817</v>
      </c>
      <c r="B35" s="144">
        <v>7</v>
      </c>
      <c r="C35" s="125">
        <v>7.44</v>
      </c>
      <c r="D35" s="125">
        <v>28.73</v>
      </c>
      <c r="E35" s="124">
        <v>0.2</v>
      </c>
      <c r="F35" s="125">
        <v>3.45</v>
      </c>
      <c r="G35" s="125">
        <v>4.8099999999999996</v>
      </c>
      <c r="H35" s="125">
        <v>2.2999999999999998</v>
      </c>
      <c r="I35" s="151"/>
      <c r="J35" s="125">
        <v>5.82</v>
      </c>
      <c r="K35" s="125">
        <v>20.7</v>
      </c>
    </row>
    <row r="36" spans="1:11" x14ac:dyDescent="0.25">
      <c r="A36" s="1">
        <v>40848</v>
      </c>
      <c r="B36" s="124">
        <v>6</v>
      </c>
      <c r="C36" s="125">
        <v>3.2</v>
      </c>
      <c r="D36" s="125">
        <v>27.8</v>
      </c>
      <c r="E36" s="124">
        <v>0.2</v>
      </c>
      <c r="F36" s="125">
        <v>4.45</v>
      </c>
      <c r="G36" s="124">
        <v>4.9000000000000004</v>
      </c>
      <c r="H36" s="125">
        <v>3.04</v>
      </c>
      <c r="I36" s="151"/>
      <c r="J36" s="125">
        <v>5.03</v>
      </c>
      <c r="K36" s="125">
        <v>25.88</v>
      </c>
    </row>
    <row r="37" spans="1:11" x14ac:dyDescent="0.25">
      <c r="A37" s="1">
        <v>40878</v>
      </c>
      <c r="B37" s="124">
        <v>10</v>
      </c>
      <c r="C37" s="126">
        <v>4.18</v>
      </c>
      <c r="D37" s="126">
        <v>26.71</v>
      </c>
      <c r="E37" s="124">
        <v>0.2</v>
      </c>
      <c r="F37" s="124">
        <v>4.2</v>
      </c>
      <c r="G37" s="124">
        <v>6.81</v>
      </c>
      <c r="H37" s="125">
        <v>1.34</v>
      </c>
      <c r="I37" s="151"/>
      <c r="J37" s="125">
        <v>8.84</v>
      </c>
      <c r="K37" s="125">
        <v>30.27</v>
      </c>
    </row>
    <row r="38" spans="1:11" x14ac:dyDescent="0.25">
      <c r="A38" s="1">
        <v>40909</v>
      </c>
      <c r="B38" s="124">
        <v>8</v>
      </c>
      <c r="C38" s="125">
        <v>3.79</v>
      </c>
      <c r="D38" s="126">
        <v>26.87</v>
      </c>
      <c r="E38" s="129">
        <v>0.2</v>
      </c>
      <c r="F38" s="124">
        <v>3.8</v>
      </c>
      <c r="G38" s="124">
        <v>4.7</v>
      </c>
      <c r="H38" s="126">
        <v>1.08</v>
      </c>
      <c r="I38" s="151"/>
      <c r="J38" s="126">
        <v>6.51</v>
      </c>
      <c r="K38" s="61">
        <v>20.39</v>
      </c>
    </row>
    <row r="39" spans="1:11" x14ac:dyDescent="0.25">
      <c r="A39" s="1">
        <v>40940</v>
      </c>
      <c r="B39" s="107">
        <v>6</v>
      </c>
      <c r="C39" s="151"/>
      <c r="D39" s="126">
        <v>26.07</v>
      </c>
      <c r="E39" s="129">
        <v>0.2</v>
      </c>
      <c r="F39" s="124">
        <v>3.2</v>
      </c>
      <c r="G39" s="124">
        <v>5.2</v>
      </c>
      <c r="H39" s="126">
        <v>0.98</v>
      </c>
      <c r="I39" s="151"/>
      <c r="J39" s="126">
        <v>8.9600000000000009</v>
      </c>
      <c r="K39" s="61">
        <v>15.21</v>
      </c>
    </row>
    <row r="40" spans="1:11" x14ac:dyDescent="0.25">
      <c r="A40" s="1">
        <v>40969</v>
      </c>
      <c r="B40" s="91">
        <v>12</v>
      </c>
      <c r="C40" s="88">
        <v>5</v>
      </c>
      <c r="D40" s="151"/>
      <c r="E40" s="151"/>
      <c r="F40" s="88">
        <v>3.6</v>
      </c>
      <c r="G40" s="90">
        <v>6.8</v>
      </c>
      <c r="H40" s="125">
        <v>1.02</v>
      </c>
      <c r="I40" s="151"/>
      <c r="J40" s="124">
        <v>8</v>
      </c>
      <c r="K40" s="125">
        <v>16.36</v>
      </c>
    </row>
    <row r="41" spans="1:11" x14ac:dyDescent="0.25">
      <c r="A41" s="1">
        <v>41000</v>
      </c>
      <c r="B41" s="107">
        <v>8</v>
      </c>
      <c r="C41" s="124">
        <v>6.1</v>
      </c>
      <c r="D41" s="125">
        <v>29.79</v>
      </c>
      <c r="E41" s="124">
        <v>0.5</v>
      </c>
      <c r="F41" s="124">
        <v>4.2</v>
      </c>
      <c r="G41" s="124">
        <v>7.2</v>
      </c>
      <c r="H41" s="157">
        <v>5.14</v>
      </c>
      <c r="I41" s="151"/>
      <c r="J41" s="125">
        <v>9.6199999999999992</v>
      </c>
      <c r="K41" s="125">
        <v>19.25</v>
      </c>
    </row>
    <row r="42" spans="1:11" x14ac:dyDescent="0.25">
      <c r="A42" s="1">
        <v>41030</v>
      </c>
      <c r="B42" s="107">
        <v>6</v>
      </c>
      <c r="C42" s="124">
        <v>3.1</v>
      </c>
      <c r="D42" s="151"/>
      <c r="E42" s="151"/>
      <c r="F42" s="124">
        <v>4.5</v>
      </c>
      <c r="G42" s="124">
        <v>6.7</v>
      </c>
      <c r="H42" s="107">
        <v>1.06</v>
      </c>
      <c r="I42" s="151"/>
      <c r="J42" s="124">
        <v>8.3800000000000008</v>
      </c>
      <c r="K42" s="124">
        <v>12.88</v>
      </c>
    </row>
    <row r="43" spans="1:11" x14ac:dyDescent="0.25">
      <c r="A43" s="1">
        <v>41061</v>
      </c>
      <c r="B43" s="91">
        <v>6</v>
      </c>
      <c r="C43" s="124">
        <v>3</v>
      </c>
      <c r="D43" s="151"/>
      <c r="E43" s="151"/>
      <c r="F43" s="124">
        <v>3.8</v>
      </c>
      <c r="G43" s="124">
        <v>8.98</v>
      </c>
      <c r="H43" s="157">
        <v>4.68</v>
      </c>
      <c r="I43" s="151"/>
      <c r="J43" s="124">
        <v>9.16</v>
      </c>
      <c r="K43" s="125">
        <v>21.76</v>
      </c>
    </row>
    <row r="44" spans="1:11" x14ac:dyDescent="0.25">
      <c r="A44" s="1">
        <v>41091</v>
      </c>
      <c r="B44" s="107">
        <v>14</v>
      </c>
      <c r="C44" s="124">
        <v>4</v>
      </c>
      <c r="D44" s="151"/>
      <c r="E44" s="151"/>
      <c r="F44" s="88">
        <v>1.1100000000000001</v>
      </c>
      <c r="G44" s="124">
        <v>6.77</v>
      </c>
      <c r="H44" s="157">
        <v>1.02</v>
      </c>
      <c r="I44" s="151"/>
      <c r="J44" s="124">
        <v>4.2</v>
      </c>
      <c r="K44" s="125">
        <v>10.34</v>
      </c>
    </row>
    <row r="45" spans="1:11" x14ac:dyDescent="0.25">
      <c r="A45" s="1">
        <v>41122</v>
      </c>
      <c r="B45" s="107">
        <v>8</v>
      </c>
      <c r="C45" s="124">
        <v>6.5</v>
      </c>
      <c r="D45" s="151"/>
      <c r="E45" s="151"/>
      <c r="F45" s="88">
        <v>3.4</v>
      </c>
      <c r="G45" s="124">
        <v>6.01</v>
      </c>
      <c r="H45" s="124">
        <v>1.02</v>
      </c>
      <c r="I45" s="151"/>
      <c r="J45" s="125">
        <v>4.0599999999999996</v>
      </c>
      <c r="K45" s="125">
        <v>16.02</v>
      </c>
    </row>
    <row r="46" spans="1:11" x14ac:dyDescent="0.25">
      <c r="A46" s="1">
        <v>41153</v>
      </c>
      <c r="B46" s="124">
        <v>6</v>
      </c>
      <c r="C46" s="124">
        <v>4.5999999999999996</v>
      </c>
      <c r="D46" s="151"/>
      <c r="E46" s="151"/>
      <c r="F46" s="124">
        <v>3</v>
      </c>
      <c r="G46" s="124">
        <v>6.16</v>
      </c>
      <c r="H46" s="97">
        <v>1.06</v>
      </c>
      <c r="I46" s="151"/>
      <c r="J46" s="97">
        <v>3.57</v>
      </c>
      <c r="K46" s="97">
        <v>11.19</v>
      </c>
    </row>
    <row r="47" spans="1:11" x14ac:dyDescent="0.25">
      <c r="A47" s="1">
        <v>41183</v>
      </c>
      <c r="B47" s="124">
        <v>8</v>
      </c>
      <c r="C47" s="124">
        <v>6</v>
      </c>
      <c r="D47" s="151"/>
      <c r="E47" s="151"/>
      <c r="F47" s="124">
        <v>3.3</v>
      </c>
      <c r="G47" s="125">
        <v>4.6399999999999997</v>
      </c>
      <c r="H47" s="125">
        <v>0.98</v>
      </c>
      <c r="I47" s="151"/>
      <c r="J47" s="125">
        <v>4.99</v>
      </c>
      <c r="K47" s="125">
        <v>15.84</v>
      </c>
    </row>
    <row r="48" spans="1:11" x14ac:dyDescent="0.25">
      <c r="A48" s="1">
        <v>41214</v>
      </c>
      <c r="B48" s="124">
        <v>6</v>
      </c>
      <c r="C48" s="124">
        <v>5.7</v>
      </c>
      <c r="D48" s="151"/>
      <c r="E48" s="151"/>
      <c r="F48" s="124">
        <v>4.0999999999999996</v>
      </c>
      <c r="G48" s="124">
        <v>5.01</v>
      </c>
      <c r="H48" s="125">
        <v>1.02</v>
      </c>
      <c r="I48" s="151"/>
      <c r="J48" s="124">
        <v>16.16</v>
      </c>
      <c r="K48" s="125">
        <v>20.91</v>
      </c>
    </row>
    <row r="49" spans="1:12" x14ac:dyDescent="0.25">
      <c r="A49" s="1">
        <v>41244</v>
      </c>
      <c r="B49" s="124">
        <v>8</v>
      </c>
      <c r="C49" s="61">
        <v>4.5</v>
      </c>
      <c r="D49" s="151"/>
      <c r="E49" s="151"/>
      <c r="F49" s="124">
        <v>3.8</v>
      </c>
      <c r="G49" s="124">
        <v>4.4000000000000004</v>
      </c>
      <c r="H49" s="125">
        <v>1.06</v>
      </c>
      <c r="I49" s="151"/>
      <c r="J49" s="125">
        <v>12.57</v>
      </c>
      <c r="K49" s="125">
        <v>17.170000000000002</v>
      </c>
    </row>
    <row r="50" spans="1:12" x14ac:dyDescent="0.25">
      <c r="A50" s="1">
        <v>41275</v>
      </c>
      <c r="B50" s="112">
        <v>10</v>
      </c>
      <c r="C50" s="112">
        <v>5</v>
      </c>
      <c r="D50" s="56"/>
      <c r="E50" s="56"/>
      <c r="F50" s="112">
        <v>3.1</v>
      </c>
      <c r="G50" s="112">
        <v>3.66</v>
      </c>
      <c r="H50" s="112">
        <v>1.02</v>
      </c>
      <c r="I50" s="151"/>
      <c r="J50" s="10"/>
      <c r="K50" s="10"/>
    </row>
    <row r="51" spans="1:12" x14ac:dyDescent="0.25">
      <c r="A51" s="1">
        <v>41306</v>
      </c>
      <c r="B51" s="25">
        <v>8</v>
      </c>
      <c r="C51" s="25">
        <v>4.5</v>
      </c>
      <c r="D51" s="25">
        <v>27.29</v>
      </c>
      <c r="E51" s="25">
        <v>0.3</v>
      </c>
      <c r="F51" s="25">
        <v>2.2000000000000002</v>
      </c>
      <c r="G51" s="25">
        <v>3.08</v>
      </c>
      <c r="H51" s="25">
        <v>0.98</v>
      </c>
      <c r="I51" s="151"/>
      <c r="J51" s="10"/>
      <c r="K51" s="10"/>
    </row>
    <row r="52" spans="1:12" x14ac:dyDescent="0.25">
      <c r="A52" s="1">
        <v>41334</v>
      </c>
      <c r="B52" s="25">
        <v>10</v>
      </c>
      <c r="C52" s="25">
        <v>4.2</v>
      </c>
      <c r="D52" s="25">
        <v>29.67</v>
      </c>
      <c r="E52" s="25">
        <v>0.1</v>
      </c>
      <c r="F52" s="25">
        <v>1.8</v>
      </c>
      <c r="G52" s="25">
        <v>3.08</v>
      </c>
      <c r="H52" s="25">
        <v>0.86</v>
      </c>
      <c r="I52" s="151"/>
      <c r="J52" s="10"/>
      <c r="K52" s="10"/>
    </row>
    <row r="53" spans="1:12" x14ac:dyDescent="0.25">
      <c r="A53" s="1">
        <v>41365</v>
      </c>
      <c r="B53" s="25">
        <v>14</v>
      </c>
      <c r="C53" s="25">
        <v>3.1</v>
      </c>
      <c r="D53" s="25">
        <v>30.89</v>
      </c>
      <c r="E53" s="25">
        <v>0.2</v>
      </c>
      <c r="F53" s="25">
        <v>2.2000000000000002</v>
      </c>
      <c r="G53" s="25">
        <v>3.58</v>
      </c>
      <c r="H53" s="25">
        <v>1.1100000000000001</v>
      </c>
      <c r="I53" s="151"/>
      <c r="J53" s="10"/>
      <c r="K53" s="10"/>
    </row>
    <row r="54" spans="1:12" x14ac:dyDescent="0.25">
      <c r="A54" s="1">
        <v>41395</v>
      </c>
      <c r="B54" s="25">
        <v>18</v>
      </c>
      <c r="C54" s="25">
        <v>2.5</v>
      </c>
      <c r="D54" s="25">
        <v>30.93</v>
      </c>
      <c r="E54" s="25">
        <v>9.5</v>
      </c>
      <c r="F54" s="25">
        <v>3.4</v>
      </c>
      <c r="G54" s="25">
        <v>4.12</v>
      </c>
      <c r="H54" s="25">
        <v>1.98</v>
      </c>
      <c r="I54" s="151"/>
      <c r="J54" s="10"/>
      <c r="K54" s="10"/>
    </row>
    <row r="55" spans="1:12" x14ac:dyDescent="0.25">
      <c r="A55" s="1">
        <v>41426</v>
      </c>
      <c r="B55" s="25">
        <v>16</v>
      </c>
      <c r="C55" s="25">
        <v>2.2999999999999998</v>
      </c>
      <c r="D55" s="25">
        <v>30.84</v>
      </c>
      <c r="E55" s="25">
        <v>5.5</v>
      </c>
      <c r="F55" s="25">
        <v>2.9</v>
      </c>
      <c r="G55" s="25">
        <v>4.75</v>
      </c>
      <c r="H55" s="25">
        <v>1.79</v>
      </c>
      <c r="I55" s="151"/>
      <c r="J55" s="10"/>
      <c r="K55" s="10"/>
    </row>
    <row r="56" spans="1:12" x14ac:dyDescent="0.25">
      <c r="A56" s="1">
        <v>41456</v>
      </c>
      <c r="B56" s="25">
        <v>14</v>
      </c>
      <c r="C56" s="25">
        <v>2.9</v>
      </c>
      <c r="D56" s="8"/>
      <c r="E56" s="8"/>
      <c r="F56" s="25">
        <v>3.3</v>
      </c>
      <c r="G56" s="25">
        <v>4.34</v>
      </c>
      <c r="H56" s="25">
        <v>1.42</v>
      </c>
      <c r="I56" s="151"/>
      <c r="J56" s="10"/>
      <c r="K56" s="10"/>
    </row>
    <row r="57" spans="1:12" x14ac:dyDescent="0.25">
      <c r="A57" s="1">
        <v>41487</v>
      </c>
      <c r="B57" s="25">
        <v>12</v>
      </c>
      <c r="C57" s="25">
        <v>3.4</v>
      </c>
      <c r="D57" s="25">
        <v>29.69</v>
      </c>
      <c r="E57" s="25">
        <v>0.2</v>
      </c>
      <c r="F57" s="25">
        <v>2.9</v>
      </c>
      <c r="G57" s="25">
        <v>3.98</v>
      </c>
      <c r="H57" s="25">
        <v>1.42</v>
      </c>
      <c r="I57" s="151"/>
      <c r="J57" s="10"/>
      <c r="K57" s="10"/>
    </row>
    <row r="58" spans="1:12" x14ac:dyDescent="0.25">
      <c r="A58" s="1">
        <v>41518</v>
      </c>
      <c r="B58" s="25">
        <v>10</v>
      </c>
      <c r="C58" s="25">
        <v>4.5999999999999996</v>
      </c>
      <c r="D58" s="25">
        <v>28.88</v>
      </c>
      <c r="E58" s="25">
        <v>0.2</v>
      </c>
      <c r="F58" s="25">
        <v>2.1</v>
      </c>
      <c r="G58" s="25">
        <v>1.75</v>
      </c>
      <c r="H58" s="25">
        <v>1.06</v>
      </c>
      <c r="I58" s="151"/>
      <c r="J58" s="10"/>
      <c r="K58" s="10"/>
    </row>
    <row r="59" spans="1:12" x14ac:dyDescent="0.25">
      <c r="A59" s="1">
        <v>41548</v>
      </c>
      <c r="B59" s="25">
        <v>16</v>
      </c>
      <c r="C59" s="25">
        <v>3.2</v>
      </c>
      <c r="D59" s="25">
        <v>28.63</v>
      </c>
      <c r="E59" s="25">
        <v>0.1</v>
      </c>
      <c r="F59" s="25">
        <v>2.4</v>
      </c>
      <c r="G59" s="25">
        <v>3.18</v>
      </c>
      <c r="H59" s="25">
        <v>1.33</v>
      </c>
      <c r="I59" s="151"/>
      <c r="J59" s="10"/>
      <c r="K59" s="10"/>
    </row>
    <row r="60" spans="1:12" x14ac:dyDescent="0.25">
      <c r="A60" s="1">
        <v>41579</v>
      </c>
      <c r="B60" s="25">
        <v>16</v>
      </c>
      <c r="C60" s="25">
        <v>6.2</v>
      </c>
      <c r="D60" s="25">
        <v>28.15</v>
      </c>
      <c r="E60" s="25">
        <v>0.22</v>
      </c>
      <c r="F60" s="25">
        <v>2.8</v>
      </c>
      <c r="G60" s="25">
        <v>2.82</v>
      </c>
      <c r="H60" s="25">
        <v>1.43</v>
      </c>
      <c r="I60" s="151"/>
      <c r="J60" s="10"/>
      <c r="K60" s="10"/>
    </row>
    <row r="61" spans="1:12" x14ac:dyDescent="0.25">
      <c r="A61" s="1">
        <v>41609</v>
      </c>
      <c r="B61" s="25">
        <v>11</v>
      </c>
      <c r="C61" s="25">
        <v>5.75</v>
      </c>
      <c r="D61" s="25">
        <v>28.34</v>
      </c>
      <c r="E61" s="25">
        <v>0.2</v>
      </c>
      <c r="F61" s="25">
        <v>3.3</v>
      </c>
      <c r="G61" s="25">
        <v>2.12</v>
      </c>
      <c r="H61" s="25">
        <v>1.63</v>
      </c>
      <c r="I61" s="151"/>
      <c r="J61" s="10"/>
      <c r="K61" s="10"/>
    </row>
    <row r="62" spans="1:12" x14ac:dyDescent="0.25">
      <c r="A62" s="1">
        <v>41640</v>
      </c>
      <c r="B62" s="25">
        <v>16</v>
      </c>
      <c r="C62" s="25">
        <v>4.82</v>
      </c>
      <c r="D62" s="25">
        <v>25.52</v>
      </c>
      <c r="E62" s="25">
        <v>0.2</v>
      </c>
      <c r="F62" s="25">
        <v>4.2</v>
      </c>
      <c r="G62" s="25">
        <v>3.09</v>
      </c>
      <c r="H62" s="58">
        <v>1.96</v>
      </c>
      <c r="I62" s="151"/>
      <c r="J62" s="136"/>
      <c r="K62" s="136"/>
      <c r="L62" s="138">
        <v>7.9000000000000001E-2</v>
      </c>
    </row>
    <row r="63" spans="1:12" x14ac:dyDescent="0.25">
      <c r="A63" s="1">
        <v>41671</v>
      </c>
      <c r="B63" s="25">
        <v>12</v>
      </c>
      <c r="C63" s="25">
        <v>5.56</v>
      </c>
      <c r="D63" s="25">
        <v>25.96</v>
      </c>
      <c r="E63" s="25">
        <v>0.2</v>
      </c>
      <c r="F63" s="25">
        <v>3.6</v>
      </c>
      <c r="G63" s="25">
        <v>3.12</v>
      </c>
      <c r="H63" s="58">
        <v>1.1200000000000001</v>
      </c>
      <c r="I63" s="151"/>
      <c r="J63" s="136"/>
      <c r="K63" s="136"/>
      <c r="L63" s="138">
        <v>0.129</v>
      </c>
    </row>
    <row r="64" spans="1:12" x14ac:dyDescent="0.25">
      <c r="A64" s="1">
        <v>41699</v>
      </c>
      <c r="B64" s="25">
        <v>8</v>
      </c>
      <c r="C64" s="25">
        <v>8.52</v>
      </c>
      <c r="D64" s="25">
        <v>26.16</v>
      </c>
      <c r="E64" s="25">
        <v>0.2</v>
      </c>
      <c r="F64" s="25">
        <v>2.8</v>
      </c>
      <c r="G64" s="25">
        <v>2.8</v>
      </c>
      <c r="H64" s="58">
        <v>1.08</v>
      </c>
      <c r="I64" s="151"/>
      <c r="J64" s="136"/>
      <c r="K64" s="136"/>
      <c r="L64" s="138">
        <v>0.02</v>
      </c>
    </row>
    <row r="65" spans="1:12" x14ac:dyDescent="0.25">
      <c r="A65" s="1">
        <v>41730</v>
      </c>
      <c r="B65" s="8"/>
      <c r="C65" s="25">
        <v>0.79</v>
      </c>
      <c r="D65" s="25">
        <v>30.32</v>
      </c>
      <c r="E65" s="25">
        <v>16.22</v>
      </c>
      <c r="F65" s="8"/>
      <c r="G65" s="8"/>
      <c r="H65" s="59"/>
      <c r="I65" s="151"/>
      <c r="J65" s="136"/>
      <c r="K65" s="136"/>
      <c r="L65" s="138">
        <v>4.5999999999999999E-2</v>
      </c>
    </row>
    <row r="66" spans="1:12" x14ac:dyDescent="0.25">
      <c r="A66" s="1">
        <v>41760</v>
      </c>
      <c r="B66" s="8"/>
      <c r="C66" s="25">
        <v>0.32</v>
      </c>
      <c r="D66" s="25">
        <v>30.29</v>
      </c>
      <c r="E66" s="25">
        <v>30.22</v>
      </c>
      <c r="F66" s="8"/>
      <c r="G66" s="8"/>
      <c r="H66" s="59"/>
      <c r="I66" s="151"/>
      <c r="J66" s="136"/>
      <c r="K66" s="136"/>
      <c r="L66" s="138">
        <v>2.9000000000000001E-2</v>
      </c>
    </row>
    <row r="67" spans="1:12" x14ac:dyDescent="0.25">
      <c r="A67" s="1">
        <v>41791</v>
      </c>
      <c r="B67" s="8"/>
      <c r="C67" s="25">
        <v>0.44</v>
      </c>
      <c r="D67" s="25">
        <v>31.25</v>
      </c>
      <c r="E67" s="25">
        <v>8.43</v>
      </c>
      <c r="F67" s="8"/>
      <c r="G67" s="8"/>
      <c r="H67" s="59"/>
      <c r="I67" s="151"/>
      <c r="J67" s="136"/>
      <c r="K67" s="136"/>
      <c r="L67" s="138">
        <v>0.122</v>
      </c>
    </row>
    <row r="68" spans="1:12" x14ac:dyDescent="0.25">
      <c r="A68" s="1">
        <v>41821</v>
      </c>
      <c r="B68" s="25">
        <v>14</v>
      </c>
      <c r="C68" s="25">
        <v>6.17</v>
      </c>
      <c r="D68" s="25">
        <v>27.83</v>
      </c>
      <c r="E68" s="25">
        <v>0.5</v>
      </c>
      <c r="F68" s="8"/>
      <c r="G68" s="8"/>
      <c r="H68" s="58">
        <v>2.1</v>
      </c>
      <c r="I68" s="151"/>
      <c r="J68" s="136"/>
      <c r="K68" s="136"/>
      <c r="L68" s="138">
        <v>0.2407</v>
      </c>
    </row>
    <row r="69" spans="1:12" x14ac:dyDescent="0.25">
      <c r="A69" s="1">
        <v>41852</v>
      </c>
      <c r="B69" s="25">
        <v>9</v>
      </c>
      <c r="C69" s="25">
        <v>5.82</v>
      </c>
      <c r="D69" s="25">
        <v>29.91</v>
      </c>
      <c r="E69" s="25">
        <v>0.6</v>
      </c>
      <c r="F69" s="8"/>
      <c r="G69" s="8"/>
      <c r="H69" s="58">
        <v>1.9</v>
      </c>
      <c r="I69" s="151"/>
      <c r="J69" s="136"/>
      <c r="K69" s="136"/>
      <c r="L69" s="138">
        <v>0.36099999999999999</v>
      </c>
    </row>
    <row r="70" spans="1:12" x14ac:dyDescent="0.25">
      <c r="A70" s="1">
        <v>41883</v>
      </c>
      <c r="B70" s="8"/>
      <c r="C70" s="25">
        <v>4.75</v>
      </c>
      <c r="D70" s="25">
        <v>28.45</v>
      </c>
      <c r="E70" s="25">
        <v>0.37</v>
      </c>
      <c r="F70" s="8"/>
      <c r="G70" s="8"/>
      <c r="H70" s="58">
        <v>3</v>
      </c>
      <c r="I70" s="151"/>
      <c r="J70" s="136"/>
      <c r="K70" s="136"/>
      <c r="L70" s="138">
        <v>0.78600000000000003</v>
      </c>
    </row>
    <row r="71" spans="1:12" x14ac:dyDescent="0.25">
      <c r="A71" s="1">
        <v>41913</v>
      </c>
      <c r="B71" s="25">
        <v>4</v>
      </c>
      <c r="C71" s="25">
        <v>3.62</v>
      </c>
      <c r="D71" s="25">
        <v>29.38</v>
      </c>
      <c r="E71" s="25">
        <v>0.7</v>
      </c>
      <c r="F71" s="25">
        <v>2.1</v>
      </c>
      <c r="G71" s="25">
        <v>0.12</v>
      </c>
      <c r="H71" s="58">
        <v>2.5</v>
      </c>
      <c r="I71" s="151"/>
      <c r="J71" s="136"/>
      <c r="K71" s="136"/>
      <c r="L71" s="138">
        <v>0.60899999999999999</v>
      </c>
    </row>
    <row r="72" spans="1:12" x14ac:dyDescent="0.25">
      <c r="A72" s="1">
        <v>41944</v>
      </c>
      <c r="B72" s="25">
        <v>6</v>
      </c>
      <c r="C72" s="25">
        <v>4.71</v>
      </c>
      <c r="D72" s="25">
        <v>27.63</v>
      </c>
      <c r="E72" s="25">
        <v>0.5</v>
      </c>
      <c r="F72" s="25">
        <v>0.4</v>
      </c>
      <c r="G72" s="25">
        <v>0.05</v>
      </c>
      <c r="H72" s="58">
        <v>14.2</v>
      </c>
      <c r="I72" s="151"/>
      <c r="J72" s="136"/>
      <c r="K72" s="136"/>
      <c r="L72" s="138">
        <v>0.14599999999999999</v>
      </c>
    </row>
    <row r="73" spans="1:12" x14ac:dyDescent="0.25">
      <c r="A73" s="1">
        <v>41974</v>
      </c>
      <c r="B73" s="25">
        <v>4</v>
      </c>
      <c r="C73" s="48">
        <v>13.3</v>
      </c>
      <c r="D73" s="25">
        <v>26.37</v>
      </c>
      <c r="E73" s="25">
        <v>0.4</v>
      </c>
      <c r="F73" s="25">
        <v>0.1</v>
      </c>
      <c r="G73" s="25">
        <v>0.01</v>
      </c>
      <c r="H73" s="58">
        <v>3.2</v>
      </c>
      <c r="I73" s="151"/>
      <c r="J73" s="136"/>
      <c r="K73" s="136"/>
      <c r="L73" s="138">
        <v>0.46300000000000002</v>
      </c>
    </row>
    <row r="74" spans="1:12" x14ac:dyDescent="0.25">
      <c r="A74" s="1">
        <v>42005</v>
      </c>
      <c r="B74" s="25">
        <v>31</v>
      </c>
      <c r="C74" s="25">
        <v>6.11</v>
      </c>
      <c r="D74" s="25">
        <v>26.34</v>
      </c>
      <c r="E74" s="25">
        <v>0.3</v>
      </c>
      <c r="F74" s="25">
        <v>2.6</v>
      </c>
      <c r="G74" s="25">
        <v>2.62</v>
      </c>
      <c r="H74" s="58">
        <v>1.1200000000000001</v>
      </c>
      <c r="I74" s="151"/>
      <c r="J74" s="136"/>
      <c r="K74" s="136"/>
      <c r="L74" s="138">
        <v>0.2</v>
      </c>
    </row>
    <row r="75" spans="1:12" x14ac:dyDescent="0.25">
      <c r="A75" s="1">
        <v>42036</v>
      </c>
      <c r="B75" s="25">
        <v>19</v>
      </c>
      <c r="C75" s="25">
        <v>5.21</v>
      </c>
      <c r="D75" s="25">
        <v>26.38</v>
      </c>
      <c r="E75" s="25">
        <v>0.4</v>
      </c>
      <c r="F75" s="25">
        <v>2.1</v>
      </c>
      <c r="G75" s="25">
        <v>2.62</v>
      </c>
      <c r="H75" s="58">
        <v>1.7</v>
      </c>
      <c r="I75" s="151"/>
      <c r="J75" s="136"/>
      <c r="K75" s="136"/>
      <c r="L75" s="138">
        <v>0.25</v>
      </c>
    </row>
    <row r="76" spans="1:12" x14ac:dyDescent="0.25">
      <c r="A76" s="1">
        <v>42064</v>
      </c>
      <c r="B76" s="8"/>
      <c r="C76" s="25">
        <v>3.64</v>
      </c>
      <c r="D76" s="25">
        <v>25.87</v>
      </c>
      <c r="E76" s="25">
        <v>0.4</v>
      </c>
      <c r="F76" s="8"/>
      <c r="G76" s="8"/>
      <c r="H76" s="59"/>
      <c r="I76" s="151"/>
      <c r="J76" s="136"/>
      <c r="K76" s="136"/>
      <c r="L76" s="138">
        <v>0.12</v>
      </c>
    </row>
    <row r="77" spans="1:12" x14ac:dyDescent="0.25">
      <c r="A77" s="1">
        <v>42095</v>
      </c>
      <c r="B77" s="25">
        <v>26</v>
      </c>
      <c r="C77" s="25">
        <v>0.35</v>
      </c>
      <c r="D77" s="25">
        <v>30.36</v>
      </c>
      <c r="E77" s="25">
        <v>10.16</v>
      </c>
      <c r="F77" s="25">
        <v>2.7</v>
      </c>
      <c r="G77" s="25">
        <v>3.2</v>
      </c>
      <c r="H77" s="58">
        <v>1.93</v>
      </c>
      <c r="I77" s="151"/>
      <c r="J77" s="136"/>
      <c r="K77" s="136"/>
      <c r="L77" s="138">
        <v>0.2</v>
      </c>
    </row>
    <row r="78" spans="1:12" x14ac:dyDescent="0.25">
      <c r="A78" s="1">
        <v>42125</v>
      </c>
      <c r="B78" s="25">
        <v>58</v>
      </c>
      <c r="C78" s="25">
        <v>0.25</v>
      </c>
      <c r="D78" s="25">
        <v>31.73</v>
      </c>
      <c r="E78" s="25">
        <v>12.58</v>
      </c>
      <c r="F78" s="25">
        <v>4.3</v>
      </c>
      <c r="G78" s="25">
        <v>5.56</v>
      </c>
      <c r="H78" s="58">
        <v>2.63</v>
      </c>
      <c r="I78" s="151"/>
      <c r="J78" s="136"/>
      <c r="K78" s="136"/>
      <c r="L78" s="138">
        <v>0.1</v>
      </c>
    </row>
    <row r="79" spans="1:12" x14ac:dyDescent="0.25">
      <c r="A79" s="1">
        <v>42156</v>
      </c>
      <c r="B79" s="25">
        <v>32</v>
      </c>
      <c r="C79" s="25">
        <v>1.32</v>
      </c>
      <c r="D79" s="25">
        <v>30.29</v>
      </c>
      <c r="E79" s="25">
        <v>12.6</v>
      </c>
      <c r="F79" s="25">
        <v>3.8</v>
      </c>
      <c r="G79" s="25">
        <v>5.05</v>
      </c>
      <c r="H79" s="58">
        <v>2.3199999999999998</v>
      </c>
      <c r="I79" s="151"/>
      <c r="J79" s="136"/>
      <c r="K79" s="136"/>
      <c r="L79" s="8"/>
    </row>
    <row r="80" spans="1:12" x14ac:dyDescent="0.25">
      <c r="A80" s="1">
        <v>42186</v>
      </c>
      <c r="B80" s="25">
        <v>24</v>
      </c>
      <c r="C80" s="25">
        <v>3.89</v>
      </c>
      <c r="D80" s="25">
        <v>29.01</v>
      </c>
      <c r="E80" s="25">
        <v>0.4</v>
      </c>
      <c r="F80" s="25">
        <v>3.4</v>
      </c>
      <c r="G80" s="25">
        <v>4.9800000000000004</v>
      </c>
      <c r="H80" s="58">
        <v>2.19</v>
      </c>
      <c r="I80" s="151"/>
      <c r="J80" s="136"/>
      <c r="K80" s="136"/>
      <c r="L80" s="25">
        <v>0.15</v>
      </c>
    </row>
    <row r="81" spans="1:12" x14ac:dyDescent="0.25">
      <c r="A81" s="1">
        <v>42217</v>
      </c>
      <c r="B81" s="25">
        <v>29</v>
      </c>
      <c r="C81" s="25">
        <v>5.42</v>
      </c>
      <c r="D81" s="25">
        <v>31.92</v>
      </c>
      <c r="E81" s="25">
        <v>0.4</v>
      </c>
      <c r="F81" s="25">
        <v>3.9</v>
      </c>
      <c r="G81" s="25">
        <v>5.0599999999999996</v>
      </c>
      <c r="H81" s="58">
        <v>2.48</v>
      </c>
      <c r="I81" s="151"/>
      <c r="J81" s="136"/>
      <c r="K81" s="136"/>
      <c r="L81" s="25">
        <v>0.02</v>
      </c>
    </row>
    <row r="82" spans="1:12" x14ac:dyDescent="0.25">
      <c r="A82" s="1">
        <v>42248</v>
      </c>
      <c r="B82" s="25">
        <v>24</v>
      </c>
      <c r="C82" s="8"/>
      <c r="D82" s="8"/>
      <c r="E82" s="8"/>
      <c r="F82" s="25">
        <v>3.2</v>
      </c>
      <c r="G82" s="25">
        <v>6.92</v>
      </c>
      <c r="H82" s="58">
        <v>2.2599999999999998</v>
      </c>
      <c r="I82" s="151"/>
      <c r="J82" s="136"/>
      <c r="K82" s="136"/>
      <c r="L82" s="25">
        <v>0.28000000000000003</v>
      </c>
    </row>
    <row r="83" spans="1:12" x14ac:dyDescent="0.25">
      <c r="A83" s="1">
        <v>42278</v>
      </c>
      <c r="B83" s="25">
        <v>26</v>
      </c>
      <c r="C83" s="25">
        <v>6.96</v>
      </c>
      <c r="D83" s="25">
        <v>29.86</v>
      </c>
      <c r="E83" s="25">
        <v>0.5</v>
      </c>
      <c r="F83" s="25">
        <v>3.7</v>
      </c>
      <c r="G83" s="25">
        <v>7.02</v>
      </c>
      <c r="H83" s="58">
        <v>2.52</v>
      </c>
      <c r="I83" s="151"/>
      <c r="J83" s="136"/>
      <c r="K83" s="136"/>
      <c r="L83" s="25">
        <v>0.23</v>
      </c>
    </row>
    <row r="84" spans="1:12" x14ac:dyDescent="0.25">
      <c r="A84" s="1">
        <v>42309</v>
      </c>
      <c r="B84" s="25">
        <v>19</v>
      </c>
      <c r="C84" s="25">
        <v>4.08</v>
      </c>
      <c r="D84" s="25">
        <v>29.04</v>
      </c>
      <c r="E84" s="25">
        <v>0.6</v>
      </c>
      <c r="F84" s="25">
        <v>2.9</v>
      </c>
      <c r="G84" s="25">
        <v>5.89</v>
      </c>
      <c r="H84" s="58">
        <v>2.12</v>
      </c>
      <c r="I84" s="151"/>
      <c r="J84" s="136"/>
      <c r="K84" s="136"/>
      <c r="L84" s="25">
        <v>0.03</v>
      </c>
    </row>
    <row r="85" spans="1:12" x14ac:dyDescent="0.25">
      <c r="A85" s="1">
        <v>42339</v>
      </c>
      <c r="B85" s="25">
        <v>21</v>
      </c>
      <c r="C85" s="25">
        <v>2.93</v>
      </c>
      <c r="D85" s="25">
        <v>27.31</v>
      </c>
      <c r="E85" s="25">
        <v>0.5</v>
      </c>
      <c r="F85" s="25">
        <v>3.2</v>
      </c>
      <c r="G85" s="25">
        <v>5.94</v>
      </c>
      <c r="H85" s="58">
        <v>2.1800000000000002</v>
      </c>
      <c r="I85" s="151"/>
      <c r="J85" s="136"/>
      <c r="K85" s="136"/>
      <c r="L85" s="25">
        <v>6.02</v>
      </c>
    </row>
  </sheetData>
  <conditionalFormatting sqref="C33:C34 C46">
    <cfRule type="cellIs" dxfId="8" priority="1" stopIfTrue="1" operator="greaterThanOrEqual">
      <formula>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9" max="9" width="11.7109375" customWidth="1"/>
    <col min="10" max="10" width="11.5703125" customWidth="1"/>
  </cols>
  <sheetData>
    <row r="1" spans="1:12" s="16" customFormat="1" ht="30.75" customHeight="1" x14ac:dyDescent="0.25">
      <c r="B1" s="16" t="s">
        <v>0</v>
      </c>
      <c r="C1" s="16" t="s">
        <v>1</v>
      </c>
      <c r="D1" s="43" t="s">
        <v>17</v>
      </c>
      <c r="E1" s="43" t="s">
        <v>16</v>
      </c>
      <c r="F1" s="16" t="s">
        <v>2</v>
      </c>
      <c r="G1" s="16" t="s">
        <v>3</v>
      </c>
      <c r="H1" s="16" t="s">
        <v>4</v>
      </c>
      <c r="I1" s="45" t="s">
        <v>11</v>
      </c>
      <c r="J1" s="45" t="s">
        <v>6</v>
      </c>
      <c r="K1" s="45" t="s">
        <v>7</v>
      </c>
      <c r="L1" s="16" t="s">
        <v>5</v>
      </c>
    </row>
    <row r="2" spans="1:12" x14ac:dyDescent="0.25">
      <c r="A2" s="1">
        <v>39814</v>
      </c>
      <c r="B2" s="151"/>
      <c r="C2" s="151"/>
      <c r="D2" s="151"/>
      <c r="E2" s="151"/>
      <c r="F2" s="151"/>
      <c r="G2" s="151"/>
      <c r="H2" s="151"/>
      <c r="I2" s="151"/>
      <c r="J2" s="149"/>
      <c r="K2" s="150"/>
    </row>
    <row r="3" spans="1:12" x14ac:dyDescent="0.25">
      <c r="A3" s="1">
        <v>39845</v>
      </c>
      <c r="B3" s="61">
        <v>81</v>
      </c>
      <c r="C3" s="61">
        <v>0.54499999999999993</v>
      </c>
      <c r="D3" s="61">
        <v>26.34</v>
      </c>
      <c r="E3" s="61">
        <v>0.13</v>
      </c>
      <c r="F3" s="62"/>
      <c r="G3" s="61">
        <v>3.9219999999999997</v>
      </c>
      <c r="H3" s="151"/>
      <c r="I3" s="151"/>
      <c r="J3" s="149"/>
      <c r="K3" s="150"/>
    </row>
    <row r="4" spans="1:12" x14ac:dyDescent="0.25">
      <c r="A4" s="1">
        <v>39873</v>
      </c>
      <c r="B4" s="61">
        <v>77.5</v>
      </c>
      <c r="C4" s="61">
        <v>0.4</v>
      </c>
      <c r="D4" s="61">
        <v>27.799999999999997</v>
      </c>
      <c r="E4" s="61">
        <v>0.17500000000000002</v>
      </c>
      <c r="F4" s="62"/>
      <c r="G4" s="61">
        <v>3.2</v>
      </c>
      <c r="H4" s="151"/>
      <c r="I4" s="151"/>
      <c r="J4" s="149"/>
      <c r="K4" s="150"/>
    </row>
    <row r="5" spans="1:12" x14ac:dyDescent="0.25">
      <c r="A5" s="1">
        <v>39904</v>
      </c>
      <c r="B5" s="61">
        <v>99</v>
      </c>
      <c r="C5" s="62"/>
      <c r="D5" s="62"/>
      <c r="E5" s="62"/>
      <c r="F5" s="61">
        <v>17.399999999999999</v>
      </c>
      <c r="G5" s="61">
        <v>8.3000000000000007</v>
      </c>
      <c r="H5" s="151"/>
      <c r="I5" s="151"/>
      <c r="J5" s="149"/>
      <c r="K5" s="150"/>
    </row>
    <row r="6" spans="1:12" x14ac:dyDescent="0.25">
      <c r="A6" s="1">
        <v>39934</v>
      </c>
      <c r="B6" s="61">
        <v>40</v>
      </c>
      <c r="C6" s="62"/>
      <c r="D6" s="62"/>
      <c r="E6" s="62"/>
      <c r="F6" s="61">
        <v>12.55</v>
      </c>
      <c r="G6" s="61">
        <v>2.8150000000000004</v>
      </c>
      <c r="H6" s="151"/>
      <c r="I6" s="151"/>
      <c r="J6" s="149"/>
      <c r="K6" s="150"/>
    </row>
    <row r="7" spans="1:12" x14ac:dyDescent="0.25">
      <c r="A7" s="1">
        <v>39965</v>
      </c>
      <c r="B7" s="61">
        <v>36</v>
      </c>
      <c r="C7" s="61">
        <v>4.99</v>
      </c>
      <c r="D7" s="62"/>
      <c r="E7" s="61">
        <v>0.2</v>
      </c>
      <c r="F7" s="61">
        <v>9</v>
      </c>
      <c r="G7" s="61">
        <v>3.3250000000000002</v>
      </c>
      <c r="H7" s="151"/>
      <c r="I7" s="151"/>
      <c r="J7" s="149"/>
      <c r="K7" s="150"/>
    </row>
    <row r="8" spans="1:12" x14ac:dyDescent="0.25">
      <c r="A8" s="1">
        <v>39995</v>
      </c>
      <c r="B8" s="61">
        <v>35</v>
      </c>
      <c r="C8" s="61">
        <v>1.44</v>
      </c>
      <c r="D8" s="61">
        <v>28.78</v>
      </c>
      <c r="E8" s="61">
        <v>0.21</v>
      </c>
      <c r="F8" s="61">
        <v>14.1</v>
      </c>
      <c r="G8" s="61">
        <v>2.5299999999999998</v>
      </c>
      <c r="H8" s="151"/>
      <c r="I8" s="151"/>
      <c r="J8" s="149"/>
      <c r="K8" s="150"/>
    </row>
    <row r="9" spans="1:12" x14ac:dyDescent="0.25">
      <c r="A9" s="1">
        <v>40026</v>
      </c>
      <c r="B9" s="61">
        <v>8</v>
      </c>
      <c r="C9" s="61">
        <v>1.57</v>
      </c>
      <c r="D9" s="61">
        <v>27.87</v>
      </c>
      <c r="E9" s="61">
        <v>0.28000000000000003</v>
      </c>
      <c r="F9" s="61">
        <v>10.5</v>
      </c>
      <c r="G9" s="61">
        <v>1</v>
      </c>
      <c r="H9" s="151"/>
      <c r="I9" s="151"/>
      <c r="J9" s="149"/>
      <c r="K9" s="150"/>
    </row>
    <row r="10" spans="1:12" x14ac:dyDescent="0.25">
      <c r="A10" s="1">
        <v>40057</v>
      </c>
      <c r="B10" s="61">
        <v>26</v>
      </c>
      <c r="C10" s="61">
        <v>0.93</v>
      </c>
      <c r="D10" s="61">
        <v>27.27</v>
      </c>
      <c r="E10" s="61">
        <v>0.28000000000000003</v>
      </c>
      <c r="F10" s="61">
        <v>14.3</v>
      </c>
      <c r="G10" s="61">
        <v>7.3000000000000007</v>
      </c>
      <c r="H10" s="151"/>
      <c r="I10" s="151"/>
      <c r="J10" s="149"/>
      <c r="K10" s="150"/>
    </row>
    <row r="11" spans="1:12" x14ac:dyDescent="0.25">
      <c r="A11" s="1">
        <v>40087</v>
      </c>
      <c r="B11" s="61">
        <v>49</v>
      </c>
      <c r="C11" s="61">
        <v>0.73</v>
      </c>
      <c r="D11" s="61">
        <v>27.77</v>
      </c>
      <c r="E11" s="61">
        <v>0.2</v>
      </c>
      <c r="F11" s="61">
        <v>4</v>
      </c>
      <c r="G11" s="61">
        <v>3.9950000000000001</v>
      </c>
      <c r="H11" s="151"/>
      <c r="I11" s="151"/>
      <c r="J11" s="149"/>
      <c r="K11" s="150"/>
    </row>
    <row r="12" spans="1:12" x14ac:dyDescent="0.25">
      <c r="A12" s="1">
        <v>40118</v>
      </c>
      <c r="B12" s="61">
        <v>47</v>
      </c>
      <c r="C12" s="61">
        <v>0.91</v>
      </c>
      <c r="D12" s="61">
        <v>28.19</v>
      </c>
      <c r="E12" s="61">
        <v>0.19</v>
      </c>
      <c r="F12" s="61">
        <v>4.4249999999999998</v>
      </c>
      <c r="G12" s="61">
        <v>3.87</v>
      </c>
      <c r="H12" s="151"/>
      <c r="I12" s="151"/>
      <c r="J12" s="149"/>
      <c r="K12" s="150"/>
    </row>
    <row r="13" spans="1:12" x14ac:dyDescent="0.25">
      <c r="A13" s="1">
        <v>40148</v>
      </c>
      <c r="B13" s="61">
        <v>75</v>
      </c>
      <c r="C13" s="61">
        <v>2.88</v>
      </c>
      <c r="D13" s="61">
        <v>27.0425</v>
      </c>
      <c r="E13" s="61">
        <v>0.17</v>
      </c>
      <c r="F13" s="61">
        <v>7.7</v>
      </c>
      <c r="G13" s="61">
        <v>4.5500000000000007</v>
      </c>
      <c r="H13" s="151"/>
      <c r="I13" s="151"/>
      <c r="J13" s="149"/>
      <c r="K13" s="150"/>
    </row>
    <row r="14" spans="1:12" x14ac:dyDescent="0.25">
      <c r="A14" s="1">
        <v>40179</v>
      </c>
      <c r="B14" s="61">
        <v>50</v>
      </c>
      <c r="C14" s="61">
        <v>3.35</v>
      </c>
      <c r="D14" s="61">
        <v>27</v>
      </c>
      <c r="E14" s="61">
        <v>0.16</v>
      </c>
      <c r="F14" s="61">
        <v>7</v>
      </c>
      <c r="G14" s="61">
        <v>5.3</v>
      </c>
      <c r="H14" s="151"/>
      <c r="I14" s="151"/>
      <c r="J14" s="149"/>
      <c r="K14" s="150"/>
    </row>
    <row r="15" spans="1:12" x14ac:dyDescent="0.25">
      <c r="A15" s="1">
        <v>40210</v>
      </c>
      <c r="B15" s="61">
        <v>58</v>
      </c>
      <c r="C15" s="61">
        <v>2.6</v>
      </c>
      <c r="D15" s="61">
        <v>27.51</v>
      </c>
      <c r="E15" s="61">
        <v>0.33</v>
      </c>
      <c r="F15" s="61">
        <v>10.3</v>
      </c>
      <c r="G15" s="61">
        <v>6.22</v>
      </c>
      <c r="H15" s="151"/>
      <c r="I15" s="151"/>
      <c r="J15" s="149"/>
      <c r="K15" s="150"/>
    </row>
    <row r="16" spans="1:12" x14ac:dyDescent="0.25">
      <c r="A16" s="1">
        <v>40238</v>
      </c>
      <c r="B16" s="61">
        <v>116</v>
      </c>
      <c r="C16" s="61">
        <v>0.73</v>
      </c>
      <c r="D16" s="61">
        <v>28.57</v>
      </c>
      <c r="E16" s="61">
        <v>0.33</v>
      </c>
      <c r="F16" s="61">
        <v>14.4</v>
      </c>
      <c r="G16" s="61">
        <v>9.09</v>
      </c>
      <c r="H16" s="151"/>
      <c r="I16" s="151"/>
      <c r="J16" s="149"/>
      <c r="K16" s="150"/>
    </row>
    <row r="17" spans="1:11" x14ac:dyDescent="0.25">
      <c r="A17" s="1">
        <v>40269</v>
      </c>
      <c r="B17" s="61">
        <v>57</v>
      </c>
      <c r="C17" s="61">
        <v>0.76</v>
      </c>
      <c r="D17" s="61">
        <v>26.37</v>
      </c>
      <c r="E17" s="61" t="s">
        <v>8</v>
      </c>
      <c r="F17" s="61">
        <v>0.02</v>
      </c>
      <c r="G17" s="61">
        <v>3.8</v>
      </c>
      <c r="H17" s="151"/>
      <c r="I17" s="151"/>
      <c r="J17" s="149"/>
      <c r="K17" s="150"/>
    </row>
    <row r="18" spans="1:11" x14ac:dyDescent="0.25">
      <c r="A18" s="1">
        <v>40299</v>
      </c>
      <c r="B18" s="61">
        <v>70.5</v>
      </c>
      <c r="C18" s="61">
        <v>3.02</v>
      </c>
      <c r="D18" s="61">
        <v>30.71</v>
      </c>
      <c r="E18" s="61">
        <v>0.93</v>
      </c>
      <c r="F18" s="61">
        <v>0.02</v>
      </c>
      <c r="G18" s="61">
        <v>2.4</v>
      </c>
      <c r="H18" s="151"/>
      <c r="I18" s="151"/>
      <c r="J18" s="149"/>
      <c r="K18" s="150"/>
    </row>
    <row r="19" spans="1:11" x14ac:dyDescent="0.25">
      <c r="A19" s="1">
        <v>40330</v>
      </c>
      <c r="B19" s="61">
        <v>72.5</v>
      </c>
      <c r="C19" s="61">
        <v>4.38</v>
      </c>
      <c r="D19" s="61">
        <v>29.36</v>
      </c>
      <c r="E19" s="61">
        <v>0.33</v>
      </c>
      <c r="F19" s="61">
        <v>0.01</v>
      </c>
      <c r="G19" s="61">
        <v>2.35</v>
      </c>
      <c r="H19" s="151"/>
      <c r="I19" s="151"/>
      <c r="J19" s="149"/>
      <c r="K19" s="150"/>
    </row>
    <row r="20" spans="1:11" x14ac:dyDescent="0.25">
      <c r="A20" s="1">
        <v>40360</v>
      </c>
      <c r="B20" s="61">
        <v>72</v>
      </c>
      <c r="C20" s="61">
        <v>2.12</v>
      </c>
      <c r="D20" s="61">
        <v>28.37</v>
      </c>
      <c r="E20" s="61">
        <v>0.34</v>
      </c>
      <c r="F20" s="61" t="s">
        <v>9</v>
      </c>
      <c r="G20" s="61">
        <v>2.85</v>
      </c>
      <c r="H20" s="151"/>
      <c r="I20" s="151"/>
      <c r="J20" s="149"/>
      <c r="K20" s="150"/>
    </row>
    <row r="21" spans="1:11" x14ac:dyDescent="0.25">
      <c r="A21" s="1">
        <v>40391</v>
      </c>
      <c r="B21" s="61">
        <v>58.5</v>
      </c>
      <c r="C21" s="62"/>
      <c r="D21" s="61">
        <v>28.51</v>
      </c>
      <c r="E21" s="61">
        <v>0.31</v>
      </c>
      <c r="F21" s="61" t="s">
        <v>9</v>
      </c>
      <c r="G21" s="61">
        <v>3.6</v>
      </c>
      <c r="H21" s="151"/>
      <c r="I21" s="169"/>
      <c r="J21" s="149"/>
      <c r="K21" s="150"/>
    </row>
    <row r="22" spans="1:11" x14ac:dyDescent="0.25">
      <c r="A22" s="1">
        <v>40422</v>
      </c>
      <c r="B22" s="61">
        <v>19</v>
      </c>
      <c r="C22" s="61">
        <v>1.35</v>
      </c>
      <c r="D22" s="61">
        <v>29.51</v>
      </c>
      <c r="E22" s="61">
        <v>0.42</v>
      </c>
      <c r="F22" s="61" t="s">
        <v>9</v>
      </c>
      <c r="G22" s="61">
        <v>1.1000000000000001</v>
      </c>
      <c r="H22" s="151"/>
      <c r="I22" s="151"/>
      <c r="J22" s="150"/>
      <c r="K22" s="150"/>
    </row>
    <row r="23" spans="1:11" x14ac:dyDescent="0.25">
      <c r="A23" s="1">
        <v>40452</v>
      </c>
      <c r="B23" s="61">
        <v>47</v>
      </c>
      <c r="C23" s="61">
        <v>0.52</v>
      </c>
      <c r="D23" s="61">
        <v>27.63</v>
      </c>
      <c r="E23" s="61">
        <v>0.28999999999999998</v>
      </c>
      <c r="F23" s="61">
        <v>7.0000000000000007E-2</v>
      </c>
      <c r="G23" s="61">
        <v>0.9</v>
      </c>
      <c r="H23" s="151"/>
      <c r="I23" s="151"/>
      <c r="J23" s="150"/>
      <c r="K23" s="150"/>
    </row>
    <row r="24" spans="1:11" x14ac:dyDescent="0.25">
      <c r="A24" s="1">
        <v>40483</v>
      </c>
      <c r="B24" s="61">
        <v>37.5</v>
      </c>
      <c r="C24" s="61">
        <v>3.14</v>
      </c>
      <c r="D24" s="61">
        <v>28.02</v>
      </c>
      <c r="E24" s="61">
        <v>0.28999999999999998</v>
      </c>
      <c r="F24" s="61">
        <v>0.11</v>
      </c>
      <c r="G24" s="61">
        <v>1.3</v>
      </c>
      <c r="H24" s="151"/>
      <c r="I24" s="151"/>
      <c r="J24" s="150"/>
      <c r="K24" s="150"/>
    </row>
    <row r="25" spans="1:11" x14ac:dyDescent="0.25">
      <c r="A25" s="1">
        <v>40513</v>
      </c>
      <c r="B25" s="61">
        <v>98</v>
      </c>
      <c r="C25" s="61">
        <v>3.69</v>
      </c>
      <c r="D25" s="61">
        <v>28.02</v>
      </c>
      <c r="E25" s="61">
        <v>0.33</v>
      </c>
      <c r="F25" s="61">
        <v>0.22</v>
      </c>
      <c r="G25" s="61">
        <v>1.6</v>
      </c>
      <c r="H25" s="151"/>
      <c r="I25" s="151"/>
      <c r="J25" s="150"/>
      <c r="K25" s="150"/>
    </row>
    <row r="26" spans="1:11" x14ac:dyDescent="0.25">
      <c r="A26" s="1">
        <v>40544</v>
      </c>
      <c r="B26" s="151"/>
      <c r="C26" s="151"/>
      <c r="D26" s="151"/>
      <c r="E26" s="151"/>
      <c r="F26" s="151"/>
      <c r="G26" s="151"/>
      <c r="H26" s="151"/>
      <c r="I26" s="151"/>
      <c r="J26" s="168"/>
      <c r="K26" s="168"/>
    </row>
    <row r="27" spans="1:11" x14ac:dyDescent="0.25">
      <c r="A27" s="1">
        <v>40575</v>
      </c>
      <c r="B27" s="151"/>
      <c r="C27" s="151"/>
      <c r="D27" s="151"/>
      <c r="E27" s="151"/>
      <c r="F27" s="151"/>
      <c r="G27" s="151"/>
      <c r="H27" s="151"/>
      <c r="I27" s="151"/>
      <c r="J27" s="168"/>
      <c r="K27" s="168"/>
    </row>
    <row r="28" spans="1:11" x14ac:dyDescent="0.25">
      <c r="A28" s="1">
        <v>40603</v>
      </c>
      <c r="B28" s="90">
        <v>107</v>
      </c>
      <c r="C28" s="88">
        <v>1.96</v>
      </c>
      <c r="D28" s="97">
        <v>28.54</v>
      </c>
      <c r="E28" s="110">
        <v>0.76</v>
      </c>
      <c r="F28" s="88">
        <v>1.65</v>
      </c>
      <c r="G28" s="90">
        <v>58.17</v>
      </c>
      <c r="H28" s="151"/>
      <c r="I28" s="125">
        <v>3.78</v>
      </c>
      <c r="J28" s="168"/>
      <c r="K28" s="168"/>
    </row>
    <row r="29" spans="1:11" x14ac:dyDescent="0.25">
      <c r="A29" s="1">
        <v>40634</v>
      </c>
      <c r="B29" s="151"/>
      <c r="C29" s="151"/>
      <c r="D29" s="151"/>
      <c r="E29" s="151"/>
      <c r="F29" s="151"/>
      <c r="G29" s="151"/>
      <c r="H29" s="151"/>
      <c r="I29" s="151"/>
      <c r="J29" s="168"/>
      <c r="K29" s="168"/>
    </row>
    <row r="30" spans="1:11" x14ac:dyDescent="0.25">
      <c r="A30" s="1">
        <v>40664</v>
      </c>
      <c r="B30" s="88">
        <v>92</v>
      </c>
      <c r="C30" s="125">
        <v>1.67</v>
      </c>
      <c r="D30" s="125">
        <v>29.91</v>
      </c>
      <c r="E30" s="88">
        <v>0.17</v>
      </c>
      <c r="F30" s="124">
        <v>6.4</v>
      </c>
      <c r="G30" s="124">
        <v>40.5</v>
      </c>
      <c r="H30" s="151"/>
      <c r="I30" s="124">
        <v>6.17</v>
      </c>
      <c r="J30" s="168"/>
      <c r="K30" s="168"/>
    </row>
    <row r="31" spans="1:11" x14ac:dyDescent="0.25">
      <c r="A31" s="1">
        <v>40695</v>
      </c>
      <c r="B31" s="88">
        <v>89</v>
      </c>
      <c r="C31" s="125">
        <v>2.86</v>
      </c>
      <c r="D31" s="124">
        <v>28.17</v>
      </c>
      <c r="E31" s="88">
        <v>0.37</v>
      </c>
      <c r="F31" s="124">
        <v>6.8</v>
      </c>
      <c r="G31" s="124">
        <v>45.74</v>
      </c>
      <c r="H31" s="151"/>
      <c r="I31" s="151"/>
      <c r="J31" s="168"/>
      <c r="K31" s="168"/>
    </row>
    <row r="32" spans="1:11" x14ac:dyDescent="0.25">
      <c r="A32" s="1">
        <v>40725</v>
      </c>
      <c r="B32" s="124">
        <v>38</v>
      </c>
      <c r="C32" s="151"/>
      <c r="D32" s="151"/>
      <c r="E32" s="151"/>
      <c r="F32" s="124">
        <v>5.55</v>
      </c>
      <c r="G32" s="124">
        <v>12.49</v>
      </c>
      <c r="H32" s="151"/>
      <c r="I32" s="151"/>
      <c r="J32" s="168"/>
      <c r="K32" s="168"/>
    </row>
    <row r="33" spans="1:11" x14ac:dyDescent="0.25">
      <c r="A33" s="1">
        <v>40756</v>
      </c>
      <c r="B33" s="124">
        <v>31.5</v>
      </c>
      <c r="C33" s="124">
        <v>2.85</v>
      </c>
      <c r="D33" s="124">
        <v>29.54</v>
      </c>
      <c r="E33" s="97">
        <v>0.08</v>
      </c>
      <c r="F33" s="124">
        <v>5.0999999999999996</v>
      </c>
      <c r="G33" s="124">
        <v>18.350000000000001</v>
      </c>
      <c r="H33" s="124">
        <v>8.1050000000000004</v>
      </c>
      <c r="I33" s="125">
        <v>2.5</v>
      </c>
      <c r="J33" s="125">
        <v>22.66</v>
      </c>
      <c r="K33" s="125">
        <v>24.89</v>
      </c>
    </row>
    <row r="34" spans="1:11" x14ac:dyDescent="0.25">
      <c r="A34" s="1">
        <v>40787</v>
      </c>
      <c r="B34" s="124">
        <v>46</v>
      </c>
      <c r="C34" s="125">
        <v>0.52</v>
      </c>
      <c r="D34" s="124">
        <v>28.26</v>
      </c>
      <c r="E34" s="88">
        <v>0.14000000000000001</v>
      </c>
      <c r="F34" s="124">
        <v>6</v>
      </c>
      <c r="G34" s="124">
        <v>22.32</v>
      </c>
      <c r="H34" s="97">
        <v>9.17</v>
      </c>
      <c r="I34" s="97">
        <v>4.1900000000000004</v>
      </c>
      <c r="J34" s="97">
        <v>87.33</v>
      </c>
      <c r="K34" s="151"/>
    </row>
    <row r="35" spans="1:11" x14ac:dyDescent="0.25">
      <c r="A35" s="1">
        <v>40817</v>
      </c>
      <c r="B35" s="144">
        <v>27.5</v>
      </c>
      <c r="C35" s="125">
        <v>3.05</v>
      </c>
      <c r="D35" s="124">
        <v>28.5</v>
      </c>
      <c r="E35" s="124">
        <v>0.2</v>
      </c>
      <c r="F35" s="125">
        <v>5.55</v>
      </c>
      <c r="G35" s="124">
        <v>12.74</v>
      </c>
      <c r="H35" s="125">
        <v>6.45</v>
      </c>
      <c r="I35" s="151"/>
      <c r="J35" s="125">
        <v>20.6</v>
      </c>
      <c r="K35" s="125">
        <v>25.27</v>
      </c>
    </row>
    <row r="36" spans="1:11" x14ac:dyDescent="0.25">
      <c r="A36" s="1">
        <v>40848</v>
      </c>
      <c r="B36" s="124">
        <v>100</v>
      </c>
      <c r="C36" s="125">
        <v>0.98</v>
      </c>
      <c r="D36" s="125">
        <v>27.5</v>
      </c>
      <c r="E36" s="124">
        <v>0.3</v>
      </c>
      <c r="F36" s="125">
        <v>8.25</v>
      </c>
      <c r="G36" s="124">
        <v>54.48</v>
      </c>
      <c r="H36" s="125">
        <v>10.81</v>
      </c>
      <c r="I36" s="151"/>
      <c r="J36" s="125">
        <v>79.44</v>
      </c>
      <c r="K36" s="125">
        <v>35.24</v>
      </c>
    </row>
    <row r="37" spans="1:11" x14ac:dyDescent="0.25">
      <c r="A37" s="1">
        <v>40878</v>
      </c>
      <c r="B37" s="124">
        <v>76</v>
      </c>
      <c r="C37" s="126">
        <v>1.02</v>
      </c>
      <c r="D37" s="126">
        <v>26.12</v>
      </c>
      <c r="E37" s="124">
        <v>0.3</v>
      </c>
      <c r="F37" s="124">
        <v>7.9</v>
      </c>
      <c r="G37" s="124">
        <v>50.32</v>
      </c>
      <c r="H37" s="125">
        <v>5.26</v>
      </c>
      <c r="I37" s="151"/>
      <c r="J37" s="125">
        <v>78.41</v>
      </c>
      <c r="K37" s="125">
        <v>36.71</v>
      </c>
    </row>
    <row r="38" spans="1:11" x14ac:dyDescent="0.25">
      <c r="A38" s="1">
        <v>40909</v>
      </c>
      <c r="B38" s="124">
        <v>84</v>
      </c>
      <c r="C38" s="125">
        <v>1.41</v>
      </c>
      <c r="D38" s="126">
        <v>26.16</v>
      </c>
      <c r="E38" s="129">
        <v>0.2</v>
      </c>
      <c r="F38" s="124">
        <v>8.1999999999999993</v>
      </c>
      <c r="G38" s="124">
        <v>48.4</v>
      </c>
      <c r="H38" s="126">
        <v>5.04</v>
      </c>
      <c r="I38" s="151"/>
      <c r="J38" s="126">
        <v>61.79</v>
      </c>
      <c r="K38" s="61">
        <v>36.770000000000003</v>
      </c>
    </row>
    <row r="39" spans="1:11" x14ac:dyDescent="0.25">
      <c r="A39" s="1">
        <v>40940</v>
      </c>
      <c r="B39" s="124">
        <v>62</v>
      </c>
      <c r="C39" s="125">
        <v>0.68</v>
      </c>
      <c r="D39" s="126">
        <v>25.7</v>
      </c>
      <c r="E39" s="129">
        <v>0.44900000000000001</v>
      </c>
      <c r="F39" s="124">
        <v>8.6</v>
      </c>
      <c r="G39" s="124">
        <v>42.8</v>
      </c>
      <c r="H39" s="126">
        <v>4.68</v>
      </c>
      <c r="I39" s="151"/>
      <c r="J39" s="126">
        <v>84.82</v>
      </c>
      <c r="K39" s="61">
        <v>37</v>
      </c>
    </row>
    <row r="40" spans="1:11" x14ac:dyDescent="0.25">
      <c r="A40" s="1">
        <v>40969</v>
      </c>
      <c r="B40" s="90">
        <v>58</v>
      </c>
      <c r="C40" s="167"/>
      <c r="D40" s="151"/>
      <c r="E40" s="151"/>
      <c r="F40" s="88">
        <v>8.8000000000000007</v>
      </c>
      <c r="G40" s="90">
        <v>22.8</v>
      </c>
      <c r="H40" s="125">
        <v>4.5599999999999996</v>
      </c>
      <c r="I40" s="151"/>
      <c r="J40" s="125">
        <v>26.91</v>
      </c>
      <c r="K40" s="125">
        <v>37.81</v>
      </c>
    </row>
    <row r="41" spans="1:11" x14ac:dyDescent="0.25">
      <c r="A41" s="1">
        <v>41000</v>
      </c>
      <c r="B41" s="124">
        <v>60</v>
      </c>
      <c r="C41" s="124">
        <v>0.8</v>
      </c>
      <c r="D41" s="125">
        <v>28.05</v>
      </c>
      <c r="E41" s="124">
        <v>0.8</v>
      </c>
      <c r="F41" s="107">
        <v>10.3</v>
      </c>
      <c r="G41" s="124">
        <v>38.659999999999997</v>
      </c>
      <c r="H41" s="125">
        <v>4.58</v>
      </c>
      <c r="I41" s="151"/>
      <c r="J41" s="125">
        <v>67.11</v>
      </c>
      <c r="K41" s="125">
        <v>45.93</v>
      </c>
    </row>
    <row r="42" spans="1:11" x14ac:dyDescent="0.25">
      <c r="A42" s="1">
        <v>41030</v>
      </c>
      <c r="B42" s="124">
        <v>66</v>
      </c>
      <c r="C42" s="62"/>
      <c r="D42" s="151"/>
      <c r="E42" s="151"/>
      <c r="F42" s="124">
        <v>9.1999999999999993</v>
      </c>
      <c r="G42" s="124">
        <v>40.119999999999997</v>
      </c>
      <c r="H42" s="124">
        <v>4.83</v>
      </c>
      <c r="I42" s="151"/>
      <c r="J42" s="124">
        <v>74.09</v>
      </c>
      <c r="K42" s="124">
        <v>26.57</v>
      </c>
    </row>
    <row r="43" spans="1:11" x14ac:dyDescent="0.25">
      <c r="A43" s="1">
        <v>41061</v>
      </c>
      <c r="B43" s="88">
        <v>56</v>
      </c>
      <c r="C43" s="62"/>
      <c r="D43" s="151"/>
      <c r="E43" s="151"/>
      <c r="F43" s="124">
        <v>9.3000000000000007</v>
      </c>
      <c r="G43" s="124">
        <v>36.270000000000003</v>
      </c>
      <c r="H43" s="125">
        <v>3.92</v>
      </c>
      <c r="I43" s="151"/>
      <c r="J43" s="124">
        <v>60.78</v>
      </c>
      <c r="K43" s="125">
        <v>29.04</v>
      </c>
    </row>
    <row r="44" spans="1:11" x14ac:dyDescent="0.25">
      <c r="A44" s="1">
        <v>41091</v>
      </c>
      <c r="B44" s="124">
        <v>22</v>
      </c>
      <c r="C44" s="124">
        <v>3.9</v>
      </c>
      <c r="D44" s="151"/>
      <c r="E44" s="151"/>
      <c r="F44" s="124">
        <v>7.8</v>
      </c>
      <c r="G44" s="124">
        <v>12.42</v>
      </c>
      <c r="H44" s="125">
        <v>2.56</v>
      </c>
      <c r="I44" s="151"/>
      <c r="J44" s="125">
        <v>4.7300000000000004</v>
      </c>
      <c r="K44" s="125">
        <v>24.13</v>
      </c>
    </row>
    <row r="45" spans="1:11" x14ac:dyDescent="0.25">
      <c r="A45" s="1">
        <v>41122</v>
      </c>
      <c r="B45" s="124">
        <v>42</v>
      </c>
      <c r="C45" s="124">
        <v>0.3</v>
      </c>
      <c r="D45" s="151"/>
      <c r="E45" s="151"/>
      <c r="F45" s="124">
        <v>8.5</v>
      </c>
      <c r="G45" s="124">
        <v>16.27</v>
      </c>
      <c r="H45" s="124">
        <v>2.79</v>
      </c>
      <c r="I45" s="151"/>
      <c r="J45" s="125">
        <v>17.600000000000001</v>
      </c>
      <c r="K45" s="125">
        <v>37.74</v>
      </c>
    </row>
    <row r="46" spans="1:11" x14ac:dyDescent="0.25">
      <c r="A46" s="1">
        <v>41153</v>
      </c>
      <c r="B46" s="124">
        <v>18</v>
      </c>
      <c r="C46" s="124">
        <v>3.5</v>
      </c>
      <c r="D46" s="151"/>
      <c r="E46" s="151"/>
      <c r="F46" s="124">
        <v>7.8</v>
      </c>
      <c r="G46" s="124">
        <v>12.4</v>
      </c>
      <c r="H46" s="97">
        <v>1.98</v>
      </c>
      <c r="I46" s="151"/>
      <c r="J46" s="97">
        <v>10.199999999999999</v>
      </c>
      <c r="K46" s="97">
        <v>31.94</v>
      </c>
    </row>
    <row r="47" spans="1:11" x14ac:dyDescent="0.25">
      <c r="A47" s="1">
        <v>41183</v>
      </c>
      <c r="B47" s="124">
        <v>24</v>
      </c>
      <c r="C47" s="124">
        <v>3.1</v>
      </c>
      <c r="D47" s="151"/>
      <c r="E47" s="151"/>
      <c r="F47" s="124">
        <v>7.4</v>
      </c>
      <c r="G47" s="124">
        <v>10.66</v>
      </c>
      <c r="H47" s="125">
        <v>1.76</v>
      </c>
      <c r="I47" s="151"/>
      <c r="J47" s="125">
        <v>11.4</v>
      </c>
      <c r="K47" s="125">
        <v>31.25</v>
      </c>
    </row>
    <row r="48" spans="1:11" x14ac:dyDescent="0.25">
      <c r="A48" s="1">
        <v>41214</v>
      </c>
      <c r="B48" s="124">
        <v>48</v>
      </c>
      <c r="C48" s="151"/>
      <c r="D48" s="151"/>
      <c r="E48" s="151"/>
      <c r="F48" s="124">
        <v>8.8000000000000007</v>
      </c>
      <c r="G48" s="124">
        <v>12.29</v>
      </c>
      <c r="H48" s="125">
        <v>2.68</v>
      </c>
      <c r="I48" s="151"/>
      <c r="J48" s="124">
        <v>69.8</v>
      </c>
      <c r="K48" s="125">
        <v>45.16</v>
      </c>
    </row>
    <row r="49" spans="1:12" x14ac:dyDescent="0.25">
      <c r="A49" s="1">
        <v>41244</v>
      </c>
      <c r="B49" s="124">
        <v>50</v>
      </c>
      <c r="C49" s="151"/>
      <c r="D49" s="151"/>
      <c r="E49" s="151"/>
      <c r="F49" s="124">
        <v>9.1</v>
      </c>
      <c r="G49" s="124">
        <v>10.43</v>
      </c>
      <c r="H49" s="125">
        <v>2.73</v>
      </c>
      <c r="I49" s="151"/>
      <c r="J49" s="125">
        <v>69.2</v>
      </c>
      <c r="K49" s="125">
        <v>43.38</v>
      </c>
    </row>
    <row r="50" spans="1:12" x14ac:dyDescent="0.25">
      <c r="A50" s="1">
        <v>41275</v>
      </c>
      <c r="B50" s="112">
        <v>62</v>
      </c>
      <c r="C50" s="112">
        <v>0.2</v>
      </c>
      <c r="D50" s="56"/>
      <c r="E50" s="56"/>
      <c r="F50" s="112">
        <v>10.3</v>
      </c>
      <c r="G50" s="112">
        <v>10.88</v>
      </c>
      <c r="H50" s="112">
        <v>3.16</v>
      </c>
      <c r="I50" s="10"/>
      <c r="J50" s="10"/>
      <c r="K50" s="10"/>
    </row>
    <row r="51" spans="1:12" x14ac:dyDescent="0.25">
      <c r="A51" s="1">
        <v>41306</v>
      </c>
      <c r="B51" s="25">
        <v>74</v>
      </c>
      <c r="C51" s="8"/>
      <c r="D51" s="25">
        <v>28.01</v>
      </c>
      <c r="E51" s="25">
        <v>0.8</v>
      </c>
      <c r="F51" s="25">
        <v>11.2</v>
      </c>
      <c r="G51" s="25">
        <v>11.46</v>
      </c>
      <c r="H51" s="25">
        <v>3.42</v>
      </c>
      <c r="I51" s="10"/>
      <c r="J51" s="10"/>
      <c r="K51" s="10"/>
    </row>
    <row r="52" spans="1:12" x14ac:dyDescent="0.25">
      <c r="A52" s="1">
        <v>41334</v>
      </c>
      <c r="B52" s="25">
        <v>112</v>
      </c>
      <c r="C52" s="8"/>
      <c r="D52" s="25">
        <v>28.67</v>
      </c>
      <c r="E52" s="25">
        <v>0.3</v>
      </c>
      <c r="F52" s="25">
        <v>11.6</v>
      </c>
      <c r="G52" s="25">
        <v>16.12</v>
      </c>
      <c r="H52" s="25">
        <v>4.24</v>
      </c>
      <c r="I52" s="10"/>
      <c r="J52" s="10"/>
      <c r="K52" s="10"/>
    </row>
    <row r="53" spans="1:12" x14ac:dyDescent="0.25">
      <c r="A53" s="1">
        <v>41365</v>
      </c>
      <c r="B53" s="25">
        <v>107</v>
      </c>
      <c r="C53" s="8"/>
      <c r="D53" s="25">
        <v>31.32</v>
      </c>
      <c r="E53" s="25">
        <v>0.3</v>
      </c>
      <c r="F53" s="25">
        <v>10.65</v>
      </c>
      <c r="G53" s="25">
        <v>15.82</v>
      </c>
      <c r="H53" s="25">
        <v>4.05</v>
      </c>
      <c r="I53" s="10"/>
      <c r="J53" s="10"/>
      <c r="K53" s="10"/>
    </row>
    <row r="54" spans="1:12" x14ac:dyDescent="0.25">
      <c r="A54" s="1">
        <v>41395</v>
      </c>
      <c r="B54" s="25">
        <v>112</v>
      </c>
      <c r="C54" s="8"/>
      <c r="D54" s="25">
        <v>30.16</v>
      </c>
      <c r="E54" s="25">
        <v>0.3</v>
      </c>
      <c r="F54" s="25">
        <v>11.2</v>
      </c>
      <c r="G54" s="25">
        <v>16.62</v>
      </c>
      <c r="H54" s="25">
        <v>4.79</v>
      </c>
      <c r="I54" s="10"/>
      <c r="J54" s="10"/>
      <c r="K54" s="10"/>
    </row>
    <row r="55" spans="1:12" x14ac:dyDescent="0.25">
      <c r="A55" s="1">
        <v>41426</v>
      </c>
      <c r="B55" s="25">
        <v>76</v>
      </c>
      <c r="C55" s="8"/>
      <c r="D55" s="25">
        <v>29.71</v>
      </c>
      <c r="E55" s="25">
        <v>0.4</v>
      </c>
      <c r="F55" s="25">
        <v>10.7</v>
      </c>
      <c r="G55" s="25">
        <v>15.33</v>
      </c>
      <c r="H55" s="25">
        <v>4.55</v>
      </c>
      <c r="I55" s="10"/>
      <c r="J55" s="10"/>
      <c r="K55" s="10"/>
    </row>
    <row r="56" spans="1:12" x14ac:dyDescent="0.25">
      <c r="A56" s="1">
        <v>41456</v>
      </c>
      <c r="B56" s="25">
        <v>56</v>
      </c>
      <c r="C56" s="25">
        <v>2.9</v>
      </c>
      <c r="D56" s="8"/>
      <c r="E56" s="8"/>
      <c r="F56" s="25">
        <v>9.6</v>
      </c>
      <c r="G56" s="25">
        <v>13.64</v>
      </c>
      <c r="H56" s="25">
        <v>3.88</v>
      </c>
      <c r="I56" s="10"/>
      <c r="J56" s="10"/>
      <c r="K56" s="10"/>
    </row>
    <row r="57" spans="1:12" x14ac:dyDescent="0.25">
      <c r="A57" s="1">
        <v>41487</v>
      </c>
      <c r="B57" s="25">
        <v>62</v>
      </c>
      <c r="C57" s="25">
        <v>0.6</v>
      </c>
      <c r="D57" s="25">
        <v>29.34</v>
      </c>
      <c r="E57" s="25">
        <v>0.3</v>
      </c>
      <c r="F57" s="25">
        <v>10.6</v>
      </c>
      <c r="G57" s="25">
        <v>15.72</v>
      </c>
      <c r="H57" s="25">
        <v>4.12</v>
      </c>
      <c r="I57" s="10"/>
      <c r="J57" s="10"/>
      <c r="K57" s="10"/>
    </row>
    <row r="58" spans="1:12" x14ac:dyDescent="0.25">
      <c r="A58" s="1">
        <v>41518</v>
      </c>
      <c r="B58" s="25">
        <v>46</v>
      </c>
      <c r="C58" s="25">
        <v>3.3</v>
      </c>
      <c r="D58" s="25">
        <v>28.49</v>
      </c>
      <c r="E58" s="25">
        <v>0.2</v>
      </c>
      <c r="F58" s="25">
        <v>9.6</v>
      </c>
      <c r="G58" s="25">
        <v>11.05</v>
      </c>
      <c r="H58" s="25">
        <v>2.78</v>
      </c>
      <c r="I58" s="10"/>
      <c r="J58" s="10"/>
      <c r="K58" s="10"/>
    </row>
    <row r="59" spans="1:12" x14ac:dyDescent="0.25">
      <c r="A59" s="1">
        <v>41548</v>
      </c>
      <c r="B59" s="25">
        <v>24</v>
      </c>
      <c r="C59" s="25">
        <v>6.3</v>
      </c>
      <c r="D59" s="25">
        <v>28.78</v>
      </c>
      <c r="E59" s="25">
        <v>0.1</v>
      </c>
      <c r="F59" s="25">
        <v>9.3000000000000007</v>
      </c>
      <c r="G59" s="25">
        <v>13.28</v>
      </c>
      <c r="H59" s="25">
        <v>2.46</v>
      </c>
      <c r="I59" s="10"/>
      <c r="J59" s="10"/>
      <c r="K59" s="10"/>
    </row>
    <row r="60" spans="1:12" x14ac:dyDescent="0.25">
      <c r="A60" s="1">
        <v>41579</v>
      </c>
      <c r="B60" s="25">
        <v>72</v>
      </c>
      <c r="C60" s="25">
        <v>0.4</v>
      </c>
      <c r="D60" s="25">
        <v>28.87</v>
      </c>
      <c r="E60" s="25">
        <v>0.5</v>
      </c>
      <c r="F60" s="25">
        <v>10.8</v>
      </c>
      <c r="G60" s="25">
        <v>18.12</v>
      </c>
      <c r="H60" s="25">
        <v>4.46</v>
      </c>
      <c r="I60" s="10"/>
      <c r="J60" s="10"/>
      <c r="K60" s="10"/>
    </row>
    <row r="61" spans="1:12" x14ac:dyDescent="0.25">
      <c r="A61" s="1">
        <v>41609</v>
      </c>
      <c r="B61" s="25">
        <v>83</v>
      </c>
      <c r="C61" s="25">
        <v>0.1</v>
      </c>
      <c r="D61" s="25">
        <v>28.13</v>
      </c>
      <c r="E61" s="25">
        <v>0.5</v>
      </c>
      <c r="F61" s="25">
        <v>10.6</v>
      </c>
      <c r="G61" s="25">
        <v>16.36</v>
      </c>
      <c r="H61" s="25">
        <v>4.84</v>
      </c>
      <c r="I61" s="10"/>
      <c r="J61" s="10"/>
      <c r="K61" s="10"/>
    </row>
    <row r="62" spans="1:12" x14ac:dyDescent="0.25">
      <c r="A62" s="1">
        <v>41640</v>
      </c>
      <c r="B62" s="25">
        <v>92</v>
      </c>
      <c r="C62" s="25">
        <v>0.92</v>
      </c>
      <c r="D62" s="25">
        <v>26.46</v>
      </c>
      <c r="E62" s="25">
        <v>0.5</v>
      </c>
      <c r="F62" s="25">
        <v>10.9</v>
      </c>
      <c r="G62" s="25">
        <v>18.14</v>
      </c>
      <c r="H62" s="58">
        <v>5.03</v>
      </c>
      <c r="I62" s="120"/>
      <c r="J62" s="136"/>
      <c r="K62" s="136"/>
      <c r="L62" s="138">
        <v>9.8699999999999996E-2</v>
      </c>
    </row>
    <row r="63" spans="1:12" x14ac:dyDescent="0.25">
      <c r="A63" s="1">
        <v>41671</v>
      </c>
      <c r="B63" s="25">
        <v>98</v>
      </c>
      <c r="C63" s="25">
        <v>1.01</v>
      </c>
      <c r="D63" s="25">
        <v>26</v>
      </c>
      <c r="E63" s="25">
        <v>0.4</v>
      </c>
      <c r="F63" s="25">
        <v>11.4</v>
      </c>
      <c r="G63" s="25">
        <v>21.43</v>
      </c>
      <c r="H63" s="58">
        <v>5.32</v>
      </c>
      <c r="I63" s="120"/>
      <c r="J63" s="136"/>
      <c r="K63" s="136"/>
      <c r="L63" s="138">
        <v>1.84E-2</v>
      </c>
    </row>
    <row r="64" spans="1:12" x14ac:dyDescent="0.25">
      <c r="A64" s="1">
        <v>41699</v>
      </c>
      <c r="B64" s="25">
        <v>108</v>
      </c>
      <c r="C64" s="25">
        <v>0.44</v>
      </c>
      <c r="D64" s="25">
        <v>0.78</v>
      </c>
      <c r="E64" s="25">
        <v>0.5</v>
      </c>
      <c r="F64" s="25">
        <v>10.8</v>
      </c>
      <c r="G64" s="25">
        <v>23.6</v>
      </c>
      <c r="H64" s="58">
        <v>5.42</v>
      </c>
      <c r="I64" s="120"/>
      <c r="J64" s="136"/>
      <c r="K64" s="136"/>
      <c r="L64" s="138">
        <v>0.05</v>
      </c>
    </row>
    <row r="65" spans="1:12" x14ac:dyDescent="0.25">
      <c r="A65" s="1">
        <v>41730</v>
      </c>
      <c r="B65" s="8"/>
      <c r="C65" s="25">
        <v>0.75</v>
      </c>
      <c r="D65" s="25">
        <v>26.91</v>
      </c>
      <c r="E65" s="25">
        <v>0.4</v>
      </c>
      <c r="F65" s="8"/>
      <c r="G65" s="8"/>
      <c r="H65" s="59"/>
      <c r="I65" s="120"/>
      <c r="J65" s="136"/>
      <c r="K65" s="136"/>
      <c r="L65" s="138">
        <v>0.221</v>
      </c>
    </row>
    <row r="66" spans="1:12" x14ac:dyDescent="0.25">
      <c r="A66" s="1">
        <v>41760</v>
      </c>
      <c r="B66" s="8"/>
      <c r="C66" s="25">
        <v>0.32</v>
      </c>
      <c r="D66" s="25">
        <v>29.63</v>
      </c>
      <c r="E66" s="25">
        <v>0.95</v>
      </c>
      <c r="F66" s="8"/>
      <c r="G66" s="8"/>
      <c r="H66" s="59"/>
      <c r="I66" s="120"/>
      <c r="J66" s="136"/>
      <c r="K66" s="136"/>
      <c r="L66" s="138">
        <v>0.17799999999999999</v>
      </c>
    </row>
    <row r="67" spans="1:12" x14ac:dyDescent="0.25">
      <c r="A67" s="1">
        <v>41791</v>
      </c>
      <c r="B67" s="8"/>
      <c r="C67" s="25">
        <v>0.46</v>
      </c>
      <c r="D67" s="25">
        <v>28.66</v>
      </c>
      <c r="E67" s="25">
        <v>0.4</v>
      </c>
      <c r="F67" s="8"/>
      <c r="G67" s="8"/>
      <c r="H67" s="59"/>
      <c r="I67" s="120"/>
      <c r="J67" s="136"/>
      <c r="K67" s="136"/>
      <c r="L67" s="138">
        <v>2.9600000000000001E-2</v>
      </c>
    </row>
    <row r="68" spans="1:12" x14ac:dyDescent="0.25">
      <c r="A68" s="1">
        <v>41821</v>
      </c>
      <c r="B68" s="25">
        <v>28</v>
      </c>
      <c r="C68" s="25">
        <v>3.85</v>
      </c>
      <c r="D68" s="25">
        <v>30.28</v>
      </c>
      <c r="E68" s="25">
        <v>0.2</v>
      </c>
      <c r="F68" s="8"/>
      <c r="G68" s="8"/>
      <c r="H68" s="58">
        <v>11.1</v>
      </c>
      <c r="I68" s="120"/>
      <c r="J68" s="136"/>
      <c r="K68" s="136"/>
      <c r="L68" s="138">
        <v>5.8999999999999997E-2</v>
      </c>
    </row>
    <row r="69" spans="1:12" x14ac:dyDescent="0.25">
      <c r="A69" s="1">
        <v>41852</v>
      </c>
      <c r="B69" s="8"/>
      <c r="C69" s="25">
        <v>0.31</v>
      </c>
      <c r="D69" s="25">
        <v>26.91</v>
      </c>
      <c r="E69" s="25">
        <v>0.4</v>
      </c>
      <c r="F69" s="8"/>
      <c r="G69" s="8"/>
      <c r="H69" s="58">
        <v>22.9</v>
      </c>
      <c r="I69" s="120"/>
      <c r="J69" s="136"/>
      <c r="K69" s="136"/>
      <c r="L69" s="138">
        <v>0.1048</v>
      </c>
    </row>
    <row r="70" spans="1:12" x14ac:dyDescent="0.25">
      <c r="A70" s="1">
        <v>41883</v>
      </c>
      <c r="B70" s="8"/>
      <c r="C70" s="25">
        <v>1.98</v>
      </c>
      <c r="D70" s="25">
        <v>28.65</v>
      </c>
      <c r="E70" s="25">
        <v>0.36</v>
      </c>
      <c r="F70" s="8"/>
      <c r="G70" s="8"/>
      <c r="H70" s="58">
        <v>16.5</v>
      </c>
      <c r="I70" s="120"/>
      <c r="J70" s="136"/>
      <c r="K70" s="136"/>
      <c r="L70" s="138">
        <v>5.4199999999999998E-2</v>
      </c>
    </row>
    <row r="71" spans="1:12" x14ac:dyDescent="0.25">
      <c r="A71" s="1">
        <v>41913</v>
      </c>
      <c r="B71" s="25">
        <v>35</v>
      </c>
      <c r="C71" s="25">
        <v>0.55000000000000004</v>
      </c>
      <c r="D71" s="25">
        <v>28.65</v>
      </c>
      <c r="E71" s="25">
        <v>0.6</v>
      </c>
      <c r="F71" s="25">
        <v>1.9</v>
      </c>
      <c r="G71" s="25">
        <v>0.01</v>
      </c>
      <c r="H71" s="58">
        <v>7.5</v>
      </c>
      <c r="I71" s="120"/>
      <c r="J71" s="136"/>
      <c r="K71" s="136"/>
      <c r="L71" s="8"/>
    </row>
    <row r="72" spans="1:12" x14ac:dyDescent="0.25">
      <c r="A72" s="1">
        <v>41944</v>
      </c>
      <c r="B72" s="25">
        <v>126</v>
      </c>
      <c r="C72" s="25">
        <v>0.23</v>
      </c>
      <c r="D72" s="25">
        <v>28.89</v>
      </c>
      <c r="E72" s="25">
        <v>0.32</v>
      </c>
      <c r="F72" s="25">
        <v>0.1</v>
      </c>
      <c r="G72" s="25">
        <v>0.03</v>
      </c>
      <c r="H72" s="58">
        <v>5.7</v>
      </c>
      <c r="I72" s="120"/>
      <c r="J72" s="136"/>
      <c r="K72" s="136"/>
      <c r="L72" s="138">
        <v>0.123</v>
      </c>
    </row>
    <row r="73" spans="1:12" x14ac:dyDescent="0.25">
      <c r="A73" s="1">
        <v>41974</v>
      </c>
      <c r="B73" s="25">
        <v>98</v>
      </c>
      <c r="C73" s="25">
        <v>0.53</v>
      </c>
      <c r="D73" s="25">
        <v>28.03</v>
      </c>
      <c r="E73" s="25">
        <v>0.3</v>
      </c>
      <c r="F73" s="25">
        <v>0.1</v>
      </c>
      <c r="G73" s="25">
        <v>0.01</v>
      </c>
      <c r="H73" s="58">
        <v>36.5</v>
      </c>
      <c r="I73" s="120"/>
      <c r="J73" s="136"/>
      <c r="K73" s="136"/>
      <c r="L73" s="138">
        <v>0.12570000000000001</v>
      </c>
    </row>
    <row r="74" spans="1:12" x14ac:dyDescent="0.25">
      <c r="A74" s="1">
        <v>42005</v>
      </c>
      <c r="B74" s="25">
        <v>133</v>
      </c>
      <c r="C74" s="25">
        <v>0.39</v>
      </c>
      <c r="D74" s="25">
        <v>27.43</v>
      </c>
      <c r="E74" s="25">
        <v>0.3</v>
      </c>
      <c r="F74" s="25">
        <v>8.4</v>
      </c>
      <c r="G74" s="25">
        <v>13.73</v>
      </c>
      <c r="H74" s="58">
        <v>2.39</v>
      </c>
      <c r="I74" s="120"/>
      <c r="J74" s="136"/>
      <c r="K74" s="136"/>
      <c r="L74" s="138">
        <v>0.14000000000000001</v>
      </c>
    </row>
    <row r="75" spans="1:12" x14ac:dyDescent="0.25">
      <c r="A75" s="1">
        <v>42036</v>
      </c>
      <c r="B75" s="25">
        <v>145</v>
      </c>
      <c r="C75" s="25">
        <v>0.32</v>
      </c>
      <c r="D75" s="25">
        <v>26.37</v>
      </c>
      <c r="E75" s="25">
        <v>0.4</v>
      </c>
      <c r="F75" s="25">
        <v>9.6</v>
      </c>
      <c r="G75" s="25">
        <v>33.1</v>
      </c>
      <c r="H75" s="58">
        <v>3.63</v>
      </c>
      <c r="I75" s="120"/>
      <c r="J75" s="136"/>
      <c r="K75" s="136"/>
      <c r="L75" s="138">
        <v>0.21</v>
      </c>
    </row>
    <row r="76" spans="1:12" x14ac:dyDescent="0.25">
      <c r="A76" s="1">
        <v>42064</v>
      </c>
      <c r="B76" s="8"/>
      <c r="C76" s="25">
        <v>0.52</v>
      </c>
      <c r="D76" s="25">
        <v>27.11</v>
      </c>
      <c r="E76" s="25">
        <v>0.4</v>
      </c>
      <c r="F76" s="8"/>
      <c r="G76" s="8"/>
      <c r="H76" s="59"/>
      <c r="I76" s="120"/>
      <c r="J76" s="136"/>
      <c r="K76" s="136"/>
      <c r="L76" s="138">
        <v>0.2</v>
      </c>
    </row>
    <row r="77" spans="1:12" x14ac:dyDescent="0.25">
      <c r="A77" s="1">
        <v>42095</v>
      </c>
      <c r="B77" s="25">
        <v>164</v>
      </c>
      <c r="C77" s="25">
        <v>0.37</v>
      </c>
      <c r="D77" s="25">
        <v>29.57</v>
      </c>
      <c r="E77" s="25">
        <v>0.4</v>
      </c>
      <c r="F77" s="25">
        <v>10.199999999999999</v>
      </c>
      <c r="G77" s="25">
        <v>26.43</v>
      </c>
      <c r="H77" s="58">
        <v>4.21</v>
      </c>
      <c r="I77" s="120"/>
      <c r="J77" s="136"/>
      <c r="K77" s="136"/>
      <c r="L77" s="138">
        <v>0.36</v>
      </c>
    </row>
    <row r="78" spans="1:12" x14ac:dyDescent="0.25">
      <c r="A78" s="1">
        <v>42125</v>
      </c>
      <c r="B78" s="25">
        <v>102</v>
      </c>
      <c r="C78" s="25">
        <v>0.21</v>
      </c>
      <c r="D78" s="25">
        <v>30.15</v>
      </c>
      <c r="E78" s="25">
        <v>0.43</v>
      </c>
      <c r="F78" s="25">
        <v>9.5</v>
      </c>
      <c r="G78" s="25">
        <v>22.07</v>
      </c>
      <c r="H78" s="58">
        <v>3.21</v>
      </c>
      <c r="I78" s="120"/>
      <c r="J78" s="136"/>
      <c r="K78" s="136"/>
      <c r="L78" s="138">
        <v>0.13</v>
      </c>
    </row>
    <row r="79" spans="1:12" x14ac:dyDescent="0.25">
      <c r="A79" s="1">
        <v>42156</v>
      </c>
      <c r="B79" s="25">
        <v>82</v>
      </c>
      <c r="C79" s="25">
        <v>0.74</v>
      </c>
      <c r="D79" s="25">
        <v>29.7</v>
      </c>
      <c r="E79" s="25">
        <v>0.4</v>
      </c>
      <c r="F79" s="25">
        <v>9.6999999999999993</v>
      </c>
      <c r="G79" s="25">
        <v>20.71</v>
      </c>
      <c r="H79" s="58">
        <v>3.11</v>
      </c>
      <c r="I79" s="120"/>
      <c r="J79" s="136"/>
      <c r="K79" s="136"/>
      <c r="L79" s="138">
        <v>0.11</v>
      </c>
    </row>
    <row r="80" spans="1:12" x14ac:dyDescent="0.25">
      <c r="A80" s="1">
        <v>42186</v>
      </c>
      <c r="B80" s="25">
        <v>92</v>
      </c>
      <c r="C80" s="25">
        <v>1.35</v>
      </c>
      <c r="D80" s="25">
        <v>28.31</v>
      </c>
      <c r="E80" s="25">
        <v>0.4</v>
      </c>
      <c r="F80" s="25">
        <v>10.3</v>
      </c>
      <c r="G80" s="25">
        <v>25.11</v>
      </c>
      <c r="H80" s="58">
        <v>3.89</v>
      </c>
      <c r="I80" s="120"/>
      <c r="J80" s="136"/>
      <c r="K80" s="136"/>
      <c r="L80" s="207"/>
    </row>
    <row r="81" spans="1:12" x14ac:dyDescent="0.25">
      <c r="A81" s="1">
        <v>42217</v>
      </c>
      <c r="B81" s="25">
        <v>96</v>
      </c>
      <c r="C81" s="25">
        <v>1.33</v>
      </c>
      <c r="D81" s="25">
        <v>30.14</v>
      </c>
      <c r="E81" s="25">
        <v>0.3</v>
      </c>
      <c r="F81" s="25">
        <v>10.3</v>
      </c>
      <c r="G81" s="25">
        <v>25.62</v>
      </c>
      <c r="H81" s="58">
        <v>3.03</v>
      </c>
      <c r="I81" s="120"/>
      <c r="J81" s="136"/>
      <c r="K81" s="136"/>
      <c r="L81" s="207"/>
    </row>
    <row r="82" spans="1:12" x14ac:dyDescent="0.25">
      <c r="A82" s="1">
        <v>42248</v>
      </c>
      <c r="B82" s="25">
        <v>64</v>
      </c>
      <c r="C82" s="8"/>
      <c r="D82" s="8"/>
      <c r="E82" s="8"/>
      <c r="F82" s="25">
        <v>9.4</v>
      </c>
      <c r="G82" s="25">
        <v>19.22</v>
      </c>
      <c r="H82" s="58">
        <v>3.43</v>
      </c>
      <c r="I82" s="120"/>
      <c r="J82" s="136"/>
      <c r="K82" s="136"/>
      <c r="L82" s="138">
        <v>0.11</v>
      </c>
    </row>
    <row r="83" spans="1:12" x14ac:dyDescent="0.25">
      <c r="A83" s="1">
        <v>42278</v>
      </c>
      <c r="B83" s="25">
        <v>73</v>
      </c>
      <c r="C83" s="25">
        <v>1.48</v>
      </c>
      <c r="D83" s="25">
        <v>28.21</v>
      </c>
      <c r="E83" s="25">
        <v>0.4</v>
      </c>
      <c r="F83" s="25">
        <v>9.8000000000000007</v>
      </c>
      <c r="G83" s="25">
        <v>19.510000000000002</v>
      </c>
      <c r="H83" s="58">
        <v>3.66</v>
      </c>
      <c r="I83" s="120"/>
      <c r="J83" s="136"/>
      <c r="K83" s="136"/>
      <c r="L83" s="138">
        <v>0.01</v>
      </c>
    </row>
    <row r="84" spans="1:12" x14ac:dyDescent="0.25">
      <c r="A84" s="1">
        <v>42309</v>
      </c>
      <c r="B84" s="25">
        <v>98</v>
      </c>
      <c r="C84" s="25">
        <v>0.83</v>
      </c>
      <c r="D84" s="25">
        <v>28.27</v>
      </c>
      <c r="E84" s="25">
        <v>0.4</v>
      </c>
      <c r="F84" s="25">
        <v>10.8</v>
      </c>
      <c r="G84" s="25">
        <v>24.92</v>
      </c>
      <c r="H84" s="58">
        <v>4.45</v>
      </c>
      <c r="I84" s="120"/>
      <c r="J84" s="136"/>
      <c r="K84" s="136"/>
      <c r="L84" s="138">
        <v>0.03</v>
      </c>
    </row>
    <row r="85" spans="1:12" x14ac:dyDescent="0.25">
      <c r="A85" s="1">
        <v>42339</v>
      </c>
      <c r="B85" s="25">
        <v>103</v>
      </c>
      <c r="C85" s="25">
        <v>1.51</v>
      </c>
      <c r="D85" s="25">
        <v>26.63</v>
      </c>
      <c r="E85" s="25">
        <v>0.3</v>
      </c>
      <c r="F85" s="25">
        <v>11.4</v>
      </c>
      <c r="G85" s="25">
        <v>26.68</v>
      </c>
      <c r="H85" s="58">
        <v>4.67</v>
      </c>
      <c r="I85" s="120"/>
      <c r="J85" s="136"/>
      <c r="K85" s="136"/>
      <c r="L85" s="138">
        <v>7.0000000000000007E-2</v>
      </c>
    </row>
  </sheetData>
  <conditionalFormatting sqref="C33:C34 C45:C46">
    <cfRule type="cellIs" dxfId="7" priority="1" stopIfTrue="1" operator="greaterThanOrEqual">
      <formula>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70" zoomScaleNormal="70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9" max="9" width="12.42578125" customWidth="1"/>
    <col min="10" max="10" width="11.140625" customWidth="1"/>
  </cols>
  <sheetData>
    <row r="1" spans="1:12" ht="32.25" customHeight="1" x14ac:dyDescent="0.25">
      <c r="B1" s="16" t="s">
        <v>0</v>
      </c>
      <c r="C1" s="16" t="s">
        <v>1</v>
      </c>
      <c r="D1" s="43" t="s">
        <v>17</v>
      </c>
      <c r="E1" s="43" t="s">
        <v>16</v>
      </c>
      <c r="F1" s="16" t="s">
        <v>2</v>
      </c>
      <c r="G1" s="16" t="s">
        <v>3</v>
      </c>
      <c r="H1" s="16" t="s">
        <v>4</v>
      </c>
      <c r="I1" s="45" t="s">
        <v>11</v>
      </c>
      <c r="J1" s="45" t="s">
        <v>6</v>
      </c>
      <c r="K1" s="45" t="s">
        <v>7</v>
      </c>
      <c r="L1" s="16" t="s">
        <v>5</v>
      </c>
    </row>
    <row r="2" spans="1:12" x14ac:dyDescent="0.25">
      <c r="A2" s="1">
        <v>39814</v>
      </c>
      <c r="B2" s="151"/>
      <c r="C2" s="151"/>
      <c r="D2" s="151"/>
      <c r="E2" s="151"/>
      <c r="F2" s="151"/>
      <c r="G2" s="151"/>
      <c r="H2" s="152"/>
      <c r="I2" s="149"/>
      <c r="J2" s="150"/>
      <c r="K2" s="150"/>
    </row>
    <row r="3" spans="1:12" x14ac:dyDescent="0.25">
      <c r="A3" s="1">
        <v>39845</v>
      </c>
      <c r="B3" s="61">
        <v>71</v>
      </c>
      <c r="C3" s="61">
        <v>0.5</v>
      </c>
      <c r="D3" s="61">
        <v>26.454999999999998</v>
      </c>
      <c r="E3" s="61">
        <v>0.15</v>
      </c>
      <c r="F3" s="62"/>
      <c r="G3" s="61">
        <v>3.6539000000000001</v>
      </c>
      <c r="H3" s="161"/>
      <c r="I3" s="149"/>
      <c r="J3" s="150"/>
      <c r="K3" s="150"/>
    </row>
    <row r="4" spans="1:12" x14ac:dyDescent="0.25">
      <c r="A4" s="1">
        <v>39873</v>
      </c>
      <c r="B4" s="61">
        <v>55</v>
      </c>
      <c r="C4" s="61">
        <v>0.56499999999999995</v>
      </c>
      <c r="D4" s="61">
        <v>27.74</v>
      </c>
      <c r="E4" s="61">
        <v>0.155</v>
      </c>
      <c r="F4" s="62"/>
      <c r="G4" s="61">
        <v>2.85</v>
      </c>
      <c r="H4" s="161"/>
      <c r="I4" s="149"/>
      <c r="J4" s="150"/>
      <c r="K4" s="150"/>
    </row>
    <row r="5" spans="1:12" x14ac:dyDescent="0.25">
      <c r="A5" s="1">
        <v>39904</v>
      </c>
      <c r="B5" s="61">
        <v>59.5</v>
      </c>
      <c r="C5" s="62"/>
      <c r="D5" s="62"/>
      <c r="E5" s="62"/>
      <c r="F5" s="61">
        <v>18.149999999999999</v>
      </c>
      <c r="G5" s="61">
        <v>5.415</v>
      </c>
      <c r="H5" s="161"/>
      <c r="I5" s="149"/>
      <c r="J5" s="150"/>
      <c r="K5" s="150"/>
    </row>
    <row r="6" spans="1:12" x14ac:dyDescent="0.25">
      <c r="A6" s="1">
        <v>39934</v>
      </c>
      <c r="B6" s="61">
        <v>95</v>
      </c>
      <c r="C6" s="62"/>
      <c r="D6" s="62"/>
      <c r="E6" s="62"/>
      <c r="F6" s="61">
        <v>10.25</v>
      </c>
      <c r="G6" s="61">
        <v>2.7350000000000003</v>
      </c>
      <c r="H6" s="161"/>
      <c r="I6" s="149"/>
      <c r="J6" s="150"/>
      <c r="K6" s="150"/>
    </row>
    <row r="7" spans="1:12" x14ac:dyDescent="0.25">
      <c r="A7" s="1">
        <v>39965</v>
      </c>
      <c r="B7" s="61">
        <v>24.5</v>
      </c>
      <c r="C7" s="61">
        <v>1.5</v>
      </c>
      <c r="D7" s="61">
        <v>27.62</v>
      </c>
      <c r="E7" s="61">
        <v>0.17</v>
      </c>
      <c r="F7" s="61">
        <v>8.9499999999999993</v>
      </c>
      <c r="G7" s="61">
        <v>4.6500000000000004</v>
      </c>
      <c r="H7" s="161"/>
      <c r="I7" s="149"/>
      <c r="J7" s="150"/>
      <c r="K7" s="150"/>
    </row>
    <row r="8" spans="1:12" x14ac:dyDescent="0.25">
      <c r="A8" s="1">
        <v>39995</v>
      </c>
      <c r="B8" s="61">
        <v>29.5</v>
      </c>
      <c r="C8" s="61">
        <v>1.8</v>
      </c>
      <c r="D8" s="61">
        <v>29.25</v>
      </c>
      <c r="E8" s="61">
        <v>0.19</v>
      </c>
      <c r="F8" s="61">
        <v>12.15</v>
      </c>
      <c r="G8" s="61">
        <v>1.72</v>
      </c>
      <c r="H8" s="161"/>
      <c r="I8" s="149"/>
      <c r="J8" s="150"/>
      <c r="K8" s="150"/>
    </row>
    <row r="9" spans="1:12" x14ac:dyDescent="0.25">
      <c r="A9" s="1">
        <v>40026</v>
      </c>
      <c r="B9" s="61">
        <v>15</v>
      </c>
      <c r="C9" s="61">
        <v>0.8</v>
      </c>
      <c r="D9" s="61">
        <v>27.97</v>
      </c>
      <c r="E9" s="61">
        <v>0.21</v>
      </c>
      <c r="F9" s="61">
        <v>9.5</v>
      </c>
      <c r="G9" s="61">
        <v>0.89</v>
      </c>
      <c r="H9" s="161"/>
      <c r="I9" s="149"/>
      <c r="J9" s="150"/>
      <c r="K9" s="150"/>
    </row>
    <row r="10" spans="1:12" x14ac:dyDescent="0.25">
      <c r="A10" s="1">
        <v>40057</v>
      </c>
      <c r="B10" s="61">
        <v>16</v>
      </c>
      <c r="C10" s="61">
        <v>0.86</v>
      </c>
      <c r="D10" s="61">
        <v>27.46</v>
      </c>
      <c r="E10" s="61">
        <v>0.2</v>
      </c>
      <c r="F10" s="61">
        <v>12.25</v>
      </c>
      <c r="G10" s="61">
        <v>2.6399999999999997</v>
      </c>
      <c r="H10" s="161"/>
      <c r="I10" s="149"/>
      <c r="J10" s="150"/>
      <c r="K10" s="150"/>
    </row>
    <row r="11" spans="1:12" x14ac:dyDescent="0.25">
      <c r="A11" s="1">
        <v>40087</v>
      </c>
      <c r="B11" s="61">
        <v>43.5</v>
      </c>
      <c r="C11" s="61">
        <v>0.79</v>
      </c>
      <c r="D11" s="61">
        <v>27.73</v>
      </c>
      <c r="E11" s="61">
        <v>0.08</v>
      </c>
      <c r="F11" s="61">
        <v>5.4</v>
      </c>
      <c r="G11" s="61">
        <v>1.9750000000000001</v>
      </c>
      <c r="H11" s="161"/>
      <c r="I11" s="149"/>
      <c r="J11" s="150"/>
      <c r="K11" s="150"/>
    </row>
    <row r="12" spans="1:12" x14ac:dyDescent="0.25">
      <c r="A12" s="1">
        <v>40118</v>
      </c>
      <c r="B12" s="61">
        <v>38</v>
      </c>
      <c r="C12" s="61">
        <v>0.34</v>
      </c>
      <c r="D12" s="61">
        <v>29.13</v>
      </c>
      <c r="E12" s="61">
        <v>0.2</v>
      </c>
      <c r="F12" s="61">
        <v>5.5</v>
      </c>
      <c r="G12" s="61">
        <v>1.9249999999999998</v>
      </c>
      <c r="H12" s="161"/>
      <c r="I12" s="149"/>
      <c r="J12" s="150"/>
      <c r="K12" s="150"/>
    </row>
    <row r="13" spans="1:12" x14ac:dyDescent="0.25">
      <c r="A13" s="1">
        <v>40148</v>
      </c>
      <c r="B13" s="61">
        <v>66.5</v>
      </c>
      <c r="C13" s="61">
        <v>2.5674999999999999</v>
      </c>
      <c r="D13" s="61">
        <v>26.614999999999998</v>
      </c>
      <c r="E13" s="61">
        <v>0.15</v>
      </c>
      <c r="F13" s="91">
        <v>6.5</v>
      </c>
      <c r="G13" s="61">
        <v>2.12</v>
      </c>
      <c r="H13" s="161"/>
      <c r="I13" s="155"/>
      <c r="J13" s="156"/>
      <c r="K13" s="156"/>
    </row>
    <row r="14" spans="1:12" x14ac:dyDescent="0.25">
      <c r="A14" s="1">
        <v>40179</v>
      </c>
      <c r="B14" s="61">
        <v>43</v>
      </c>
      <c r="C14" s="61">
        <v>5.29</v>
      </c>
      <c r="D14" s="61">
        <v>27.34</v>
      </c>
      <c r="E14" s="61">
        <v>0.16</v>
      </c>
      <c r="F14" s="61">
        <v>7.35</v>
      </c>
      <c r="G14" s="61">
        <v>2.87</v>
      </c>
      <c r="H14" s="62"/>
      <c r="I14" s="166"/>
      <c r="J14" s="166"/>
      <c r="K14" s="166"/>
    </row>
    <row r="15" spans="1:12" x14ac:dyDescent="0.25">
      <c r="A15" s="1">
        <v>40210</v>
      </c>
      <c r="B15" s="61">
        <v>55.5</v>
      </c>
      <c r="C15" s="61">
        <v>0.51</v>
      </c>
      <c r="D15" s="61">
        <v>27.87</v>
      </c>
      <c r="E15" s="61">
        <v>0.35</v>
      </c>
      <c r="F15" s="61">
        <v>10.7</v>
      </c>
      <c r="G15" s="61">
        <v>6.61</v>
      </c>
      <c r="H15" s="62"/>
      <c r="I15" s="151"/>
      <c r="J15" s="151"/>
      <c r="K15" s="151"/>
    </row>
    <row r="16" spans="1:12" x14ac:dyDescent="0.25">
      <c r="A16" s="1">
        <v>40238</v>
      </c>
      <c r="B16" s="61">
        <v>105</v>
      </c>
      <c r="C16" s="61">
        <v>1.18</v>
      </c>
      <c r="D16" s="61">
        <v>28.6</v>
      </c>
      <c r="E16" s="61">
        <v>0.3</v>
      </c>
      <c r="F16" s="61">
        <v>14.7</v>
      </c>
      <c r="G16" s="107">
        <v>8.94</v>
      </c>
      <c r="H16" s="62"/>
      <c r="I16" s="151"/>
      <c r="J16" s="151"/>
      <c r="K16" s="151"/>
    </row>
    <row r="17" spans="1:11" x14ac:dyDescent="0.25">
      <c r="A17" s="1">
        <v>40269</v>
      </c>
      <c r="B17" s="61">
        <v>53</v>
      </c>
      <c r="C17" s="61">
        <v>0.99</v>
      </c>
      <c r="D17" s="61">
        <v>27.68</v>
      </c>
      <c r="E17" s="62"/>
      <c r="F17" s="61">
        <v>0.06</v>
      </c>
      <c r="G17" s="107">
        <v>3.05</v>
      </c>
      <c r="H17" s="62"/>
      <c r="I17" s="151"/>
      <c r="J17" s="151"/>
      <c r="K17" s="151"/>
    </row>
    <row r="18" spans="1:11" x14ac:dyDescent="0.25">
      <c r="A18" s="1">
        <v>40299</v>
      </c>
      <c r="B18" s="61">
        <v>59</v>
      </c>
      <c r="C18" s="61">
        <v>1.8</v>
      </c>
      <c r="D18" s="61">
        <v>31.22</v>
      </c>
      <c r="E18" s="61">
        <v>2.4700000000000002</v>
      </c>
      <c r="F18" s="61">
        <v>0.03</v>
      </c>
      <c r="G18" s="107">
        <v>0.81</v>
      </c>
      <c r="H18" s="62"/>
      <c r="I18" s="151"/>
      <c r="J18" s="151"/>
      <c r="K18" s="151"/>
    </row>
    <row r="19" spans="1:11" x14ac:dyDescent="0.25">
      <c r="A19" s="1">
        <v>40330</v>
      </c>
      <c r="B19" s="61">
        <v>15</v>
      </c>
      <c r="C19" s="61">
        <v>2.27</v>
      </c>
      <c r="D19" s="61">
        <v>29.4</v>
      </c>
      <c r="E19" s="61">
        <v>0.44</v>
      </c>
      <c r="F19" s="61">
        <v>0.01</v>
      </c>
      <c r="G19" s="107">
        <v>1.1000000000000001</v>
      </c>
      <c r="H19" s="62"/>
      <c r="I19" s="151"/>
      <c r="J19" s="151"/>
      <c r="K19" s="151"/>
    </row>
    <row r="20" spans="1:11" x14ac:dyDescent="0.25">
      <c r="A20" s="1">
        <v>40360</v>
      </c>
      <c r="B20" s="61">
        <v>52</v>
      </c>
      <c r="C20" s="61">
        <v>1.81</v>
      </c>
      <c r="D20" s="61">
        <v>28.48</v>
      </c>
      <c r="E20" s="61">
        <v>0.28999999999999998</v>
      </c>
      <c r="F20" s="61" t="s">
        <v>9</v>
      </c>
      <c r="G20" s="107">
        <v>2</v>
      </c>
      <c r="H20" s="62"/>
      <c r="I20" s="151"/>
      <c r="J20" s="151"/>
      <c r="K20" s="151"/>
    </row>
    <row r="21" spans="1:11" x14ac:dyDescent="0.25">
      <c r="A21" s="1">
        <v>40391</v>
      </c>
      <c r="B21" s="61">
        <v>39</v>
      </c>
      <c r="C21" s="62"/>
      <c r="D21" s="61">
        <v>28.46</v>
      </c>
      <c r="E21" s="61">
        <v>0.01</v>
      </c>
      <c r="F21" s="61" t="s">
        <v>9</v>
      </c>
      <c r="G21" s="107">
        <v>4.2</v>
      </c>
      <c r="H21" s="62"/>
      <c r="I21" s="151"/>
      <c r="J21" s="151"/>
      <c r="K21" s="151"/>
    </row>
    <row r="22" spans="1:11" x14ac:dyDescent="0.25">
      <c r="A22" s="1">
        <v>40422</v>
      </c>
      <c r="B22" s="61">
        <v>18</v>
      </c>
      <c r="C22" s="61">
        <v>1.41</v>
      </c>
      <c r="D22" s="61">
        <v>29.58</v>
      </c>
      <c r="E22" s="61">
        <v>0.43</v>
      </c>
      <c r="F22" s="61" t="s">
        <v>9</v>
      </c>
      <c r="G22" s="107">
        <v>0.3</v>
      </c>
      <c r="H22" s="62"/>
      <c r="I22" s="151"/>
      <c r="J22" s="151"/>
      <c r="K22" s="151"/>
    </row>
    <row r="23" spans="1:11" x14ac:dyDescent="0.25">
      <c r="A23" s="1">
        <v>40452</v>
      </c>
      <c r="B23" s="61">
        <v>12</v>
      </c>
      <c r="C23" s="61">
        <v>0.54</v>
      </c>
      <c r="D23" s="61">
        <v>27.78</v>
      </c>
      <c r="E23" s="61">
        <v>0.25</v>
      </c>
      <c r="F23" s="61">
        <v>0.04</v>
      </c>
      <c r="G23" s="107">
        <v>1.5</v>
      </c>
      <c r="H23" s="62"/>
      <c r="I23" s="151"/>
      <c r="J23" s="151"/>
      <c r="K23" s="151"/>
    </row>
    <row r="24" spans="1:11" x14ac:dyDescent="0.25">
      <c r="A24" s="1">
        <v>40483</v>
      </c>
      <c r="B24" s="61">
        <v>19.5</v>
      </c>
      <c r="C24" s="61">
        <v>3.89</v>
      </c>
      <c r="D24" s="61">
        <v>28.01</v>
      </c>
      <c r="E24" s="61">
        <v>0.23</v>
      </c>
      <c r="F24" s="61">
        <v>0.1</v>
      </c>
      <c r="G24" s="107">
        <v>0.71</v>
      </c>
      <c r="H24" s="62"/>
      <c r="I24" s="151"/>
      <c r="J24" s="151"/>
      <c r="K24" s="151"/>
    </row>
    <row r="25" spans="1:11" x14ac:dyDescent="0.25">
      <c r="A25" s="1">
        <v>40513</v>
      </c>
      <c r="B25" s="61">
        <v>63</v>
      </c>
      <c r="C25" s="61">
        <v>2.99</v>
      </c>
      <c r="D25" s="61">
        <v>27.72</v>
      </c>
      <c r="E25" s="61">
        <v>0.28000000000000003</v>
      </c>
      <c r="F25" s="61">
        <v>0.12</v>
      </c>
      <c r="G25" s="107">
        <v>1.2</v>
      </c>
      <c r="H25" s="62"/>
      <c r="I25" s="151"/>
      <c r="J25" s="151"/>
      <c r="K25" s="151"/>
    </row>
    <row r="26" spans="1:11" x14ac:dyDescent="0.25">
      <c r="A26" s="1">
        <v>40544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</row>
    <row r="27" spans="1:11" x14ac:dyDescent="0.25">
      <c r="A27" s="1">
        <v>40575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</row>
    <row r="28" spans="1:11" x14ac:dyDescent="0.25">
      <c r="A28" s="1">
        <v>40603</v>
      </c>
      <c r="B28" s="90">
        <v>26</v>
      </c>
      <c r="C28" s="88">
        <v>1.89</v>
      </c>
      <c r="D28" s="88">
        <v>28.19</v>
      </c>
      <c r="E28" s="110">
        <v>0.68</v>
      </c>
      <c r="F28" s="88">
        <v>3.6</v>
      </c>
      <c r="G28" s="90">
        <v>45.98</v>
      </c>
      <c r="H28" s="151"/>
      <c r="I28" s="125">
        <v>5.28</v>
      </c>
      <c r="J28" s="151"/>
      <c r="K28" s="151"/>
    </row>
    <row r="29" spans="1:11" x14ac:dyDescent="0.25">
      <c r="A29" s="1">
        <v>40634</v>
      </c>
      <c r="B29" s="151"/>
      <c r="C29" s="151"/>
      <c r="D29" s="151"/>
      <c r="E29" s="151"/>
      <c r="F29" s="126"/>
      <c r="G29" s="151"/>
      <c r="H29" s="151"/>
      <c r="I29" s="151"/>
      <c r="J29" s="151"/>
      <c r="K29" s="151"/>
    </row>
    <row r="30" spans="1:11" x14ac:dyDescent="0.25">
      <c r="A30" s="1">
        <v>40664</v>
      </c>
      <c r="B30" s="88">
        <v>21</v>
      </c>
      <c r="C30" s="124">
        <v>3.86</v>
      </c>
      <c r="D30" s="125">
        <v>29.55</v>
      </c>
      <c r="E30" s="88">
        <v>0.27</v>
      </c>
      <c r="F30" s="124">
        <v>4.0999999999999996</v>
      </c>
      <c r="G30" s="124">
        <v>36.659999999999997</v>
      </c>
      <c r="H30" s="151"/>
      <c r="I30" s="124">
        <v>4.74</v>
      </c>
      <c r="J30" s="151"/>
      <c r="K30" s="151"/>
    </row>
    <row r="31" spans="1:11" x14ac:dyDescent="0.25">
      <c r="A31" s="1">
        <v>40695</v>
      </c>
      <c r="B31" s="88">
        <v>15</v>
      </c>
      <c r="C31" s="125">
        <v>0.96</v>
      </c>
      <c r="D31" s="124">
        <v>29.62</v>
      </c>
      <c r="E31" s="88">
        <v>0.23</v>
      </c>
      <c r="F31" s="124">
        <v>4.7</v>
      </c>
      <c r="G31" s="124">
        <v>7.89</v>
      </c>
      <c r="H31" s="151"/>
      <c r="I31" s="151"/>
      <c r="J31" s="151"/>
      <c r="K31" s="151"/>
    </row>
    <row r="32" spans="1:11" x14ac:dyDescent="0.25">
      <c r="A32" s="1">
        <v>40725</v>
      </c>
      <c r="B32" s="124">
        <v>20.5</v>
      </c>
      <c r="C32" s="151"/>
      <c r="D32" s="151"/>
      <c r="E32" s="151"/>
      <c r="F32" s="124">
        <v>5.05</v>
      </c>
      <c r="G32" s="124">
        <v>8.6999999999999993</v>
      </c>
      <c r="H32" s="151"/>
      <c r="I32" s="151"/>
      <c r="J32" s="151"/>
      <c r="K32" s="151"/>
    </row>
    <row r="33" spans="1:11" x14ac:dyDescent="0.25">
      <c r="A33" s="1">
        <v>40756</v>
      </c>
      <c r="B33" s="124">
        <v>19</v>
      </c>
      <c r="C33" s="124">
        <v>2</v>
      </c>
      <c r="D33" s="124">
        <v>29.07</v>
      </c>
      <c r="E33" s="88">
        <v>0.21</v>
      </c>
      <c r="F33" s="124">
        <v>4.4000000000000004</v>
      </c>
      <c r="G33" s="124">
        <v>7.1</v>
      </c>
      <c r="H33" s="124">
        <v>5.01</v>
      </c>
      <c r="I33" s="125">
        <v>2.4</v>
      </c>
      <c r="J33" s="125">
        <v>12.39</v>
      </c>
      <c r="K33" s="124">
        <v>23.265000000000001</v>
      </c>
    </row>
    <row r="34" spans="1:11" x14ac:dyDescent="0.25">
      <c r="A34" s="1">
        <v>40787</v>
      </c>
      <c r="B34" s="124">
        <v>30</v>
      </c>
      <c r="C34" s="125">
        <v>0.72</v>
      </c>
      <c r="D34" s="124">
        <v>28.22</v>
      </c>
      <c r="E34" s="88">
        <v>0.25</v>
      </c>
      <c r="F34" s="124">
        <v>4.95</v>
      </c>
      <c r="G34" s="124">
        <v>8.4499999999999993</v>
      </c>
      <c r="H34" s="88">
        <v>6.1</v>
      </c>
      <c r="I34" s="97">
        <v>3.19</v>
      </c>
      <c r="J34" s="97">
        <v>52.49</v>
      </c>
      <c r="K34" s="151"/>
    </row>
    <row r="35" spans="1:11" x14ac:dyDescent="0.25">
      <c r="A35" s="1">
        <v>40817</v>
      </c>
      <c r="B35" s="144">
        <v>20</v>
      </c>
      <c r="C35" s="125">
        <v>3.09</v>
      </c>
      <c r="D35" s="125">
        <v>27.92</v>
      </c>
      <c r="E35" s="124">
        <v>0.2</v>
      </c>
      <c r="F35" s="124">
        <v>5.2</v>
      </c>
      <c r="G35" s="124">
        <v>12.44</v>
      </c>
      <c r="H35" s="125">
        <v>6.05</v>
      </c>
      <c r="I35" s="151"/>
      <c r="J35" s="125">
        <v>18.510000000000002</v>
      </c>
      <c r="K35" s="125">
        <v>24.95</v>
      </c>
    </row>
    <row r="36" spans="1:11" x14ac:dyDescent="0.25">
      <c r="A36" s="1">
        <v>40848</v>
      </c>
      <c r="B36" s="124">
        <v>43</v>
      </c>
      <c r="C36" s="125">
        <v>1.25</v>
      </c>
      <c r="D36" s="125">
        <v>27.27</v>
      </c>
      <c r="E36" s="124">
        <v>0.3</v>
      </c>
      <c r="F36" s="124">
        <v>7.25</v>
      </c>
      <c r="G36" s="124">
        <v>44.045000000000002</v>
      </c>
      <c r="H36" s="125">
        <v>10.27</v>
      </c>
      <c r="I36" s="151"/>
      <c r="J36" s="125">
        <v>48.28</v>
      </c>
      <c r="K36" s="125">
        <v>35.119999999999997</v>
      </c>
    </row>
    <row r="37" spans="1:11" x14ac:dyDescent="0.25">
      <c r="A37" s="1">
        <v>40878</v>
      </c>
      <c r="B37" s="124">
        <v>56</v>
      </c>
      <c r="C37" s="126">
        <v>1.21</v>
      </c>
      <c r="D37" s="126">
        <v>26.13</v>
      </c>
      <c r="E37" s="124">
        <v>0.3</v>
      </c>
      <c r="F37" s="124">
        <v>6.8</v>
      </c>
      <c r="G37" s="124">
        <v>34.18</v>
      </c>
      <c r="H37" s="125">
        <v>5.0999999999999996</v>
      </c>
      <c r="I37" s="151"/>
      <c r="J37" s="125">
        <v>50.13</v>
      </c>
      <c r="K37" s="125">
        <v>35.71</v>
      </c>
    </row>
    <row r="38" spans="1:11" x14ac:dyDescent="0.25">
      <c r="A38" s="1">
        <v>40909</v>
      </c>
      <c r="B38" s="124">
        <v>38</v>
      </c>
      <c r="C38" s="125">
        <v>3.62</v>
      </c>
      <c r="D38" s="126">
        <v>26.1</v>
      </c>
      <c r="E38" s="129">
        <v>0.3</v>
      </c>
      <c r="F38" s="124">
        <v>7.3</v>
      </c>
      <c r="G38" s="124">
        <v>22.6</v>
      </c>
      <c r="H38" s="126">
        <v>4.8099999999999996</v>
      </c>
      <c r="I38" s="151"/>
      <c r="J38" s="126">
        <v>31.16</v>
      </c>
      <c r="K38" s="61">
        <v>33.36</v>
      </c>
    </row>
    <row r="39" spans="1:11" x14ac:dyDescent="0.25">
      <c r="A39" s="1">
        <v>40940</v>
      </c>
      <c r="B39" s="124">
        <v>46</v>
      </c>
      <c r="C39" s="125">
        <v>1.62</v>
      </c>
      <c r="D39" s="126">
        <v>25.71</v>
      </c>
      <c r="E39" s="129">
        <v>0.4</v>
      </c>
      <c r="F39" s="124">
        <v>7.4</v>
      </c>
      <c r="G39" s="124">
        <v>26.2</v>
      </c>
      <c r="H39" s="126">
        <v>4.0199999999999996</v>
      </c>
      <c r="I39" s="151"/>
      <c r="J39" s="126">
        <v>62.76</v>
      </c>
      <c r="K39" s="61">
        <v>40.89</v>
      </c>
    </row>
    <row r="40" spans="1:11" x14ac:dyDescent="0.25">
      <c r="A40" s="1">
        <v>40969</v>
      </c>
      <c r="B40" s="90">
        <v>52</v>
      </c>
      <c r="C40" s="88">
        <v>0</v>
      </c>
      <c r="D40" s="94"/>
      <c r="E40" s="151"/>
      <c r="F40" s="88">
        <v>8.1999999999999993</v>
      </c>
      <c r="G40" s="90">
        <v>18.899999999999999</v>
      </c>
      <c r="H40" s="125">
        <v>3.52</v>
      </c>
      <c r="I40" s="151"/>
      <c r="J40" s="125">
        <v>21.64</v>
      </c>
      <c r="K40" s="125">
        <v>35.85</v>
      </c>
    </row>
    <row r="41" spans="1:11" x14ac:dyDescent="0.25">
      <c r="A41" s="1">
        <v>41000</v>
      </c>
      <c r="B41" s="124">
        <v>42</v>
      </c>
      <c r="C41" s="124">
        <v>3.4</v>
      </c>
      <c r="D41" s="125">
        <v>27.43</v>
      </c>
      <c r="E41" s="124">
        <v>0.8</v>
      </c>
      <c r="F41" s="124">
        <v>7.8</v>
      </c>
      <c r="G41" s="124">
        <v>20.48</v>
      </c>
      <c r="H41" s="125">
        <v>3.75</v>
      </c>
      <c r="I41" s="151"/>
      <c r="J41" s="125">
        <v>31.1</v>
      </c>
      <c r="K41" s="125">
        <v>34.229999999999997</v>
      </c>
    </row>
    <row r="42" spans="1:11" x14ac:dyDescent="0.25">
      <c r="A42" s="1">
        <v>41030</v>
      </c>
      <c r="B42" s="124">
        <v>48</v>
      </c>
      <c r="C42" s="124">
        <v>0.8</v>
      </c>
      <c r="D42" s="151"/>
      <c r="E42" s="151"/>
      <c r="F42" s="124">
        <v>8.6</v>
      </c>
      <c r="G42" s="124">
        <v>24.44</v>
      </c>
      <c r="H42" s="124">
        <v>3.72</v>
      </c>
      <c r="I42" s="151"/>
      <c r="J42" s="124">
        <v>77.66</v>
      </c>
      <c r="K42" s="124">
        <v>29.2</v>
      </c>
    </row>
    <row r="43" spans="1:11" x14ac:dyDescent="0.25">
      <c r="A43" s="1">
        <v>41061</v>
      </c>
      <c r="B43" s="88">
        <v>40</v>
      </c>
      <c r="C43" s="151"/>
      <c r="D43" s="151"/>
      <c r="E43" s="151"/>
      <c r="F43" s="124">
        <v>7.2</v>
      </c>
      <c r="G43" s="124">
        <v>29.01</v>
      </c>
      <c r="H43" s="125">
        <v>3.43</v>
      </c>
      <c r="I43" s="151"/>
      <c r="J43" s="124">
        <v>50.19</v>
      </c>
      <c r="K43" s="125">
        <v>27.68</v>
      </c>
    </row>
    <row r="44" spans="1:11" x14ac:dyDescent="0.25">
      <c r="A44" s="1">
        <v>41091</v>
      </c>
      <c r="B44" s="124">
        <v>20</v>
      </c>
      <c r="C44" s="124">
        <v>2.7</v>
      </c>
      <c r="D44" s="151"/>
      <c r="E44" s="151"/>
      <c r="F44" s="124">
        <v>7.3</v>
      </c>
      <c r="G44" s="124">
        <v>11.67</v>
      </c>
      <c r="H44" s="125">
        <v>2.16</v>
      </c>
      <c r="I44" s="151"/>
      <c r="J44" s="125">
        <v>6.02</v>
      </c>
      <c r="K44" s="124">
        <v>22.8</v>
      </c>
    </row>
    <row r="45" spans="1:11" x14ac:dyDescent="0.25">
      <c r="A45" s="1">
        <v>41122</v>
      </c>
      <c r="B45" s="124">
        <v>28</v>
      </c>
      <c r="C45" s="124">
        <v>3</v>
      </c>
      <c r="D45" s="151"/>
      <c r="E45" s="151"/>
      <c r="F45" s="124">
        <v>7.9</v>
      </c>
      <c r="G45" s="124">
        <v>14.78</v>
      </c>
      <c r="H45" s="124">
        <v>2.44</v>
      </c>
      <c r="I45" s="151"/>
      <c r="J45" s="125">
        <v>11</v>
      </c>
      <c r="K45" s="124">
        <v>34.409999999999997</v>
      </c>
    </row>
    <row r="46" spans="1:11" x14ac:dyDescent="0.25">
      <c r="A46" s="1">
        <v>41153</v>
      </c>
      <c r="B46" s="124">
        <v>14</v>
      </c>
      <c r="C46" s="124">
        <v>3.4</v>
      </c>
      <c r="D46" s="151"/>
      <c r="E46" s="151"/>
      <c r="F46" s="124">
        <v>6.3</v>
      </c>
      <c r="G46" s="107">
        <v>11.66</v>
      </c>
      <c r="H46" s="88">
        <v>1.66</v>
      </c>
      <c r="I46" s="151"/>
      <c r="J46" s="97">
        <v>8.99</v>
      </c>
      <c r="K46" s="97">
        <v>27.03</v>
      </c>
    </row>
    <row r="47" spans="1:11" x14ac:dyDescent="0.25">
      <c r="A47" s="1">
        <v>41183</v>
      </c>
      <c r="B47" s="124">
        <v>18</v>
      </c>
      <c r="C47" s="124">
        <v>3.9</v>
      </c>
      <c r="D47" s="151"/>
      <c r="E47" s="151"/>
      <c r="F47" s="124">
        <v>6.2</v>
      </c>
      <c r="G47" s="124">
        <v>9.4700000000000006</v>
      </c>
      <c r="H47" s="125">
        <v>1.44</v>
      </c>
      <c r="I47" s="151"/>
      <c r="J47" s="125">
        <v>11.9</v>
      </c>
      <c r="K47" s="125">
        <v>26.86</v>
      </c>
    </row>
    <row r="48" spans="1:11" x14ac:dyDescent="0.25">
      <c r="A48" s="1">
        <v>41214</v>
      </c>
      <c r="B48" s="124">
        <v>32</v>
      </c>
      <c r="C48" s="8"/>
      <c r="D48" s="151"/>
      <c r="E48" s="151"/>
      <c r="F48" s="124">
        <v>7.6</v>
      </c>
      <c r="G48" s="124">
        <v>9.92</v>
      </c>
      <c r="H48" s="125">
        <v>2.44</v>
      </c>
      <c r="I48" s="151"/>
      <c r="J48" s="124">
        <v>33.9</v>
      </c>
      <c r="K48" s="125">
        <v>37.1</v>
      </c>
    </row>
    <row r="49" spans="1:12" x14ac:dyDescent="0.25">
      <c r="A49" s="1">
        <v>41244</v>
      </c>
      <c r="B49" s="124">
        <v>38</v>
      </c>
      <c r="C49" s="8"/>
      <c r="D49" s="151"/>
      <c r="E49" s="151"/>
      <c r="F49" s="124">
        <v>8.1999999999999993</v>
      </c>
      <c r="G49" s="124">
        <v>9.76</v>
      </c>
      <c r="H49" s="125">
        <v>2.52</v>
      </c>
      <c r="I49" s="151"/>
      <c r="J49" s="125">
        <v>51.3</v>
      </c>
      <c r="K49" s="125">
        <v>39.53</v>
      </c>
    </row>
    <row r="50" spans="1:12" x14ac:dyDescent="0.25">
      <c r="A50" s="1">
        <v>41275</v>
      </c>
      <c r="B50" s="112">
        <v>33</v>
      </c>
      <c r="C50" s="56"/>
      <c r="D50" s="56"/>
      <c r="E50" s="56"/>
      <c r="F50" s="112">
        <v>8.3000000000000007</v>
      </c>
      <c r="G50" s="112">
        <v>8.15</v>
      </c>
      <c r="H50" s="112">
        <v>2.08</v>
      </c>
      <c r="I50" s="10"/>
      <c r="J50" s="10"/>
      <c r="K50" s="10"/>
    </row>
    <row r="51" spans="1:12" x14ac:dyDescent="0.25">
      <c r="A51" s="1">
        <v>41306</v>
      </c>
      <c r="B51" s="25">
        <v>42</v>
      </c>
      <c r="C51" s="8"/>
      <c r="D51" s="25">
        <v>27.65</v>
      </c>
      <c r="E51" s="25">
        <v>0.7</v>
      </c>
      <c r="F51" s="25">
        <v>9.1999999999999993</v>
      </c>
      <c r="G51" s="25">
        <v>8.89</v>
      </c>
      <c r="H51" s="25">
        <v>2.3199999999999998</v>
      </c>
      <c r="I51" s="10"/>
      <c r="J51" s="10"/>
      <c r="K51" s="10"/>
    </row>
    <row r="52" spans="1:12" x14ac:dyDescent="0.25">
      <c r="A52" s="1">
        <v>41334</v>
      </c>
      <c r="B52" s="25">
        <v>56</v>
      </c>
      <c r="C52" s="8"/>
      <c r="D52" s="25">
        <v>28.99</v>
      </c>
      <c r="E52" s="25">
        <v>0.3</v>
      </c>
      <c r="F52" s="25">
        <v>9.5</v>
      </c>
      <c r="G52" s="25">
        <v>9.65</v>
      </c>
      <c r="H52" s="25">
        <v>3.89</v>
      </c>
      <c r="I52" s="10"/>
      <c r="J52" s="10"/>
      <c r="K52" s="10"/>
    </row>
    <row r="53" spans="1:12" x14ac:dyDescent="0.25">
      <c r="A53" s="1">
        <v>41365</v>
      </c>
      <c r="B53" s="25">
        <v>65</v>
      </c>
      <c r="C53" s="8"/>
      <c r="D53" s="25">
        <v>31.1</v>
      </c>
      <c r="E53" s="25">
        <v>0.3</v>
      </c>
      <c r="F53" s="25">
        <v>9.7799999999999994</v>
      </c>
      <c r="G53" s="25">
        <v>11.29</v>
      </c>
      <c r="H53" s="25">
        <v>3.91</v>
      </c>
      <c r="I53" s="10"/>
      <c r="J53" s="10"/>
      <c r="K53" s="10"/>
    </row>
    <row r="54" spans="1:12" x14ac:dyDescent="0.25">
      <c r="A54" s="1">
        <v>41395</v>
      </c>
      <c r="B54" s="25">
        <v>50</v>
      </c>
      <c r="C54" s="25">
        <v>0.2</v>
      </c>
      <c r="D54" s="25">
        <v>30.1</v>
      </c>
      <c r="E54" s="25">
        <v>0.4</v>
      </c>
      <c r="F54" s="25">
        <v>9.6</v>
      </c>
      <c r="G54" s="25">
        <v>11.09</v>
      </c>
      <c r="H54" s="25">
        <v>3.67</v>
      </c>
      <c r="I54" s="10"/>
      <c r="J54" s="10"/>
      <c r="K54" s="10"/>
    </row>
    <row r="55" spans="1:12" x14ac:dyDescent="0.25">
      <c r="A55" s="1">
        <v>41426</v>
      </c>
      <c r="B55" s="25">
        <v>40</v>
      </c>
      <c r="C55" s="8"/>
      <c r="D55" s="25">
        <v>30.22</v>
      </c>
      <c r="E55" s="25">
        <v>0.4</v>
      </c>
      <c r="F55" s="25">
        <v>9.3000000000000007</v>
      </c>
      <c r="G55" s="25">
        <v>12.05</v>
      </c>
      <c r="H55" s="25">
        <v>3.42</v>
      </c>
      <c r="I55" s="10"/>
      <c r="J55" s="10"/>
      <c r="K55" s="10"/>
    </row>
    <row r="56" spans="1:12" x14ac:dyDescent="0.25">
      <c r="A56" s="1">
        <v>41456</v>
      </c>
      <c r="B56" s="25">
        <v>44</v>
      </c>
      <c r="C56" s="25">
        <v>0.9</v>
      </c>
      <c r="D56" s="8"/>
      <c r="E56" s="8"/>
      <c r="F56" s="25">
        <v>8.6999999999999993</v>
      </c>
      <c r="G56" s="25">
        <v>11.56</v>
      </c>
      <c r="H56" s="25">
        <v>3.24</v>
      </c>
      <c r="I56" s="10"/>
      <c r="J56" s="10"/>
      <c r="K56" s="10"/>
    </row>
    <row r="57" spans="1:12" x14ac:dyDescent="0.25">
      <c r="A57" s="1">
        <v>41487</v>
      </c>
      <c r="B57" s="25">
        <v>48</v>
      </c>
      <c r="C57" s="8"/>
      <c r="D57" s="25">
        <v>28.98</v>
      </c>
      <c r="E57" s="25">
        <v>0.3</v>
      </c>
      <c r="F57" s="25">
        <v>9.4</v>
      </c>
      <c r="G57" s="25">
        <v>12.33</v>
      </c>
      <c r="H57" s="25">
        <v>3.65</v>
      </c>
      <c r="I57" s="10"/>
      <c r="J57" s="10"/>
      <c r="K57" s="10"/>
    </row>
    <row r="58" spans="1:12" x14ac:dyDescent="0.25">
      <c r="A58" s="1">
        <v>41518</v>
      </c>
      <c r="B58" s="25">
        <v>58</v>
      </c>
      <c r="C58" s="25">
        <v>0.9</v>
      </c>
      <c r="D58" s="25">
        <v>27.33</v>
      </c>
      <c r="E58" s="25">
        <v>0.3</v>
      </c>
      <c r="F58" s="25">
        <v>10.199999999999999</v>
      </c>
      <c r="G58" s="25">
        <v>15.87</v>
      </c>
      <c r="H58" s="25">
        <v>4.0599999999999996</v>
      </c>
      <c r="I58" s="10"/>
      <c r="J58" s="10"/>
      <c r="K58" s="10"/>
    </row>
    <row r="59" spans="1:12" x14ac:dyDescent="0.25">
      <c r="A59" s="1">
        <v>41548</v>
      </c>
      <c r="B59" s="25">
        <v>36</v>
      </c>
      <c r="C59" s="25">
        <v>0.5</v>
      </c>
      <c r="D59" s="25">
        <v>29.3</v>
      </c>
      <c r="E59" s="25">
        <v>0.3</v>
      </c>
      <c r="F59" s="25">
        <v>9.8000000000000007</v>
      </c>
      <c r="G59" s="25">
        <v>14.19</v>
      </c>
      <c r="H59" s="25">
        <v>3.64</v>
      </c>
      <c r="I59" s="10"/>
      <c r="J59" s="10"/>
      <c r="K59" s="10"/>
    </row>
    <row r="60" spans="1:12" x14ac:dyDescent="0.25">
      <c r="A60" s="1">
        <v>41579</v>
      </c>
      <c r="B60" s="25">
        <v>56</v>
      </c>
      <c r="C60" s="25">
        <v>0.9</v>
      </c>
      <c r="D60" s="25">
        <v>28.63</v>
      </c>
      <c r="E60" s="25">
        <v>0.45</v>
      </c>
      <c r="F60" s="25">
        <v>10.3</v>
      </c>
      <c r="G60" s="25">
        <v>15.08</v>
      </c>
      <c r="H60" s="25">
        <v>4.12</v>
      </c>
      <c r="I60" s="10"/>
      <c r="J60" s="10"/>
      <c r="K60" s="10"/>
    </row>
    <row r="61" spans="1:12" x14ac:dyDescent="0.25">
      <c r="A61" s="1">
        <v>41609</v>
      </c>
      <c r="B61" s="25">
        <v>68</v>
      </c>
      <c r="C61" s="25">
        <v>1.05</v>
      </c>
      <c r="D61" s="25">
        <v>28.08</v>
      </c>
      <c r="E61" s="25">
        <v>0.5</v>
      </c>
      <c r="F61" s="25">
        <v>9.9</v>
      </c>
      <c r="G61" s="25">
        <v>14.88</v>
      </c>
      <c r="H61" s="25">
        <v>4.66</v>
      </c>
      <c r="I61" s="10"/>
      <c r="J61" s="10"/>
      <c r="K61" s="10"/>
    </row>
    <row r="62" spans="1:12" x14ac:dyDescent="0.25">
      <c r="A62" s="1">
        <v>41640</v>
      </c>
      <c r="B62" s="25">
        <v>76</v>
      </c>
      <c r="C62" s="25">
        <v>1.17</v>
      </c>
      <c r="D62" s="25">
        <v>26.1</v>
      </c>
      <c r="E62" s="25">
        <v>0.47</v>
      </c>
      <c r="F62" s="25">
        <v>10.199999999999999</v>
      </c>
      <c r="G62" s="25">
        <v>16.329999999999998</v>
      </c>
      <c r="H62" s="58">
        <v>4.88</v>
      </c>
      <c r="I62" s="120"/>
      <c r="J62" s="136"/>
      <c r="K62" s="136"/>
      <c r="L62" s="138">
        <v>0.02</v>
      </c>
    </row>
    <row r="63" spans="1:12" x14ac:dyDescent="0.25">
      <c r="A63" s="1">
        <v>41671</v>
      </c>
      <c r="B63" s="25">
        <v>82</v>
      </c>
      <c r="C63" s="25">
        <v>0.86</v>
      </c>
      <c r="D63" s="25">
        <v>26.88</v>
      </c>
      <c r="E63" s="25">
        <v>0.4</v>
      </c>
      <c r="F63" s="25">
        <v>10.8</v>
      </c>
      <c r="G63" s="25">
        <v>19.68</v>
      </c>
      <c r="H63" s="58">
        <v>4.96</v>
      </c>
      <c r="I63" s="120"/>
      <c r="J63" s="136"/>
      <c r="K63" s="136"/>
      <c r="L63" s="138">
        <v>9.7000000000000003E-2</v>
      </c>
    </row>
    <row r="64" spans="1:12" x14ac:dyDescent="0.25">
      <c r="A64" s="1">
        <v>41699</v>
      </c>
      <c r="B64" s="25">
        <v>50</v>
      </c>
      <c r="C64" s="25">
        <v>1.05</v>
      </c>
      <c r="D64" s="25">
        <v>26.39</v>
      </c>
      <c r="E64" s="25">
        <v>0.4</v>
      </c>
      <c r="F64" s="25">
        <v>9.6</v>
      </c>
      <c r="G64" s="25">
        <v>17.3</v>
      </c>
      <c r="H64" s="58">
        <v>4.6500000000000004</v>
      </c>
      <c r="I64" s="120"/>
      <c r="J64" s="136"/>
      <c r="K64" s="136"/>
      <c r="L64" s="138">
        <v>0.17299999999999999</v>
      </c>
    </row>
    <row r="65" spans="1:12" x14ac:dyDescent="0.25">
      <c r="A65" s="1">
        <v>41730</v>
      </c>
      <c r="B65" s="8"/>
      <c r="C65" s="25">
        <v>0.78</v>
      </c>
      <c r="D65" s="25">
        <v>29.25</v>
      </c>
      <c r="E65" s="25">
        <v>1.88</v>
      </c>
      <c r="F65" s="8"/>
      <c r="G65" s="8"/>
      <c r="H65" s="59"/>
      <c r="I65" s="120"/>
      <c r="J65" s="136"/>
      <c r="K65" s="136"/>
      <c r="L65" s="138">
        <v>0.12809999999999999</v>
      </c>
    </row>
    <row r="66" spans="1:12" x14ac:dyDescent="0.25">
      <c r="A66" s="1">
        <v>41760</v>
      </c>
      <c r="B66" s="8"/>
      <c r="C66" s="25">
        <v>0.42</v>
      </c>
      <c r="D66" s="25">
        <v>28.7</v>
      </c>
      <c r="E66" s="25">
        <v>3.98</v>
      </c>
      <c r="F66" s="8"/>
      <c r="G66" s="8"/>
      <c r="H66" s="59"/>
      <c r="I66" s="120"/>
      <c r="J66" s="136"/>
      <c r="K66" s="136"/>
      <c r="L66" s="138">
        <v>0.111</v>
      </c>
    </row>
    <row r="67" spans="1:12" x14ac:dyDescent="0.25">
      <c r="A67" s="1">
        <v>41791</v>
      </c>
      <c r="B67" s="8"/>
      <c r="C67" s="25">
        <v>0.48</v>
      </c>
      <c r="D67" s="25">
        <v>31.33</v>
      </c>
      <c r="E67" s="25">
        <v>2.1</v>
      </c>
      <c r="F67" s="8"/>
      <c r="G67" s="8"/>
      <c r="H67" s="59"/>
      <c r="I67" s="120"/>
      <c r="J67" s="136"/>
      <c r="K67" s="136"/>
      <c r="L67" s="138">
        <v>8.3000000000000004E-2</v>
      </c>
    </row>
    <row r="68" spans="1:12" x14ac:dyDescent="0.25">
      <c r="A68" s="1">
        <v>41821</v>
      </c>
      <c r="B68" s="25">
        <v>18</v>
      </c>
      <c r="C68" s="25">
        <v>7.85</v>
      </c>
      <c r="D68" s="25">
        <v>27.015999999999998</v>
      </c>
      <c r="E68" s="25">
        <v>0.1</v>
      </c>
      <c r="F68" s="8"/>
      <c r="G68" s="8"/>
      <c r="H68" s="58">
        <v>4.8</v>
      </c>
      <c r="I68" s="120"/>
      <c r="J68" s="136"/>
      <c r="K68" s="136"/>
      <c r="L68" s="138">
        <v>7.4999999999999997E-2</v>
      </c>
    </row>
    <row r="69" spans="1:12" x14ac:dyDescent="0.25">
      <c r="A69" s="1">
        <v>41852</v>
      </c>
      <c r="B69" s="25">
        <v>39</v>
      </c>
      <c r="C69" s="25">
        <v>0.42</v>
      </c>
      <c r="D69" s="25">
        <v>28.48</v>
      </c>
      <c r="E69" s="25">
        <v>0.5</v>
      </c>
      <c r="F69" s="8"/>
      <c r="G69" s="8"/>
      <c r="H69" s="58">
        <v>8.5</v>
      </c>
      <c r="I69" s="120"/>
      <c r="J69" s="136"/>
      <c r="K69" s="136"/>
      <c r="L69" s="138">
        <v>0.22900000000000001</v>
      </c>
    </row>
    <row r="70" spans="1:12" x14ac:dyDescent="0.25">
      <c r="A70" s="1">
        <v>41883</v>
      </c>
      <c r="B70" s="8"/>
      <c r="C70" s="25">
        <v>0.24</v>
      </c>
      <c r="D70" s="25">
        <v>28.6</v>
      </c>
      <c r="E70" s="25">
        <v>0.36</v>
      </c>
      <c r="F70" s="8"/>
      <c r="G70" s="8"/>
      <c r="H70" s="58">
        <v>11.3</v>
      </c>
      <c r="I70" s="120"/>
      <c r="J70" s="136"/>
      <c r="K70" s="136"/>
      <c r="L70" s="138">
        <v>0.13900000000000001</v>
      </c>
    </row>
    <row r="71" spans="1:12" x14ac:dyDescent="0.25">
      <c r="A71" s="1">
        <v>41913</v>
      </c>
      <c r="B71" s="25">
        <v>13</v>
      </c>
      <c r="C71" s="25">
        <v>1.3</v>
      </c>
      <c r="D71" s="25">
        <v>28.83</v>
      </c>
      <c r="E71" s="25">
        <v>0.6</v>
      </c>
      <c r="F71" s="25">
        <v>0.13</v>
      </c>
      <c r="G71" s="25">
        <v>0.02</v>
      </c>
      <c r="H71" s="58">
        <v>6.6</v>
      </c>
      <c r="I71" s="120"/>
      <c r="J71" s="136"/>
      <c r="K71" s="136"/>
      <c r="L71" s="207"/>
    </row>
    <row r="72" spans="1:12" x14ac:dyDescent="0.25">
      <c r="A72" s="1">
        <v>41944</v>
      </c>
      <c r="B72" s="25">
        <v>88</v>
      </c>
      <c r="C72" s="25">
        <v>0.23</v>
      </c>
      <c r="D72" s="25">
        <v>27.58</v>
      </c>
      <c r="E72" s="25">
        <v>0.3</v>
      </c>
      <c r="F72" s="25">
        <v>2</v>
      </c>
      <c r="G72" s="25">
        <v>7.0000000000000007E-2</v>
      </c>
      <c r="H72" s="58">
        <v>9.6</v>
      </c>
      <c r="I72" s="120"/>
      <c r="J72" s="136"/>
      <c r="K72" s="136"/>
      <c r="L72" s="138">
        <v>0.109</v>
      </c>
    </row>
    <row r="73" spans="1:12" x14ac:dyDescent="0.25">
      <c r="A73" s="1">
        <v>41974</v>
      </c>
      <c r="B73" s="25">
        <v>88</v>
      </c>
      <c r="C73" s="25">
        <v>0.6</v>
      </c>
      <c r="D73" s="25">
        <v>28.05</v>
      </c>
      <c r="E73" s="25">
        <v>0.3</v>
      </c>
      <c r="F73" s="25">
        <v>0.1</v>
      </c>
      <c r="G73" s="25">
        <v>0.05</v>
      </c>
      <c r="H73" s="58">
        <v>35</v>
      </c>
      <c r="I73" s="120"/>
      <c r="J73" s="136"/>
      <c r="K73" s="136"/>
      <c r="L73" s="138">
        <v>0.127</v>
      </c>
    </row>
    <row r="74" spans="1:12" x14ac:dyDescent="0.25">
      <c r="A74" s="1">
        <v>42005</v>
      </c>
      <c r="B74" s="25">
        <v>83</v>
      </c>
      <c r="C74" s="25">
        <v>0.4</v>
      </c>
      <c r="D74" s="25">
        <v>26.83</v>
      </c>
      <c r="E74" s="25">
        <v>0.3</v>
      </c>
      <c r="F74" s="25">
        <v>7.9</v>
      </c>
      <c r="G74" s="25">
        <v>11.49</v>
      </c>
      <c r="H74" s="58">
        <v>2.31</v>
      </c>
      <c r="I74" s="120"/>
      <c r="J74" s="136"/>
      <c r="K74" s="136"/>
      <c r="L74" s="138">
        <v>0.11</v>
      </c>
    </row>
    <row r="75" spans="1:12" x14ac:dyDescent="0.25">
      <c r="A75" s="1">
        <v>42036</v>
      </c>
      <c r="B75" s="25">
        <v>165</v>
      </c>
      <c r="C75" s="25">
        <v>0.47</v>
      </c>
      <c r="D75" s="25">
        <v>26.1</v>
      </c>
      <c r="E75" s="25">
        <v>0.4</v>
      </c>
      <c r="F75" s="25">
        <v>10.199999999999999</v>
      </c>
      <c r="G75" s="25">
        <v>37.270000000000003</v>
      </c>
      <c r="H75" s="58">
        <v>4.01</v>
      </c>
      <c r="I75" s="120"/>
      <c r="J75" s="136"/>
      <c r="K75" s="136"/>
      <c r="L75" s="138">
        <v>0.14000000000000001</v>
      </c>
    </row>
    <row r="76" spans="1:12" x14ac:dyDescent="0.25">
      <c r="A76" s="1">
        <v>42064</v>
      </c>
      <c r="B76" s="8"/>
      <c r="C76" s="25">
        <v>0.47</v>
      </c>
      <c r="D76" s="25">
        <v>27.13</v>
      </c>
      <c r="E76" s="25">
        <v>0.4</v>
      </c>
      <c r="F76" s="8"/>
      <c r="G76" s="8"/>
      <c r="H76" s="59"/>
      <c r="I76" s="120"/>
      <c r="J76" s="136"/>
      <c r="K76" s="136"/>
      <c r="L76" s="138">
        <v>0.11</v>
      </c>
    </row>
    <row r="77" spans="1:12" x14ac:dyDescent="0.25">
      <c r="A77" s="1">
        <v>42095</v>
      </c>
      <c r="B77" s="25">
        <v>189</v>
      </c>
      <c r="C77" s="25">
        <v>0.4</v>
      </c>
      <c r="D77" s="25">
        <v>30.07</v>
      </c>
      <c r="E77" s="25">
        <v>3.7</v>
      </c>
      <c r="F77" s="25">
        <v>10.6</v>
      </c>
      <c r="G77" s="25">
        <v>29.21</v>
      </c>
      <c r="H77" s="58">
        <v>4.5599999999999996</v>
      </c>
      <c r="I77" s="120"/>
      <c r="J77" s="136"/>
      <c r="K77" s="136"/>
      <c r="L77" s="138">
        <v>0.16</v>
      </c>
    </row>
    <row r="78" spans="1:12" x14ac:dyDescent="0.25">
      <c r="A78" s="1">
        <v>42125</v>
      </c>
      <c r="B78" s="25">
        <v>116</v>
      </c>
      <c r="C78" s="25">
        <v>0.45</v>
      </c>
      <c r="D78" s="25">
        <v>30.12</v>
      </c>
      <c r="E78" s="25">
        <v>4.8</v>
      </c>
      <c r="F78" s="25">
        <v>9.8000000000000007</v>
      </c>
      <c r="G78" s="25">
        <v>25.53</v>
      </c>
      <c r="H78" s="58">
        <v>3.63</v>
      </c>
      <c r="I78" s="120"/>
      <c r="J78" s="136"/>
      <c r="K78" s="136"/>
      <c r="L78" s="138">
        <v>0.22</v>
      </c>
    </row>
    <row r="79" spans="1:12" x14ac:dyDescent="0.25">
      <c r="A79" s="1">
        <v>42156</v>
      </c>
      <c r="B79" s="25">
        <v>70</v>
      </c>
      <c r="C79" s="25">
        <v>0.68</v>
      </c>
      <c r="D79" s="25">
        <v>30.18</v>
      </c>
      <c r="E79" s="25">
        <v>1.08</v>
      </c>
      <c r="F79" s="25">
        <v>9.3000000000000007</v>
      </c>
      <c r="G79" s="25">
        <v>21.48</v>
      </c>
      <c r="H79" s="58">
        <v>3.06</v>
      </c>
      <c r="I79" s="120"/>
      <c r="J79" s="136"/>
      <c r="K79" s="136"/>
      <c r="L79" s="138">
        <v>0.06</v>
      </c>
    </row>
    <row r="80" spans="1:12" x14ac:dyDescent="0.25">
      <c r="A80" s="1">
        <v>42186</v>
      </c>
      <c r="B80" s="25">
        <v>78</v>
      </c>
      <c r="C80" s="25">
        <v>1.4</v>
      </c>
      <c r="D80" s="25">
        <v>28.67</v>
      </c>
      <c r="E80" s="25">
        <v>0.4</v>
      </c>
      <c r="F80" s="25">
        <v>9.8000000000000007</v>
      </c>
      <c r="G80" s="25">
        <v>23.06</v>
      </c>
      <c r="H80" s="58">
        <v>3.61</v>
      </c>
      <c r="I80" s="120"/>
      <c r="J80" s="136"/>
      <c r="K80" s="136"/>
      <c r="L80" s="207"/>
    </row>
    <row r="81" spans="1:12" x14ac:dyDescent="0.25">
      <c r="A81" s="1">
        <v>42217</v>
      </c>
      <c r="B81" s="25">
        <v>102</v>
      </c>
      <c r="C81" s="25">
        <v>1.01</v>
      </c>
      <c r="D81" s="25">
        <v>30.94</v>
      </c>
      <c r="E81" s="25">
        <v>0.3</v>
      </c>
      <c r="F81" s="25">
        <v>10.5</v>
      </c>
      <c r="G81" s="25">
        <v>26.21</v>
      </c>
      <c r="H81" s="58">
        <v>4.01</v>
      </c>
      <c r="I81" s="120"/>
      <c r="J81" s="136"/>
      <c r="K81" s="136"/>
      <c r="L81" s="207"/>
    </row>
    <row r="82" spans="1:12" x14ac:dyDescent="0.25">
      <c r="A82" s="1">
        <v>42248</v>
      </c>
      <c r="B82" s="25">
        <v>86</v>
      </c>
      <c r="C82" s="8"/>
      <c r="D82" s="8"/>
      <c r="E82" s="8"/>
      <c r="F82" s="25">
        <v>9.8000000000000007</v>
      </c>
      <c r="G82" s="25">
        <v>20.11</v>
      </c>
      <c r="H82" s="58">
        <v>3.64</v>
      </c>
      <c r="I82" s="120"/>
      <c r="J82" s="136"/>
      <c r="K82" s="136"/>
      <c r="L82" s="138">
        <v>0.03</v>
      </c>
    </row>
    <row r="83" spans="1:12" x14ac:dyDescent="0.25">
      <c r="A83" s="1">
        <v>42278</v>
      </c>
      <c r="B83" s="25">
        <v>94</v>
      </c>
      <c r="C83" s="25">
        <v>2.2599999999999998</v>
      </c>
      <c r="D83" s="25">
        <v>28.73</v>
      </c>
      <c r="E83" s="25">
        <v>0.4</v>
      </c>
      <c r="F83" s="25">
        <v>10.199999999999999</v>
      </c>
      <c r="G83" s="25">
        <v>21.08</v>
      </c>
      <c r="H83" s="58">
        <v>3.89</v>
      </c>
      <c r="I83" s="120"/>
      <c r="J83" s="136"/>
      <c r="K83" s="136"/>
      <c r="L83" s="207"/>
    </row>
    <row r="84" spans="1:12" x14ac:dyDescent="0.25">
      <c r="A84" s="1">
        <v>42309</v>
      </c>
      <c r="B84" s="25">
        <v>116</v>
      </c>
      <c r="C84" s="25">
        <v>0.78</v>
      </c>
      <c r="D84" s="25">
        <v>29.01</v>
      </c>
      <c r="E84" s="25">
        <v>0.4</v>
      </c>
      <c r="F84" s="25">
        <v>11.3</v>
      </c>
      <c r="G84" s="25">
        <v>26.44</v>
      </c>
      <c r="H84" s="58">
        <v>5.03</v>
      </c>
      <c r="I84" s="120"/>
      <c r="J84" s="136"/>
      <c r="K84" s="136"/>
      <c r="L84" s="207"/>
    </row>
    <row r="85" spans="1:12" x14ac:dyDescent="0.25">
      <c r="A85" s="1">
        <v>42339</v>
      </c>
      <c r="B85" s="25">
        <v>122</v>
      </c>
      <c r="C85" s="25">
        <v>2.36</v>
      </c>
      <c r="D85" s="25">
        <v>26.64</v>
      </c>
      <c r="E85" s="25">
        <v>0.2</v>
      </c>
      <c r="F85" s="25">
        <v>11.8</v>
      </c>
      <c r="G85" s="25">
        <v>28.04</v>
      </c>
      <c r="H85" s="58">
        <v>4.95</v>
      </c>
      <c r="I85" s="120"/>
      <c r="J85" s="136"/>
      <c r="K85" s="136"/>
      <c r="L85" s="138">
        <v>0.21</v>
      </c>
    </row>
  </sheetData>
  <conditionalFormatting sqref="C33:C34 C45:C46">
    <cfRule type="cellIs" dxfId="6" priority="1" stopIfTrue="1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C6</vt:lpstr>
      <vt:lpstr>Bambang (surface)</vt:lpstr>
      <vt:lpstr>Bambang (bottom)</vt:lpstr>
      <vt:lpstr>Vargas</vt:lpstr>
      <vt:lpstr>Marikina</vt:lpstr>
      <vt:lpstr>Buayang Bato</vt:lpstr>
      <vt:lpstr>Guadalupe Ferry</vt:lpstr>
      <vt:lpstr>G. Nuevo</vt:lpstr>
      <vt:lpstr>G. Viejo</vt:lpstr>
      <vt:lpstr>Sevilla</vt:lpstr>
      <vt:lpstr>Lambingan (surface)</vt:lpstr>
      <vt:lpstr>Lambingan (bottom)</vt:lpstr>
      <vt:lpstr>Havana</vt:lpstr>
      <vt:lpstr>Nagtahan</vt:lpstr>
      <vt:lpstr>Jones (surface)</vt:lpstr>
      <vt:lpstr>Jones (bottom)</vt:lpstr>
      <vt:lpstr>Manila</vt:lpstr>
      <vt:lpstr>Sanchez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ebbornillajr</dc:creator>
  <cp:lastModifiedBy>Azyleah</cp:lastModifiedBy>
  <dcterms:created xsi:type="dcterms:W3CDTF">2016-01-26T00:24:17Z</dcterms:created>
  <dcterms:modified xsi:type="dcterms:W3CDTF">2016-03-16T05:05:07Z</dcterms:modified>
</cp:coreProperties>
</file>