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<sst xmlns="http://schemas.openxmlformats.org/spreadsheetml/2006/main" count="2182" uniqueCount="548">
  <si>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</si>
  <si>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</si>
  <si>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</si>
  <si>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</si>
  <si>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</si>
  <si>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</si>
  <si>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</si>
  <si>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</si>
  <si>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</si>
  <si>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</si>
  <si>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</si>
  <si>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</si>
  <si>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</si>
  <si>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</si>
  <si>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</si>
  <si>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</si>
  <si>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</si>
  <si>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</si>
  <si>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</si>
  <si>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</si>
  <si>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</si>
  <si>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</si>
  <si>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</si>
  <si>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</si>
  <si>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</si>
  <si>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</si>
  <si>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</si>
  <si>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</si>
  <si>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</si>
  <si>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</si>
  <si>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</si>
  <si>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</si>
  <si>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</si>
  <si>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</si>
  <si>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</si>
  <si>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</si>
  <si>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</si>
  <si>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</si>
  <si>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</si>
  <si>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</si>
  <si>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</si>
  <si>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</si>
  <si>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</si>
  <si>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</si>
  <si>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</si>
  <si>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</si>
  <si>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</si>
  <si>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</si>
  <si>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</si>
  <si>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</si>
  <si>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</si>
  <si>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</si>
  <si>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</si>
  <si>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</si>
  <si>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</si>
  <si>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</si>
  <si>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</si>
  <si>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</si>
  <si>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</si>
  <si>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</si>
  <si>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</si>
  <si>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</si>
  <si>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</si>
  <si>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</si>
  <si>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</si>
  <si>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</si>
  <si>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</si>
  <si>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</si>
  <si>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</si>
  <si>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</si>
  <si>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</si>
  <si>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</si>
  <si>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</si>
  <si>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</si>
  <si>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</si>
  <si>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</si>
  <si>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</si>
  <si>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</si>
  <si>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</si>
  <si>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</si>
  <si>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</si>
  <si>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</si>
  <si>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</si>
  <si>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</si>
  <si>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</si>
  <si>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</si>
  <si>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</si>
  <si>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</si>
  <si>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</si>
  <si>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</si>
  <si>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</si>
  <si>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</si>
  <si>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</si>
  <si>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</si>
  <si>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</si>
  <si>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</si>
  <si>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</si>
  <si>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</si>
  <si>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</si>
  <si>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</si>
  <si>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</si>
  <si>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</si>
  <si>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</si>
  <si>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</si>
  <si>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</si>
  <si>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</si>
  <si>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</si>
  <si>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</si>
  <si>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</si>
  <si>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</si>
  <si>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</si>
  <si>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</si>
  <si>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</si>
  <si>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</si>
  <si>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</si>
  <si>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</si>
  <si>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</si>
  <si>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</si>
  <si>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</si>
  <si>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</si>
  <si>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</si>
  <si>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</si>
  <si>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</si>
  <si>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</si>
  <si>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</si>
  <si>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</si>
  <si>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</si>
  <si>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</si>
  <si>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</si>
  <si>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</si>
  <si>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</si>
  <si>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</si>
  <si>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</si>
  <si>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</si>
  <si>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</si>
  <si>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</si>
  <si>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</si>
  <si>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</si>
  <si>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</si>
  <si>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</si>
  <si>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</si>
  <si>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</si>
  <si>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</si>
  <si>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</si>
  <si>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</si>
  <si>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</si>
  <si>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</si>
  <si>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</si>
  <si>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</si>
  <si>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</si>
  <si>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</si>
  <si>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</si>
  <si>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</si>
  <si>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</si>
  <si>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</si>
  <si>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</si>
  <si>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</si>
  <si>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</si>
  <si>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</si>
  <si>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</si>
  <si>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</si>
  <si>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</si>
  <si>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</si>
  <si>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</si>
  <si>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</si>
  <si>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</si>
  <si>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</si>
  <si>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</si>
  <si>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</si>
  <si>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</si>
  <si>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</si>
  <si>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</si>
  <si>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</si>
  <si>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</si>
  <si>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</si>
  <si>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</si>
  <si>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</si>
  <si>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</si>
  <si>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</si>
  <si>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</si>
  <si>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</si>
  <si>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</si>
  <si>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</si>
  <si>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</si>
  <si>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</si>
  <si>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</si>
  <si>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</si>
  <si>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</si>
  <si>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</si>
  <si>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</si>
  <si>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</si>
  <si>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</si>
  <si>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</si>
  <si>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</si>
  <si>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</si>
  <si>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</si>
  <si>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</si>
  <si>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</si>
  <si>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</si>
  <si>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</si>
  <si>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</si>
  <si>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</si>
  <si>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</si>
  <si>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</si>
  <si>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</si>
  <si>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</si>
  <si>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</si>
  <si>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</si>
  <si>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</si>
  <si>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</si>
  <si>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</si>
  <si>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</si>
  <si>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</si>
  <si>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</si>
  <si>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</si>
  <si>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</si>
  <si>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</si>
  <si>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</si>
  <si>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</si>
  <si>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</si>
  <si>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</si>
  <si>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</si>
  <si>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</si>
  <si>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</si>
  <si>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</si>
  <si>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</si>
  <si>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</si>
  <si>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</si>
  <si>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</si>
  <si>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</si>
  <si>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</si>
  <si>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</si>
  <si>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</si>
  <si>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</si>
  <si>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</si>
  <si>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</si>
  <si>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</si>
  <si>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</si>
  <si>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</si>
  <si>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</si>
  <si>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</si>
  <si>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</si>
  <si>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</si>
  <si>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</si>
  <si>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</si>
  <si>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</si>
  <si>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</si>
  <si>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</si>
  <si>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</si>
  <si>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</si>
  <si>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</si>
  <si>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</si>
  <si>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</si>
  <si>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</si>
  <si>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</si>
  <si>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</si>
  <si>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</si>
  <si>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</si>
  <si>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</si>
  <si>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</si>
  <si>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</si>
  <si>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</si>
  <si>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</si>
  <si>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</si>
  <si>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</si>
  <si>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</si>
  <si>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</si>
  <si>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</si>
  <si>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</si>
  <si>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</si>
  <si>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</si>
  <si>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</si>
  <si>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</si>
  <si>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</si>
  <si>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</si>
  <si>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</si>
  <si>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</si>
  <si>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</si>
  <si>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</si>
  <si>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</si>
  <si>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</si>
  <si>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</si>
  <si>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</si>
  <si>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</si>
  <si>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</si>
  <si>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</si>
  <si>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</si>
  <si>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</si>
  <si>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</si>
  <si>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</si>
  <si>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</si>
  <si>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</si>
  <si>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</si>
  <si>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</si>
  <si>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</si>
  <si>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</si>
  <si>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</si>
  <si>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</si>
  <si>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</si>
  <si>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</si>
  <si>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</si>
  <si>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</si>
  <si>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</si>
  <si>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</si>
  <si>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</si>
  <si>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</si>
  <si>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</si>
  <si>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</si>
  <si>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</si>
  <si>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</si>
  <si>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</si>
  <si>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</si>
  <si>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</si>
  <si>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</si>
  <si>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</si>
  <si>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</si>
  <si>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</si>
  <si>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</si>
  <si>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</si>
  <si>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</si>
  <si>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</si>
  <si>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</si>
  <si>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</si>
  <si>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</si>
  <si>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</si>
  <si>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</si>
  <si>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</si>
  <si>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</si>
  <si>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</si>
  <si>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</si>
  <si>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</si>
  <si>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</si>
  <si>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</si>
  <si>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</si>
  <si>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</si>
  <si>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</si>
  <si>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</si>
  <si>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</si>
  <si>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</si>
  <si>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</si>
  <si>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</si>
  <si>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</si>
  <si>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</si>
  <si>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</si>
  <si>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</si>
  <si>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</si>
  <si>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</si>
  <si>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</si>
  <si>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</si>
  <si>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</si>
  <si>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</si>
  <si>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</si>
  <si>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</si>
  <si>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</si>
  <si>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</si>
  <si>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</si>
  <si>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</si>
  <si>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</si>
  <si>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</si>
  <si>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</si>
  <si>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</si>
  <si>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</si>
  <si>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</si>
  <si>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</si>
  <si>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</si>
  <si>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</si>
  <si>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</si>
  <si>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</si>
  <si>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</si>
  <si>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</si>
  <si>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</si>
  <si>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</si>
  <si>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</si>
  <si>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</si>
  <si>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</si>
  <si>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</si>
  <si>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</si>
  <si>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</si>
  <si>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</si>
  <si>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</si>
  <si>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</si>
  <si>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</si>
  <si>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</si>
  <si>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</si>
  <si>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</si>
  <si>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</si>
  <si>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</si>
  <si>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</si>
  <si>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</si>
  <si>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</si>
  <si>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</si>
  <si>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</si>
  <si>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</si>
  <si>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</si>
  <si>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</si>
  <si>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</si>
  <si>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</si>
  <si>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</si>
  <si>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</si>
  <si>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</si>
  <si>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</si>
  <si>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</si>
  <si>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</si>
  <si>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</si>
  <si>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</si>
  <si>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</si>
  <si>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</si>
  <si>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</si>
  <si>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</si>
  <si>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</si>
  <si>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</si>
  <si>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</si>
  <si>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</si>
  <si>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</si>
  <si>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</si>
  <si>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</si>
  <si>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</si>
  <si>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</si>
  <si>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</si>
  <si>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</si>
  <si>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</si>
  <si>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</si>
  <si>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</si>
  <si>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</si>
  <si>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</si>
  <si>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</si>
  <si>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</si>
  <si>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</si>
  <si>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</si>
  <si>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</si>
  <si>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</si>
  <si>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</si>
  <si>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</si>
  <si>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</si>
  <si>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</si>
  <si>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</si>
  <si>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</si>
  <si>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</si>
  <si>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</si>
  <si>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</si>
  <si>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</si>
  <si>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</si>
  <si>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</si>
  <si>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</si>
  <si>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</si>
  <si>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</si>
  <si>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</si>
  <si>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</si>
  <si>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</si>
  <si>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</si>
  <si>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</si>
  <si>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</si>
  <si>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</si>
  <si>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</si>
  <si>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</si>
  <si>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</si>
  <si>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</si>
  <si>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</si>
  <si>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</si>
  <si>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</si>
  <si>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</si>
  <si>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</si>
  <si>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</si>
  <si>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</si>
  <si>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</si>
  <si>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</si>
  <si>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</si>
  <si>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</si>
  <si>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</si>
  <si>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</si>
  <si>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</si>
  <si>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</si>
  <si>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</si>
  <si>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</si>
  <si>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</si>
  <si>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</si>
  <si>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</si>
  <si>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</si>
  <si>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</si>
  <si>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</si>
  <si>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</si>
  <si>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</si>
  <si>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</si>
  <si>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</si>
  <si>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</si>
  <si>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</si>
  <si>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</si>
  <si>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</si>
  <si>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</si>
  <si>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</si>
  <si>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</si>
  <si>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</si>
  <si>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</si>
  <si>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</si>
  <si>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</si>
  <si>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</si>
  <si>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</si>
  <si>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</si>
  <si>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</si>
  <si>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</si>
  <si>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</si>
  <si>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</si>
  <si>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</si>
  <si>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</t>
  </si>
  <si>
    <t>友方攻击力+15%(3回合)</t>
  </si>
  <si>
    <t>友方攻击力+20%(3回合)</t>
  </si>
  <si>
    <t>友方攻击力+20%(4回合)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</si>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</sst>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28" workbookViewId="0">
      <selection activeCell="A39" sqref="A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2">
        <f t="shared" ref="N15:N48" si="4">K15*3.25</f>
        <v>827636.456571676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2">
        <f t="shared" si="4"/>
        <v>899604.844099648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2">
        <f t="shared" si="4"/>
        <v>764304.275547061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2">
        <f t="shared" si="4"/>
        <v>870817.489088459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653472.958753984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2">
        <f t="shared" si="4"/>
        <v>906801.682852445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607413.190736082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853545.076081746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755668.069043704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847787.605079508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909680.418353564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2">
        <f t="shared" si="4"/>
        <v>915437.889355802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99648.5365771918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151964.018280217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topLeftCell="A232" workbookViewId="0">
      <selection activeCell="G254" sqref="G254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2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2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2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3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413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414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415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416</v>
      </c>
    </row>
    <row r="210" spans="1:8">
      <c r="A210" s="2" t="s">
        <v>79</v>
      </c>
      <c r="B210">
        <v>35006</v>
      </c>
      <c r="C210" s="2" t="s">
        <v>192</v>
      </c>
      <c r="E210" s="2" t="s">
        <v>417</v>
      </c>
      <c r="F210" t="s">
        <v>194</v>
      </c>
      <c r="G210" t="s">
        <v>418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419</v>
      </c>
      <c r="F211" s="2" t="s">
        <v>164</v>
      </c>
      <c r="G211" t="s">
        <v>420</v>
      </c>
    </row>
    <row r="212" spans="1:8">
      <c r="A212" s="2" t="s">
        <v>79</v>
      </c>
      <c r="B212">
        <v>35008</v>
      </c>
      <c r="C212" s="2" t="s">
        <v>162</v>
      </c>
      <c r="E212" s="2" t="s">
        <v>421</v>
      </c>
      <c r="F212" s="2" t="s">
        <v>164</v>
      </c>
      <c r="G212" s="2" t="s">
        <v>422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423</v>
      </c>
      <c r="F213" s="2" t="s">
        <v>225</v>
      </c>
      <c r="G213" s="2" t="s">
        <v>424</v>
      </c>
    </row>
    <row r="214" spans="1:7">
      <c r="A214" s="2" t="s">
        <v>79</v>
      </c>
      <c r="B214">
        <v>35010</v>
      </c>
      <c r="C214" s="2" t="s">
        <v>162</v>
      </c>
      <c r="E214" t="s">
        <v>425</v>
      </c>
      <c r="F214" s="2" t="s">
        <v>164</v>
      </c>
      <c r="G214" s="2" t="s">
        <v>426</v>
      </c>
    </row>
    <row r="215" spans="1:8">
      <c r="A215" s="2" t="s">
        <v>79</v>
      </c>
      <c r="B215">
        <v>35011</v>
      </c>
      <c r="C215" s="2" t="s">
        <v>196</v>
      </c>
      <c r="E215" s="2" t="s">
        <v>427</v>
      </c>
      <c r="F215" s="2" t="s">
        <v>184</v>
      </c>
      <c r="G215" t="s">
        <v>428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427</v>
      </c>
      <c r="F216" s="2" t="s">
        <v>201</v>
      </c>
      <c r="G216" t="s">
        <v>428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429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430</v>
      </c>
      <c r="F218" s="2" t="s">
        <v>184</v>
      </c>
      <c r="G218" s="2" t="s">
        <v>431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284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313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E242" t="s">
        <v>464</v>
      </c>
      <c r="F242" t="s">
        <v>148</v>
      </c>
      <c r="G242" t="s">
        <v>465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E243" t="s">
        <v>466</v>
      </c>
      <c r="F243" t="s">
        <v>148</v>
      </c>
      <c r="G243" t="s">
        <v>467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E244" t="s">
        <v>468</v>
      </c>
      <c r="F244" t="s">
        <v>148</v>
      </c>
      <c r="G244" t="s">
        <v>469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E245" t="s">
        <v>470</v>
      </c>
      <c r="F245" t="s">
        <v>148</v>
      </c>
      <c r="G245" t="s">
        <v>471</v>
      </c>
    </row>
    <row r="246" spans="1:7">
      <c r="A246" s="2" t="s">
        <v>80</v>
      </c>
      <c r="B246">
        <v>36006</v>
      </c>
      <c r="C246" t="s">
        <v>192</v>
      </c>
      <c r="E246" t="s">
        <v>472</v>
      </c>
      <c r="F246" t="s">
        <v>194</v>
      </c>
      <c r="G246" t="s">
        <v>341</v>
      </c>
    </row>
    <row r="247" spans="1:7">
      <c r="A247" s="2" t="s">
        <v>80</v>
      </c>
      <c r="B247">
        <v>36007</v>
      </c>
      <c r="C247" t="s">
        <v>162</v>
      </c>
      <c r="E247" t="s">
        <v>473</v>
      </c>
      <c r="F247" s="2" t="s">
        <v>164</v>
      </c>
      <c r="G247" s="2" t="s">
        <v>474</v>
      </c>
    </row>
    <row r="248" spans="1:7">
      <c r="A248" s="2" t="s">
        <v>80</v>
      </c>
      <c r="B248">
        <v>36008</v>
      </c>
      <c r="C248" t="s">
        <v>162</v>
      </c>
      <c r="E248" s="2" t="s">
        <v>475</v>
      </c>
      <c r="F248" s="2" t="s">
        <v>164</v>
      </c>
      <c r="G248" s="2" t="s">
        <v>476</v>
      </c>
    </row>
    <row r="249" spans="1:7">
      <c r="A249" s="2" t="s">
        <v>80</v>
      </c>
      <c r="B249">
        <v>36009</v>
      </c>
      <c r="C249" t="s">
        <v>162</v>
      </c>
      <c r="E249" s="2" t="s">
        <v>477</v>
      </c>
      <c r="F249" s="2" t="s">
        <v>164</v>
      </c>
      <c r="G249" s="2" t="s">
        <v>478</v>
      </c>
    </row>
    <row r="250" spans="1:7">
      <c r="A250" s="2" t="s">
        <v>80</v>
      </c>
      <c r="B250">
        <v>36010</v>
      </c>
      <c r="C250" t="s">
        <v>162</v>
      </c>
      <c r="E250" t="s">
        <v>479</v>
      </c>
      <c r="F250" s="2" t="s">
        <v>164</v>
      </c>
      <c r="G250" s="2" t="s">
        <v>480</v>
      </c>
    </row>
    <row r="251" spans="1:8">
      <c r="A251" s="2" t="s">
        <v>80</v>
      </c>
      <c r="B251">
        <v>36011</v>
      </c>
      <c r="C251" t="s">
        <v>196</v>
      </c>
      <c r="E251" t="s">
        <v>481</v>
      </c>
      <c r="F251" s="2" t="s">
        <v>219</v>
      </c>
      <c r="G251" s="2" t="s">
        <v>482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483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484</v>
      </c>
      <c r="F253" t="s">
        <v>177</v>
      </c>
      <c r="G253" s="2" t="s">
        <v>485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486</v>
      </c>
      <c r="F254" s="2" t="s">
        <v>164</v>
      </c>
      <c r="G254" s="2" t="s">
        <v>487</v>
      </c>
    </row>
    <row r="255" spans="1:7">
      <c r="A255" s="2" t="s">
        <v>80</v>
      </c>
      <c r="B255">
        <v>36015</v>
      </c>
      <c r="C255" s="2" t="s">
        <v>196</v>
      </c>
      <c r="E255" s="2" t="s">
        <v>488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489</v>
      </c>
      <c r="F256" s="2" t="s">
        <v>225</v>
      </c>
      <c r="G256" s="2" t="s">
        <v>490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491</v>
      </c>
      <c r="F257" t="s">
        <v>177</v>
      </c>
      <c r="G257" s="2" t="s">
        <v>492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493</v>
      </c>
      <c r="F258" s="2" t="s">
        <v>164</v>
      </c>
      <c r="G258" s="2" t="s">
        <v>494</v>
      </c>
    </row>
    <row r="259" spans="1:7">
      <c r="A259" s="2" t="s">
        <v>80</v>
      </c>
      <c r="B259">
        <v>36019</v>
      </c>
      <c r="C259" s="2" t="s">
        <v>196</v>
      </c>
      <c r="E259" s="2" t="s">
        <v>495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496</v>
      </c>
      <c r="F260" s="2" t="s">
        <v>177</v>
      </c>
      <c r="G260" s="2" t="s">
        <v>497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498</v>
      </c>
      <c r="F261" s="2" t="s">
        <v>164</v>
      </c>
      <c r="G261" s="2" t="s">
        <v>499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500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501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502</v>
      </c>
      <c r="F265" t="s">
        <v>148</v>
      </c>
      <c r="G265" s="2" t="s">
        <v>503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504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504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505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506</v>
      </c>
    </row>
    <row r="270" spans="1:7">
      <c r="A270" s="2" t="s">
        <v>81</v>
      </c>
      <c r="B270">
        <v>37006</v>
      </c>
      <c r="C270" t="s">
        <v>192</v>
      </c>
      <c r="E270" s="2" t="s">
        <v>507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508</v>
      </c>
      <c r="F271" s="2" t="s">
        <v>164</v>
      </c>
      <c r="G271" s="2" t="s">
        <v>509</v>
      </c>
    </row>
    <row r="272" spans="1:7">
      <c r="A272" s="2" t="s">
        <v>81</v>
      </c>
      <c r="B272">
        <v>37008</v>
      </c>
      <c r="C272" s="2" t="s">
        <v>162</v>
      </c>
      <c r="E272" s="2" t="s">
        <v>510</v>
      </c>
      <c r="F272" s="2" t="s">
        <v>164</v>
      </c>
      <c r="G272" s="2" t="s">
        <v>511</v>
      </c>
    </row>
    <row r="273" spans="1:7">
      <c r="A273" s="2" t="s">
        <v>81</v>
      </c>
      <c r="B273">
        <v>37009</v>
      </c>
      <c r="C273" s="2" t="s">
        <v>196</v>
      </c>
      <c r="E273" s="2" t="s">
        <v>512</v>
      </c>
      <c r="F273" t="s">
        <v>177</v>
      </c>
      <c r="G273" s="2" t="s">
        <v>513</v>
      </c>
    </row>
    <row r="274" spans="1:7">
      <c r="A274" s="2" t="s">
        <v>81</v>
      </c>
      <c r="B274">
        <v>37010</v>
      </c>
      <c r="C274" s="2" t="s">
        <v>196</v>
      </c>
      <c r="E274" s="2" t="s">
        <v>514</v>
      </c>
      <c r="F274" s="2" t="s">
        <v>184</v>
      </c>
      <c r="G274" s="2" t="s">
        <v>515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516</v>
      </c>
      <c r="F275" s="2" t="s">
        <v>225</v>
      </c>
      <c r="G275" s="2" t="s">
        <v>321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517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518</v>
      </c>
      <c r="F277" s="2" t="s">
        <v>164</v>
      </c>
      <c r="G277" s="2" t="s">
        <v>519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520</v>
      </c>
      <c r="F278" s="2" t="s">
        <v>164</v>
      </c>
      <c r="G278" s="2" t="s">
        <v>521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339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522</v>
      </c>
      <c r="F282" t="s">
        <v>148</v>
      </c>
      <c r="G282" s="2" t="s">
        <v>165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165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165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523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524</v>
      </c>
    </row>
    <row r="287" spans="1:7">
      <c r="A287" s="2" t="s">
        <v>82</v>
      </c>
      <c r="B287">
        <v>38006</v>
      </c>
      <c r="C287" s="2" t="s">
        <v>192</v>
      </c>
      <c r="E287" s="2" t="s">
        <v>525</v>
      </c>
      <c r="F287" t="s">
        <v>194</v>
      </c>
      <c r="G287" s="2" t="s">
        <v>526</v>
      </c>
    </row>
    <row r="288" spans="1:7">
      <c r="A288" s="2" t="s">
        <v>82</v>
      </c>
      <c r="B288">
        <v>38007</v>
      </c>
      <c r="C288" s="2" t="s">
        <v>162</v>
      </c>
      <c r="E288" s="2" t="s">
        <v>527</v>
      </c>
      <c r="F288" s="2" t="s">
        <v>184</v>
      </c>
      <c r="G288" s="2" t="s">
        <v>528</v>
      </c>
    </row>
    <row r="289" spans="1:7">
      <c r="A289" s="2" t="s">
        <v>82</v>
      </c>
      <c r="B289">
        <v>38008</v>
      </c>
      <c r="C289" s="2" t="s">
        <v>162</v>
      </c>
      <c r="E289" s="2" t="s">
        <v>529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530</v>
      </c>
      <c r="F290" s="2" t="s">
        <v>164</v>
      </c>
      <c r="G290" s="2" t="s">
        <v>531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532</v>
      </c>
      <c r="F291" s="2" t="s">
        <v>184</v>
      </c>
      <c r="G291" s="2" t="s">
        <v>533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534</v>
      </c>
      <c r="F292" s="2" t="s">
        <v>184</v>
      </c>
      <c r="G292" s="2" t="s">
        <v>535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536</v>
      </c>
      <c r="F293" s="2" t="s">
        <v>164</v>
      </c>
      <c r="G293" s="2" t="s">
        <v>537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538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187</v>
      </c>
      <c r="F295" s="2" t="s">
        <v>188</v>
      </c>
      <c r="G295" s="2" t="s">
        <v>189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313</v>
      </c>
      <c r="F296" s="2" t="s">
        <v>188</v>
      </c>
      <c r="G296" s="2" t="s">
        <v>165</v>
      </c>
    </row>
  </sheetData>
  <conditionalFormatting sqref="G84">
    <cfRule type="containsText" dxfId="0" priority="111" operator="between" text="没做">
      <formula>NOT(ISERROR(SEARCH("没做",G84)))</formula>
    </cfRule>
  </conditionalFormatting>
  <conditionalFormatting sqref="F160">
    <cfRule type="cellIs" dxfId="1" priority="98" operator="equal">
      <formula>"没做"</formula>
    </cfRule>
  </conditionalFormatting>
  <conditionalFormatting sqref="G160">
    <cfRule type="cellIs" dxfId="1" priority="107" operator="equal">
      <formula>"没做"</formula>
    </cfRule>
  </conditionalFormatting>
  <conditionalFormatting sqref="F161">
    <cfRule type="cellIs" dxfId="1" priority="97" operator="equal">
      <formula>"没做"</formula>
    </cfRule>
  </conditionalFormatting>
  <conditionalFormatting sqref="G161">
    <cfRule type="cellIs" dxfId="1" priority="106" operator="equal">
      <formula>"没做"</formula>
    </cfRule>
  </conditionalFormatting>
  <conditionalFormatting sqref="F162">
    <cfRule type="cellIs" dxfId="1" priority="96" operator="equal">
      <formula>"没做"</formula>
    </cfRule>
  </conditionalFormatting>
  <conditionalFormatting sqref="G162">
    <cfRule type="cellIs" dxfId="1" priority="105" operator="equal">
      <formula>"没做"</formula>
    </cfRule>
  </conditionalFormatting>
  <conditionalFormatting sqref="E164">
    <cfRule type="cellIs" dxfId="1" priority="83" operator="equal">
      <formula>"没做"</formula>
    </cfRule>
  </conditionalFormatting>
  <conditionalFormatting sqref="E173">
    <cfRule type="cellIs" dxfId="1" priority="85" operator="equal">
      <formula>"没做"</formula>
    </cfRule>
  </conditionalFormatting>
  <conditionalFormatting sqref="F183:G183">
    <cfRule type="cellIs" dxfId="1" priority="92" operator="equal">
      <formula>"没做"</formula>
    </cfRule>
  </conditionalFormatting>
  <conditionalFormatting sqref="E188">
    <cfRule type="cellIs" dxfId="1" priority="90" operator="equal">
      <formula>"没做"</formula>
    </cfRule>
  </conditionalFormatting>
  <conditionalFormatting sqref="D189">
    <cfRule type="cellIs" dxfId="1" priority="77" operator="equal">
      <formula>"没做"</formula>
    </cfRule>
  </conditionalFormatting>
  <conditionalFormatting sqref="F196:G196">
    <cfRule type="cellIs" dxfId="1" priority="73" operator="equal">
      <formula>"没做"</formula>
    </cfRule>
  </conditionalFormatting>
  <conditionalFormatting sqref="A201">
    <cfRule type="cellIs" dxfId="1" priority="71" operator="equal">
      <formula>"没做"</formula>
    </cfRule>
  </conditionalFormatting>
  <conditionalFormatting sqref="C201:D201">
    <cfRule type="cellIs" dxfId="1" priority="70" operator="equal">
      <formula>"没做"</formula>
    </cfRule>
  </conditionalFormatting>
  <conditionalFormatting sqref="F210">
    <cfRule type="cellIs" dxfId="1" priority="66" operator="equal">
      <formula>"没做"</formula>
    </cfRule>
  </conditionalFormatting>
  <conditionalFormatting sqref="C214">
    <cfRule type="cellIs" dxfId="1" priority="57" operator="equal">
      <formula>"没做"</formula>
    </cfRule>
  </conditionalFormatting>
  <conditionalFormatting sqref="E216">
    <cfRule type="cellIs" dxfId="1" priority="61" operator="equal">
      <formula>"没做"</formula>
    </cfRule>
    <cfRule type="cellIs" dxfId="1" priority="62" operator="equal">
      <formula>"没做"</formula>
    </cfRule>
  </conditionalFormatting>
  <conditionalFormatting sqref="F217">
    <cfRule type="cellIs" dxfId="1" priority="53" operator="equal">
      <formula>"没做"</formula>
    </cfRule>
  </conditionalFormatting>
  <conditionalFormatting sqref="G217">
    <cfRule type="cellIs" dxfId="1" priority="52" operator="equal">
      <formula>"没做"</formula>
    </cfRule>
  </conditionalFormatting>
  <conditionalFormatting sqref="F218">
    <cfRule type="cellIs" dxfId="1" priority="51" operator="equal">
      <formula>"没做"</formula>
    </cfRule>
  </conditionalFormatting>
  <conditionalFormatting sqref="F219">
    <cfRule type="cellIs" dxfId="1" priority="26" operator="equal">
      <formula>"没做"</formula>
    </cfRule>
  </conditionalFormatting>
  <conditionalFormatting sqref="F220">
    <cfRule type="cellIs" dxfId="1" priority="55" operator="equal">
      <formula>"没做"</formula>
    </cfRule>
  </conditionalFormatting>
  <conditionalFormatting sqref="A221">
    <cfRule type="cellIs" dxfId="1" priority="50" operator="equal">
      <formula>"没做"</formula>
    </cfRule>
  </conditionalFormatting>
  <conditionalFormatting sqref="F221">
    <cfRule type="cellIs" dxfId="1" priority="54" operator="equal">
      <formula>"没做"</formula>
    </cfRule>
  </conditionalFormatting>
  <conditionalFormatting sqref="G221">
    <cfRule type="cellIs" dxfId="1" priority="56" operator="equal">
      <formula>"没做"</formula>
    </cfRule>
  </conditionalFormatting>
  <conditionalFormatting sqref="C228">
    <cfRule type="cellIs" dxfId="1" priority="47" operator="equal">
      <formula>"没做"</formula>
    </cfRule>
  </conditionalFormatting>
  <conditionalFormatting sqref="F228">
    <cfRule type="cellIs" dxfId="1" priority="46" operator="equal">
      <formula>"没做"</formula>
    </cfRule>
  </conditionalFormatting>
  <conditionalFormatting sqref="G228">
    <cfRule type="cellIs" dxfId="1" priority="45" operator="equal">
      <formula>"没做"</formula>
    </cfRule>
  </conditionalFormatting>
  <conditionalFormatting sqref="C229">
    <cfRule type="cellIs" dxfId="1" priority="33" operator="equal">
      <formula>"没做"</formula>
    </cfRule>
  </conditionalFormatting>
  <conditionalFormatting sqref="G229">
    <cfRule type="cellIs" dxfId="1" priority="44" operator="equal">
      <formula>"没做"</formula>
    </cfRule>
  </conditionalFormatting>
  <conditionalFormatting sqref="C230">
    <cfRule type="cellIs" dxfId="1" priority="32" operator="equal">
      <formula>"没做"</formula>
    </cfRule>
  </conditionalFormatting>
  <conditionalFormatting sqref="H230">
    <cfRule type="cellIs" dxfId="1" priority="37" operator="equal">
      <formula>"没做"</formula>
    </cfRule>
  </conditionalFormatting>
  <conditionalFormatting sqref="C231">
    <cfRule type="cellIs" dxfId="1" priority="31" operator="equal">
      <formula>"没做"</formula>
    </cfRule>
  </conditionalFormatting>
  <conditionalFormatting sqref="C232">
    <cfRule type="cellIs" dxfId="1" priority="30" operator="equal">
      <formula>"没做"</formula>
    </cfRule>
  </conditionalFormatting>
  <conditionalFormatting sqref="F232">
    <cfRule type="cellIs" dxfId="1" priority="42" operator="equal">
      <formula>"没做"</formula>
    </cfRule>
  </conditionalFormatting>
  <conditionalFormatting sqref="G233">
    <cfRule type="cellIs" dxfId="1" priority="27" operator="equal">
      <formula>"没做"</formula>
    </cfRule>
  </conditionalFormatting>
  <conditionalFormatting sqref="G234">
    <cfRule type="cellIs" dxfId="1" priority="28" operator="equal">
      <formula>"没做"</formula>
    </cfRule>
  </conditionalFormatting>
  <conditionalFormatting sqref="G235">
    <cfRule type="cellIs" dxfId="1" priority="40" operator="equal">
      <formula>"没做"</formula>
    </cfRule>
  </conditionalFormatting>
  <conditionalFormatting sqref="F238">
    <cfRule type="cellIs" dxfId="1" priority="36" operator="equal">
      <formula>"没做"</formula>
    </cfRule>
  </conditionalFormatting>
  <conditionalFormatting sqref="F239">
    <cfRule type="cellIs" dxfId="1" priority="34" operator="equal">
      <formula>"没做"</formula>
    </cfRule>
  </conditionalFormatting>
  <conditionalFormatting sqref="G239">
    <cfRule type="cellIs" dxfId="1" priority="35" operator="equal">
      <formula>"没做"</formula>
    </cfRule>
  </conditionalFormatting>
  <conditionalFormatting sqref="F246">
    <cfRule type="cellIs" dxfId="1" priority="23" operator="equal">
      <formula>"没做"</formula>
    </cfRule>
  </conditionalFormatting>
  <conditionalFormatting sqref="F251">
    <cfRule type="cellIs" dxfId="1" priority="1" operator="equal">
      <formula>"没做"</formula>
    </cfRule>
  </conditionalFormatting>
  <conditionalFormatting sqref="D253">
    <cfRule type="cellIs" dxfId="1" priority="22" operator="equal">
      <formula>"没做"</formula>
    </cfRule>
  </conditionalFormatting>
  <conditionalFormatting sqref="F253">
    <cfRule type="cellIs" dxfId="1" priority="20" operator="equal">
      <formula>"没做"</formula>
    </cfRule>
  </conditionalFormatting>
  <conditionalFormatting sqref="D254">
    <cfRule type="cellIs" dxfId="1" priority="21" operator="equal">
      <formula>"没做"</formula>
    </cfRule>
  </conditionalFormatting>
  <conditionalFormatting sqref="F257">
    <cfRule type="cellIs" dxfId="1" priority="19" operator="equal">
      <formula>"没做"</formula>
    </cfRule>
  </conditionalFormatting>
  <conditionalFormatting sqref="F259">
    <cfRule type="cellIs" dxfId="1" priority="18" operator="equal">
      <formula>"没做"</formula>
    </cfRule>
  </conditionalFormatting>
  <conditionalFormatting sqref="G269">
    <cfRule type="cellIs" dxfId="1" priority="15" operator="equal">
      <formula>"没做"</formula>
    </cfRule>
  </conditionalFormatting>
  <conditionalFormatting sqref="F270">
    <cfRule type="cellIs" dxfId="1" priority="13" operator="equal">
      <formula>"没做"</formula>
    </cfRule>
  </conditionalFormatting>
  <conditionalFormatting sqref="G270">
    <cfRule type="cellIs" dxfId="1" priority="12" operator="equal">
      <formula>"没做"</formula>
    </cfRule>
  </conditionalFormatting>
  <conditionalFormatting sqref="F273">
    <cfRule type="cellIs" dxfId="1" priority="11" operator="equal">
      <formula>"没做"</formula>
    </cfRule>
  </conditionalFormatting>
  <conditionalFormatting sqref="F274">
    <cfRule type="cellIs" dxfId="1" priority="10" operator="equal">
      <formula>"没做"</formula>
    </cfRule>
  </conditionalFormatting>
  <conditionalFormatting sqref="D275">
    <cfRule type="cellIs" dxfId="1" priority="9" operator="equal">
      <formula>"没做"</formula>
    </cfRule>
  </conditionalFormatting>
  <conditionalFormatting sqref="F275">
    <cfRule type="cellIs" dxfId="1" priority="8" operator="equal">
      <formula>"没做"</formula>
    </cfRule>
  </conditionalFormatting>
  <conditionalFormatting sqref="F287">
    <cfRule type="cellIs" dxfId="1" priority="5" operator="equal">
      <formula>"没做"</formula>
    </cfRule>
  </conditionalFormatting>
  <conditionalFormatting sqref="F288">
    <cfRule type="cellIs" dxfId="1" priority="4" operator="equal">
      <formula>"没做"</formula>
    </cfRule>
  </conditionalFormatting>
  <conditionalFormatting sqref="F289">
    <cfRule type="cellIs" dxfId="1" priority="3" operator="equal">
      <formula>"没做"</formula>
    </cfRule>
  </conditionalFormatting>
  <conditionalFormatting sqref="B$1:B$1048576">
    <cfRule type="duplicateValues" dxfId="2" priority="68"/>
  </conditionalFormatting>
  <conditionalFormatting sqref="D203:D204">
    <cfRule type="cellIs" dxfId="1" priority="74" operator="equal">
      <formula>"没做"</formula>
    </cfRule>
  </conditionalFormatting>
  <conditionalFormatting sqref="D205:D209">
    <cfRule type="cellIs" dxfId="1" priority="67" operator="equal">
      <formula>"没做"</formula>
    </cfRule>
  </conditionalFormatting>
  <conditionalFormatting sqref="D223:D227">
    <cfRule type="cellIs" dxfId="1" priority="49" operator="equal">
      <formula>"没做"</formula>
    </cfRule>
  </conditionalFormatting>
  <conditionalFormatting sqref="D235:D239">
    <cfRule type="cellIs" dxfId="1" priority="39" operator="equal">
      <formula>"没做"</formula>
    </cfRule>
  </conditionalFormatting>
  <conditionalFormatting sqref="D241:D245">
    <cfRule type="cellIs" dxfId="1" priority="25" operator="equal">
      <formula>"没做"</formula>
    </cfRule>
  </conditionalFormatting>
  <conditionalFormatting sqref="D265:D269">
    <cfRule type="cellIs" dxfId="1" priority="14" operator="equal">
      <formula>"没做"</formula>
    </cfRule>
  </conditionalFormatting>
  <conditionalFormatting sqref="D282:D286">
    <cfRule type="cellIs" dxfId="1" priority="7" operator="equal">
      <formula>"没做"</formula>
    </cfRule>
  </conditionalFormatting>
  <conditionalFormatting sqref="E74:E92">
    <cfRule type="cellIs" dxfId="1" priority="78" operator="equal">
      <formula>"没做"</formula>
    </cfRule>
  </conditionalFormatting>
  <conditionalFormatting sqref="E112:E121">
    <cfRule type="cellIs" dxfId="1" priority="79" operator="equal">
      <formula>"没做"</formula>
    </cfRule>
  </conditionalFormatting>
  <conditionalFormatting sqref="E122:E134">
    <cfRule type="cellIs" dxfId="1" priority="80" operator="equal">
      <formula>"没做"</formula>
    </cfRule>
  </conditionalFormatting>
  <conditionalFormatting sqref="E135:E149">
    <cfRule type="cellIs" dxfId="1" priority="81" operator="equal">
      <formula>"没做"</formula>
    </cfRule>
  </conditionalFormatting>
  <conditionalFormatting sqref="E151:E160">
    <cfRule type="cellIs" dxfId="1" priority="82" operator="equal">
      <formula>"没做"</formula>
    </cfRule>
  </conditionalFormatting>
  <conditionalFormatting sqref="E175:E185">
    <cfRule type="cellIs" dxfId="1" priority="91" operator="equal">
      <formula>"没做"</formula>
    </cfRule>
  </conditionalFormatting>
  <conditionalFormatting sqref="F223:F227">
    <cfRule type="cellIs" dxfId="1" priority="48" operator="equal">
      <formula>"没做"</formula>
    </cfRule>
  </conditionalFormatting>
  <conditionalFormatting sqref="F241:F245">
    <cfRule type="cellIs" dxfId="1" priority="24" operator="equal">
      <formula>"没做"</formula>
    </cfRule>
  </conditionalFormatting>
  <conditionalFormatting sqref="F265:F269">
    <cfRule type="cellIs" dxfId="1" priority="17" operator="equal">
      <formula>"没做"</formula>
    </cfRule>
  </conditionalFormatting>
  <conditionalFormatting sqref="F282:F286">
    <cfRule type="cellIs" dxfId="1" priority="6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G215:G216">
    <cfRule type="cellIs" dxfId="1" priority="60" operator="equal">
      <formula>"没做"</formula>
    </cfRule>
  </conditionalFormatting>
  <conditionalFormatting sqref="G265:G268">
    <cfRule type="cellIs" dxfId="1" priority="16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1" priority="109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1" priority="110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1" priority="108" operator="equal">
      <formula>"没做"</formula>
    </cfRule>
  </conditionalFormatting>
  <conditionalFormatting sqref="C164:D168">
    <cfRule type="cellIs" dxfId="1" priority="95" operator="equal">
      <formula>"没做"</formula>
    </cfRule>
  </conditionalFormatting>
  <conditionalFormatting sqref="E165:E172 E174">
    <cfRule type="cellIs" dxfId="1" priority="89" operator="equal">
      <formula>"没做"</formula>
    </cfRule>
  </conditionalFormatting>
  <conditionalFormatting sqref="B178:B189 C183:D188 C189">
    <cfRule type="cellIs" dxfId="1" priority="94" operator="equal">
      <formula>"没做"</formula>
    </cfRule>
  </conditionalFormatting>
  <conditionalFormatting sqref="C178:D182">
    <cfRule type="cellIs" dxfId="1" priority="93" operator="equal">
      <formula>"没做"</formula>
    </cfRule>
  </conditionalFormatting>
  <conditionalFormatting sqref="C191:D195">
    <cfRule type="cellIs" dxfId="1" priority="75" operator="equal">
      <formula>"没做"</formula>
    </cfRule>
  </conditionalFormatting>
  <conditionalFormatting sqref="F191 F192:F195">
    <cfRule type="cellIs" dxfId="1" priority="69" operator="equal">
      <formula>"没做"</formula>
    </cfRule>
  </conditionalFormatting>
  <conditionalFormatting sqref="C196:D200 C203:C204 C202:D202">
    <cfRule type="cellIs" dxfId="1" priority="76" operator="equal">
      <formula>"没做"</formula>
    </cfRule>
  </conditionalFormatting>
  <conditionalFormatting sqref="E217 E213:E215 E219">
    <cfRule type="cellIs" dxfId="1" priority="6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539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540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541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542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543</v>
      </c>
    </row>
    <row r="7" spans="1:5">
      <c r="A7" t="s">
        <v>19</v>
      </c>
      <c r="B7">
        <v>2006</v>
      </c>
      <c r="C7" t="s">
        <v>162</v>
      </c>
      <c r="E7" t="s">
        <v>544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545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546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547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2022-05-14T15:43:49Z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