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filterPrivacy="1" codeName="DieseArbeitsmappe"/>
  <xr:revisionPtr revIDLastSave="0" documentId="13_ncr:1_{58F6EE9B-47E9-4BBE-B57C-7858FF4C1C1C}" xr6:coauthVersionLast="36" xr6:coauthVersionMax="36" xr10:uidLastSave="{00000000-0000-0000-0000-000000000000}"/>
  <bookViews>
    <workbookView xWindow="-15" yWindow="-15" windowWidth="14400" windowHeight="14700" firstSheet="30" activeTab="36" xr2:uid="{00000000-000D-0000-FFFF-FFFF00000000}"/>
  </bookViews>
  <sheets>
    <sheet name="1 Wahltermine" sheetId="62" r:id="rId1"/>
    <sheet name="2 letzte LTW_BW" sheetId="68" r:id="rId2"/>
    <sheet name="2 letzte LTW_BY" sheetId="77" r:id="rId3"/>
    <sheet name="2 letzte LTW_BE" sheetId="78" r:id="rId4"/>
    <sheet name="2 letzte LTW_BB" sheetId="81" r:id="rId5"/>
    <sheet name="2 letzte LTW_HB" sheetId="82" r:id="rId6"/>
    <sheet name="2 letzte LTW_HH" sheetId="83" r:id="rId7"/>
    <sheet name="2 letzte LTW_HE" sheetId="84" r:id="rId8"/>
    <sheet name="2 letzte LTW_MV" sheetId="85" r:id="rId9"/>
    <sheet name="2 letzte LTW_NI" sheetId="86" r:id="rId10"/>
    <sheet name="2 letzte LTW_NW" sheetId="87" r:id="rId11"/>
    <sheet name="2 letzte LTW_RP" sheetId="88" r:id="rId12"/>
    <sheet name="2 letzte LTW_SL" sheetId="89" r:id="rId13"/>
    <sheet name="2 letzte LTW_SN" sheetId="91" r:id="rId14"/>
    <sheet name="2 letzte LTW_ST" sheetId="92" r:id="rId15"/>
    <sheet name="2 letzte LTW_SH" sheetId="93" r:id="rId16"/>
    <sheet name="2 letzte LTW_TH" sheetId="94" r:id="rId17"/>
    <sheet name="3.1 Ergebnisse BW" sheetId="44" r:id="rId18"/>
    <sheet name="3.2 Ergebnisse BY" sheetId="24" r:id="rId19"/>
    <sheet name="3.3 Ergebnisse BE" sheetId="46" r:id="rId20"/>
    <sheet name="3.4 Ergebnisse BB" sheetId="74" r:id="rId21"/>
    <sheet name="3.5 Ergebnisse HB" sheetId="48" r:id="rId22"/>
    <sheet name="3.6 Ergebnisse HH" sheetId="72" r:id="rId23"/>
    <sheet name="3.7 Ergebnisse HE" sheetId="65" r:id="rId24"/>
    <sheet name="3.8 Ergebnisse MV" sheetId="51" r:id="rId25"/>
    <sheet name="3.9 Ergebnisse NI" sheetId="60" r:id="rId26"/>
    <sheet name="3.10 Ergebnisse NW" sheetId="53" r:id="rId27"/>
    <sheet name="3.11 Ergebnisse RP" sheetId="54" r:id="rId28"/>
    <sheet name="3.12 Ergebnisse SL" sheetId="56" r:id="rId29"/>
    <sheet name="3.13 Ergebnisse SN" sheetId="75" r:id="rId30"/>
    <sheet name="3.14 Ergebnisse ST" sheetId="58" r:id="rId31"/>
    <sheet name="3.15 Ergebnisse SH" sheetId="55" r:id="rId32"/>
    <sheet name="3.16 Ergebnisse TH" sheetId="76" r:id="rId33"/>
    <sheet name="4 Gewählte Geschlecht" sheetId="95" r:id="rId34"/>
    <sheet name="5_Gewählte_ab46" sheetId="71" r:id="rId35"/>
    <sheet name="Namen" sheetId="97" r:id="rId36"/>
    <sheet name="Ergebnisse" sheetId="96" r:id="rId37"/>
  </sheets>
  <definedNames>
    <definedName name="_FilterDatabase" localSheetId="4" hidden="1">'2 letzte LTW_BB'!$F$4:$K$30</definedName>
    <definedName name="_FilterDatabase" localSheetId="3" hidden="1">'2 letzte LTW_BE'!$F$4:$K$38</definedName>
    <definedName name="_FilterDatabase" localSheetId="1" hidden="1">'2 letzte LTW_BW'!$F$4:$K$37</definedName>
    <definedName name="_FilterDatabase" localSheetId="2" hidden="1">'2 letzte LTW_BY'!$F$4:$K$33</definedName>
    <definedName name="_FilterDatabase" localSheetId="5" hidden="1">'2 letzte LTW_HB'!$H$4:$K$27</definedName>
    <definedName name="_FilterDatabase" localSheetId="7" hidden="1">'2 letzte LTW_HE'!$F$4:$I$37</definedName>
    <definedName name="_FilterDatabase" localSheetId="6" hidden="1">'2 letzte LTW_HH'!$F$4:$I$39</definedName>
    <definedName name="_FilterDatabase" localSheetId="8" hidden="1">'2 letzte LTW_MV'!$F$4:$K$33</definedName>
    <definedName name="_FilterDatabase" localSheetId="9" hidden="1">'2 letzte LTW_NI'!$F$4:$I$33</definedName>
    <definedName name="_FilterDatabase" localSheetId="10" hidden="1">'2 letzte LTW_NW'!$F$4:$I$50</definedName>
    <definedName name="_FilterDatabase" localSheetId="11" hidden="1">'2 letzte LTW_RP'!$F$4:$I$29</definedName>
    <definedName name="_FilterDatabase" localSheetId="15" hidden="1">'2 letzte LTW_SH'!$F$4:$I$29</definedName>
    <definedName name="_FilterDatabase" localSheetId="12" hidden="1">'2 letzte LTW_SL'!$F$4:$G$31</definedName>
    <definedName name="_FilterDatabase" localSheetId="13" hidden="1">'2 letzte LTW_SN'!$F$4:$K$37</definedName>
    <definedName name="_FilterDatabase" localSheetId="14" hidden="1">'2 letzte LTW_ST'!$F$4:$I$32</definedName>
    <definedName name="_FilterDatabase" localSheetId="16" hidden="1">'2 letzte LTW_TH'!$F$4:$I$36</definedName>
    <definedName name="_FilterDatabase" localSheetId="17" hidden="1">'3.1 Ergebnisse BW'!$B$5:$I$83</definedName>
    <definedName name="_FilterDatabase" localSheetId="26" hidden="1">'3.10 Ergebnisse NW'!$B$5:$I$124</definedName>
    <definedName name="_FilterDatabase" localSheetId="27" hidden="1">'3.11 Ergebnisse RP'!$B$5:$I$57</definedName>
    <definedName name="_FilterDatabase" localSheetId="28" hidden="1">'3.12 Ergebnisse SL'!$B$5:$I$53</definedName>
    <definedName name="_FilterDatabase" localSheetId="29" hidden="1">'3.13 Ergebnisse SN'!$B$5:$I$61</definedName>
    <definedName name="_FilterDatabase" localSheetId="30" hidden="1">'3.14 Ergebnisse ST'!$B$5:$I$61</definedName>
    <definedName name="_FilterDatabase" localSheetId="31" hidden="1">'3.15 Ergebnisse SH'!$B$5:$I$87</definedName>
    <definedName name="_FilterDatabase" localSheetId="32" hidden="1">'3.16 Ergebnisse TH'!$B$5:$I$55</definedName>
    <definedName name="_FilterDatabase" localSheetId="18" hidden="1">'3.2 Ergebnisse BY'!$C$5:$J$78</definedName>
    <definedName name="_FilterDatabase" localSheetId="19" hidden="1">'3.3 Ergebnisse BE'!$B$5:$I$98</definedName>
    <definedName name="_FilterDatabase" localSheetId="20" hidden="1">'3.4 Ergebnisse BB'!$B$5:$I$49</definedName>
    <definedName name="_FilterDatabase" localSheetId="21" hidden="1">'3.5 Ergebnisse HB'!$B$5:$I$83</definedName>
    <definedName name="_FilterDatabase" localSheetId="22" hidden="1">'3.6 Ergebnisse HH'!$B$5:$I$84</definedName>
    <definedName name="_FilterDatabase" localSheetId="23" hidden="1">'3.7 Ergebnisse HE'!$B$5:$I$90</definedName>
    <definedName name="_FilterDatabase" localSheetId="24" hidden="1">'3.8 Ergebnisse MV'!$B$5:$I$80</definedName>
    <definedName name="_FilterDatabase" localSheetId="25" hidden="1">'3.9 Ergebnisse NI'!$B$5:$I$60</definedName>
    <definedName name="_FilterDatabase" localSheetId="33" hidden="1">'4 Gewählte Geschlecht'!#REF!</definedName>
    <definedName name="_FilterDatabase" localSheetId="34" hidden="1">'5_Gewählte_ab46'!#REF!</definedName>
    <definedName name="_FilterDatabase" localSheetId="36" hidden="1">Ergebnisse!$A$6:$CO$250</definedName>
    <definedName name="_FilterDatabase" localSheetId="35" hidden="1">Namen!$A$6:$D$502</definedName>
    <definedName name="_xlnm._FilterDatabase" localSheetId="36" hidden="1">Ergebnisse!$A$6:$CS$250</definedName>
    <definedName name="_Order1" hidden="1">255</definedName>
    <definedName name="_Sort" localSheetId="4" hidden="1">#REF!</definedName>
    <definedName name="_Sort" localSheetId="3" hidden="1">#REF!</definedName>
    <definedName name="_Sort" localSheetId="1" hidden="1">#REF!</definedName>
    <definedName name="_Sort" localSheetId="2" hidden="1">#REF!</definedName>
    <definedName name="_Sort" localSheetId="5" hidden="1">#REF!</definedName>
    <definedName name="_Sort" localSheetId="7" hidden="1">#REF!</definedName>
    <definedName name="_Sort" localSheetId="6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5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localSheetId="16" hidden="1">#REF!</definedName>
    <definedName name="_Sort" localSheetId="29" hidden="1">#REF!</definedName>
    <definedName name="_Sort" localSheetId="32" hidden="1">#REF!</definedName>
    <definedName name="_Sort" localSheetId="20" hidden="1">#REF!</definedName>
    <definedName name="_Sort" localSheetId="22" hidden="1">#REF!</definedName>
    <definedName name="_Sort" localSheetId="33" hidden="1">#REF!</definedName>
    <definedName name="_Sort" localSheetId="34" hidden="1">#REF!</definedName>
    <definedName name="_Sort" localSheetId="36" hidden="1">#REF!</definedName>
    <definedName name="_Sort" localSheetId="35" hidden="1">#REF!</definedName>
    <definedName name="_Sort" hidden="1">#REF!</definedName>
    <definedName name="_Tab1" localSheetId="0">'1 Wahltermine'!$A$3:$R$67</definedName>
    <definedName name="_Tab4" localSheetId="33">'4 Gewählte Geschlecht'!$A$3:$AD$49</definedName>
    <definedName name="_Tab5" localSheetId="34">'5_Gewählte_ab46'!$A$3:$P$425</definedName>
    <definedName name="_xlnm.Print_Area" localSheetId="0">'1 Wahltermine'!$A$3:$R$67</definedName>
    <definedName name="_xlnm.Print_Area" localSheetId="4">'2 letzte LTW_BB'!$A$3:$I$30</definedName>
    <definedName name="_xlnm.Print_Area" localSheetId="3">'2 letzte LTW_BE'!$A$3:$I$38</definedName>
    <definedName name="_xlnm.Print_Area" localSheetId="1">'2 letzte LTW_BW'!$A$3:$I$37</definedName>
    <definedName name="_xlnm.Print_Area" localSheetId="2">'2 letzte LTW_BY'!$A$3:$I$34</definedName>
    <definedName name="_xlnm.Print_Area" localSheetId="5">'2 letzte LTW_HB'!$A$3:$K$32</definedName>
    <definedName name="_xlnm.Print_Area" localSheetId="7">'2 letzte LTW_HE'!$A$3:$I$42</definedName>
    <definedName name="_xlnm.Print_Area" localSheetId="6">'2 letzte LTW_HH'!$A$3:$I$35</definedName>
    <definedName name="_xlnm.Print_Area" localSheetId="8">'2 letzte LTW_MV'!$A$3:$I$33</definedName>
    <definedName name="_xlnm.Print_Area" localSheetId="9">'2 letzte LTW_NI'!$A$3:$I$33</definedName>
    <definedName name="_xlnm.Print_Area" localSheetId="10">'2 letzte LTW_NW'!$A$3:$I$50</definedName>
    <definedName name="_xlnm.Print_Area" localSheetId="11">'2 letzte LTW_RP'!$A$3:$I$29</definedName>
    <definedName name="_xlnm.Print_Area" localSheetId="15">'2 letzte LTW_SH'!$A$3:$I$29</definedName>
    <definedName name="_xlnm.Print_Area" localSheetId="12">'2 letzte LTW_SL'!$A$3:$G$31</definedName>
    <definedName name="_xlnm.Print_Area" localSheetId="13">'2 letzte LTW_SN'!$A$3:$I$37</definedName>
    <definedName name="_xlnm.Print_Area" localSheetId="14">'2 letzte LTW_ST'!$A$3:$I$32</definedName>
    <definedName name="_xlnm.Print_Area" localSheetId="16">'2 letzte LTW_TH'!$A$3:$I$36</definedName>
    <definedName name="_xlnm.Print_Area" localSheetId="17">'3.1 Ergebnisse BW'!$A$3:$J$341</definedName>
    <definedName name="_xlnm.Print_Area" localSheetId="26">'3.10 Ergebnisse NW'!$A$3:$J$352</definedName>
    <definedName name="_xlnm.Print_Area" localSheetId="27">'3.11 Ergebnisse RP'!$A$3:$J$249</definedName>
    <definedName name="_xlnm.Print_Area" localSheetId="28">'3.12 Ergebnisse SL'!$A$3:$J$209</definedName>
    <definedName name="_xlnm.Print_Area" localSheetId="29">'3.13 Ergebnisse SN'!$A$3:$J$150</definedName>
    <definedName name="_xlnm.Print_Area" localSheetId="30">'3.14 Ergebnisse ST'!$A$3:$J$159</definedName>
    <definedName name="_xlnm.Print_Area" localSheetId="31">'3.15 Ergebnisse SH'!$A$3:$J$303</definedName>
    <definedName name="_xlnm.Print_Area" localSheetId="32">'3.16 Ergebnisse TH'!$A$3:$J$144</definedName>
    <definedName name="_xlnm.Print_Area" localSheetId="18">'3.2 Ergebnisse BY'!$A$3:$J$307</definedName>
    <definedName name="_xlnm.Print_Area" localSheetId="19">'3.3 Ergebnisse BE'!$A$3:$J$323</definedName>
    <definedName name="_xlnm.Print_Area" localSheetId="20">'3.4 Ergebnisse BB'!$A$3:$J$136</definedName>
    <definedName name="_xlnm.Print_Area" localSheetId="21">'3.5 Ergebnisse HB'!$A$3:$J$316</definedName>
    <definedName name="_xlnm.Print_Area" localSheetId="22">'3.6 Ergebnisse HH'!$A$3:$J$427</definedName>
    <definedName name="_xlnm.Print_Area" localSheetId="23">'3.7 Ergebnisse HE'!$A$3:$J$330</definedName>
    <definedName name="_xlnm.Print_Area" localSheetId="24">'3.8 Ergebnisse MV'!$A$3:$J$170</definedName>
    <definedName name="_xlnm.Print_Area" localSheetId="25">'3.9 Ergebnisse NI'!$A$3:$J$309</definedName>
    <definedName name="_xlnm.Print_Area" localSheetId="33">'4 Gewählte Geschlecht'!$A$3:$AD$49</definedName>
    <definedName name="_xlnm.Print_Area" localSheetId="34">'5_Gewählte_ab46'!$A$3:$P$425</definedName>
    <definedName name="_xlnm.Print_Titles" localSheetId="10">'2 letzte LTW_NW'!$3:$8</definedName>
    <definedName name="_xlnm.Print_Titles" localSheetId="17">'3.1 Ergebnisse BW'!$3:$5</definedName>
    <definedName name="_xlnm.Print_Titles" localSheetId="26">'3.10 Ergebnisse NW'!$3:$5</definedName>
    <definedName name="_xlnm.Print_Titles" localSheetId="27">'3.11 Ergebnisse RP'!$3:$5</definedName>
    <definedName name="_xlnm.Print_Titles" localSheetId="28">'3.12 Ergebnisse SL'!$3:$5</definedName>
    <definedName name="_xlnm.Print_Titles" localSheetId="29">'3.13 Ergebnisse SN'!$3:$5</definedName>
    <definedName name="_xlnm.Print_Titles" localSheetId="30">'3.14 Ergebnisse ST'!$3:$5</definedName>
    <definedName name="_xlnm.Print_Titles" localSheetId="31">'3.15 Ergebnisse SH'!$3:$5</definedName>
    <definedName name="_xlnm.Print_Titles" localSheetId="32">'3.16 Ergebnisse TH'!$3:$5</definedName>
    <definedName name="_xlnm.Print_Titles" localSheetId="18">'3.2 Ergebnisse BY'!$3:$5</definedName>
    <definedName name="_xlnm.Print_Titles" localSheetId="19">'3.3 Ergebnisse BE'!$3:$5</definedName>
    <definedName name="_xlnm.Print_Titles" localSheetId="20">'3.4 Ergebnisse BB'!$3:$5</definedName>
    <definedName name="_xlnm.Print_Titles" localSheetId="21">'3.5 Ergebnisse HB'!$3:$5</definedName>
    <definedName name="_xlnm.Print_Titles" localSheetId="22">'3.6 Ergebnisse HH'!$3:$5</definedName>
    <definedName name="_xlnm.Print_Titles" localSheetId="23">'3.7 Ergebnisse HE'!$3:$5</definedName>
    <definedName name="_xlnm.Print_Titles" localSheetId="24">'3.8 Ergebnisse MV'!$3:$5</definedName>
    <definedName name="_xlnm.Print_Titles" localSheetId="25">'3.9 Ergebnisse NI'!$3:$5</definedName>
    <definedName name="_xlnm.Print_Titles" localSheetId="34">'5_Gewählte_ab46'!$3:$4</definedName>
    <definedName name="gjgj" localSheetId="36" hidden="1">Ergebnisse!$B$6:$CO$250</definedName>
    <definedName name="hhih" localSheetId="35" hidden="1">Namen!$A$6:$D$502</definedName>
    <definedName name="Kopf1" localSheetId="0">'1 Wahltermine'!$3:$5</definedName>
    <definedName name="Kopf2BB" localSheetId="4">'2 letzte LTW_BB'!$3:$4</definedName>
    <definedName name="Kopf2BE" localSheetId="3">'2 letzte LTW_BE'!$3:$4</definedName>
    <definedName name="Kopf2BW" localSheetId="1">'2 letzte LTW_BW'!$3:$4</definedName>
    <definedName name="Kopf2BY" localSheetId="2">'2 letzte LTW_BY'!$3:$4</definedName>
    <definedName name="Kopf2HB" localSheetId="5">'2 letzte LTW_HB'!$3:$4</definedName>
    <definedName name="Kopf2HE" localSheetId="7">'2 letzte LTW_HE'!$3:$4</definedName>
    <definedName name="Kopf2HH" localSheetId="6">'2 letzte LTW_HH'!$3:$4</definedName>
    <definedName name="Kopf2MV" localSheetId="8">'2 letzte LTW_MV'!$3:$4</definedName>
    <definedName name="Kopf2NI" localSheetId="9">'2 letzte LTW_NI'!$3:$4</definedName>
    <definedName name="Kopf2NW" localSheetId="10">'2 letzte LTW_NW'!$3:$8</definedName>
    <definedName name="Kopf2RP" localSheetId="11">'2 letzte LTW_RP'!$3:$4</definedName>
    <definedName name="Kopf2SH" localSheetId="15">'2 letzte LTW_SH'!$3:$4</definedName>
    <definedName name="Kopf2SL" localSheetId="12">'2 letzte LTW_SL'!$3:$4</definedName>
    <definedName name="Kopf2SN" localSheetId="13">'2 letzte LTW_SN'!$3:$4</definedName>
    <definedName name="Kopf2ST" localSheetId="14">'2 letzte LTW_ST'!$3:$4</definedName>
    <definedName name="Kopf2TH" localSheetId="16">'2 letzte LTW_TH'!$3:$4</definedName>
    <definedName name="Kopf3_01" localSheetId="17">'3.1 Ergebnisse BW'!$3:$5</definedName>
    <definedName name="Kopf3_02" localSheetId="18">'3.2 Ergebnisse BY'!$3:$5</definedName>
    <definedName name="Kopf3_03" localSheetId="19">'3.3 Ergebnisse BE'!$3:$5</definedName>
    <definedName name="Kopf3_04" localSheetId="20">'3.4 Ergebnisse BB'!$3:$5</definedName>
    <definedName name="Kopf3_05" localSheetId="21">'3.5 Ergebnisse HB'!$3:$5</definedName>
    <definedName name="Kopf3_06" localSheetId="22">'3.6 Ergebnisse HH'!$3:$5</definedName>
    <definedName name="Kopf3_07" localSheetId="23">'3.7 Ergebnisse HE'!$3:$5</definedName>
    <definedName name="Kopf3_08" localSheetId="24">'3.8 Ergebnisse MV'!$3:$5</definedName>
    <definedName name="Kopf3_09" localSheetId="25">'3.9 Ergebnisse NI'!$3:$5</definedName>
    <definedName name="Kopf3_10" localSheetId="26">'3.10 Ergebnisse NW'!$3:$5</definedName>
    <definedName name="Kopf3_11" localSheetId="27">'3.11 Ergebnisse RP'!$3:$5</definedName>
    <definedName name="Kopf3_12" localSheetId="28">'3.12 Ergebnisse SL'!$3:$5</definedName>
    <definedName name="Kopf3_13" localSheetId="29">'3.13 Ergebnisse SN'!$3:$5</definedName>
    <definedName name="Kopf3_14" localSheetId="30">'3.14 Ergebnisse ST'!$3:$5</definedName>
    <definedName name="Kopf3_15" localSheetId="31">'3.15 Ergebnisse SH'!$3:$5</definedName>
    <definedName name="Kopf3_16" localSheetId="32">'3.16 Ergebnisse TH'!$3:$5</definedName>
    <definedName name="Kopf5" localSheetId="34">'5_Gewählte_ab46'!$3:$4</definedName>
    <definedName name="Tab2BB" localSheetId="4">'2 letzte LTW_BB'!$A$3:$I$30</definedName>
    <definedName name="Tab2BE" localSheetId="3">'2 letzte LTW_BE'!$A$3:$I$38</definedName>
    <definedName name="Tab2BW" localSheetId="1">'2 letzte LTW_BW'!$A$3:$I$37</definedName>
    <definedName name="Tab2BY" localSheetId="2">'2 letzte LTW_BY'!$A$3:$I$34</definedName>
    <definedName name="Tab2HB" localSheetId="5">'2 letzte LTW_HB'!$A$3:$K$32</definedName>
    <definedName name="Tab2HE" localSheetId="7">'2 letzte LTW_HE'!$A$3:$I$42</definedName>
    <definedName name="Tab2HH" localSheetId="6">'2 letzte LTW_HH'!$A$3:$I$39</definedName>
    <definedName name="Tab2MV" localSheetId="8">'2 letzte LTW_MV'!$A$3:$I$33</definedName>
    <definedName name="Tab2NI" localSheetId="9">'2 letzte LTW_NI'!$A$3:$I$33</definedName>
    <definedName name="Tab2NW" localSheetId="10">'2 letzte LTW_NW'!$A$3:$I$50</definedName>
    <definedName name="Tab2RP" localSheetId="11">'2 letzte LTW_RP'!$A$3:$I$29</definedName>
    <definedName name="Tab2SH" localSheetId="15">'2 letzte LTW_SH'!$A$3:$I$29</definedName>
    <definedName name="Tab2SL" localSheetId="12">'2 letzte LTW_SL'!$A$3:$G$31</definedName>
    <definedName name="Tab2SN" localSheetId="13">'2 letzte LTW_SN'!$A$3:$I$37</definedName>
    <definedName name="Tab2ST" localSheetId="14">'2 letzte LTW_ST'!$A$3:$I$32</definedName>
    <definedName name="Tab2TH" localSheetId="16">'2 letzte LTW_TH'!$A$3:$I$36</definedName>
    <definedName name="Tab3_01" localSheetId="17">'3.1 Ergebnisse BW'!$A$3:$J$341</definedName>
    <definedName name="Tab3_02" localSheetId="18">'3.2 Ergebnisse BY'!$A$3:$J$307</definedName>
    <definedName name="Tab3_03" localSheetId="19">'3.3 Ergebnisse BE'!$A$3:$J$323</definedName>
    <definedName name="Tab3_04" localSheetId="20">'3.4 Ergebnisse BB'!$A$3:$J$136</definedName>
    <definedName name="Tab3_05" localSheetId="21">'3.5 Ergebnisse HB'!$A$3:$J$316</definedName>
    <definedName name="Tab3_06" localSheetId="22">'3.6 Ergebnisse HH'!$A$3:$I$281</definedName>
    <definedName name="Tab3_07" localSheetId="23">'3.7 Ergebnisse HE'!$A$3:$J$330</definedName>
    <definedName name="Tab3_08" localSheetId="24">'3.8 Ergebnisse MV'!$A$3:$J$170</definedName>
    <definedName name="Tab3_09" localSheetId="25">'3.9 Ergebnisse NI'!$A$3:$J$309</definedName>
    <definedName name="Tab3_10" localSheetId="26">'3.10 Ergebnisse NW'!$A$3:$J$352</definedName>
    <definedName name="Tab3_11" localSheetId="27">'3.11 Ergebnisse RP'!$A$3:$J$245</definedName>
    <definedName name="Tab3_12" localSheetId="28">'3.12 Ergebnisse SL'!$A$3:$J$209</definedName>
    <definedName name="Tab3_13" localSheetId="29">'3.13 Ergebnisse SN'!$A$3:$J$150</definedName>
    <definedName name="Tab3_14" localSheetId="30">'3.14 Ergebnisse ST'!$A$3:$J$159</definedName>
    <definedName name="Tab3_15" localSheetId="31">'3.15 Ergebnisse SH'!$A$3:$J$303</definedName>
    <definedName name="Tab3_16" localSheetId="32">'3.16 Ergebnisse TH'!$A$3:$J$144</definedName>
  </definedNames>
  <calcPr calcId="191029"/>
</workbook>
</file>

<file path=xl/sharedStrings.xml><?xml version="1.0" encoding="utf-8"?>
<sst xmlns="http://schemas.openxmlformats.org/spreadsheetml/2006/main" count="25637" uniqueCount="1912">
  <si>
    <t>Allianz Unabhängiger Bürger – Brandenburg e.V.</t>
  </si>
  <si>
    <t>Aktionsgemeinschaft Unabhängiger Deutscher</t>
  </si>
  <si>
    <t>Aufbruch für Bürgerrechte, Freiheit und Gesundheit</t>
  </si>
  <si>
    <t>Betrieblich-Alternative Liste</t>
  </si>
  <si>
    <t>BÜRGER-BLOCK e.V.</t>
  </si>
  <si>
    <t>Bamberger Bürgerblock</t>
  </si>
  <si>
    <t>Bund der Bürgerinitiativen und Freie Wähler Sachsen-Anhalt</t>
  </si>
  <si>
    <t>Badische Christlich-Soziale Volkspartei</t>
  </si>
  <si>
    <t>Bund der Deutschen, Partei für Einheit, Frieden und Freiheit</t>
  </si>
  <si>
    <t>Bund Deutscher Kommunisten</t>
  </si>
  <si>
    <t>Bremer Demokratische Volkspartei</t>
  </si>
  <si>
    <t>Neues Bewußtsein</t>
  </si>
  <si>
    <t>vor 1998: BFB</t>
  </si>
  <si>
    <t>Bund Freies Deutschland</t>
  </si>
  <si>
    <t>Bremer Frauen Liste</t>
  </si>
  <si>
    <t>Brandenburgische Freie Wähler-Gemeinschaften</t>
  </si>
  <si>
    <t>Block der Heimatvertriebenen und Entrechteten</t>
  </si>
  <si>
    <t>ab 1953: GB/BHE</t>
  </si>
  <si>
    <t>Bürgerpartei MV die Initiative für Mecklenburg und Vorpommern</t>
  </si>
  <si>
    <t>Bayernpartei</t>
  </si>
  <si>
    <t>Pro Brandenburg / Bürger rettet Brandenburg</t>
  </si>
  <si>
    <t>Bayerischer Rechtsblock</t>
  </si>
  <si>
    <t>ab 1997: PSG</t>
  </si>
  <si>
    <t>Bayerische Staatspartei</t>
  </si>
  <si>
    <t>Bürger- und Stadtpartei Berlin</t>
  </si>
  <si>
    <t>Bürgerliche Soziale Union</t>
  </si>
  <si>
    <t>Bündnis 90</t>
  </si>
  <si>
    <t>DIE BUNTEN</t>
  </si>
  <si>
    <t>Deutscher BürgerBund</t>
  </si>
  <si>
    <t>Bürgerpartei, Partei der Steuerzahler</t>
  </si>
  <si>
    <t>vor 1993: Patrioten</t>
  </si>
  <si>
    <t>Block der Vaterländischen Einigung</t>
  </si>
  <si>
    <t>vor 1953: BHE</t>
  </si>
  <si>
    <t>Alternatives Bündnis für soziale Gerechtigkeit Mecklenburg-Vorpommern</t>
  </si>
  <si>
    <t>Bund Westdeutscher Kommunisten</t>
  </si>
  <si>
    <t>Christliche Bayerische Volkspartei (Bayerische Patriotenbewegung)</t>
  </si>
  <si>
    <t>Christlich Nationale Gemeinschaft</t>
  </si>
  <si>
    <t>Christlich-Sozialer Arbeiterbund</t>
  </si>
  <si>
    <t>Christlich-Soziale Partei</t>
  </si>
  <si>
    <t>Christlich-Soziale Union in Bayern e.V.</t>
  </si>
  <si>
    <t>Christlich Soziale Wählerunion</t>
  </si>
  <si>
    <t>Christliche Volkspartei des Saarlandes</t>
  </si>
  <si>
    <t>Bürgerbewegung Demokratischer Aufbruch</t>
  </si>
  <si>
    <t>Deutsche Arbeiterpartei</t>
  </si>
  <si>
    <t>Deutsche Biertrinker Union</t>
  </si>
  <si>
    <t>Bund der Deutschen Demokraten</t>
  </si>
  <si>
    <t>Deutsche Demokratische Union</t>
  </si>
  <si>
    <t>Demokratische Erneuerung</t>
  </si>
  <si>
    <t>Demokratische Partei</t>
  </si>
  <si>
    <t>Demokratischer Frauenbund Deutschlands</t>
  </si>
  <si>
    <t>Deutsche Forumspartei</t>
  </si>
  <si>
    <t>Deutsche Gemeinschaft</t>
  </si>
  <si>
    <t>Deutsche Gemeinschaft für Gerechtigkeit</t>
  </si>
  <si>
    <t>Deutsche Heimat Partei</t>
  </si>
  <si>
    <t>Feministische Partei DIE FRAUEN</t>
  </si>
  <si>
    <t>ab 1993: GRAUE</t>
  </si>
  <si>
    <t>DIE DEUTSCHEN KONSERVATIVEN</t>
  </si>
  <si>
    <t>vor 2005: PDS</t>
  </si>
  <si>
    <t>Die jungen Alten</t>
  </si>
  <si>
    <t>Demokratische Linke</t>
  </si>
  <si>
    <t>Deutsches Landvolk</t>
  </si>
  <si>
    <t>Die MittelstandsPartei</t>
  </si>
  <si>
    <t>Nationale Sammlung</t>
  </si>
  <si>
    <t>Domowina, Bund Lausitzer Sorben</t>
  </si>
  <si>
    <t>Demokratische Partei Saar</t>
  </si>
  <si>
    <t>Deutsche Rechtspartei</t>
  </si>
  <si>
    <t>Demokratische Sozialisten</t>
  </si>
  <si>
    <t>Demokratische Soziale Offensive</t>
  </si>
  <si>
    <t>Deutsche Soziale Partei</t>
  </si>
  <si>
    <t>Freie Wähler Gemeinschaft - Wählergruppe Hessen</t>
  </si>
  <si>
    <t>Demokratische Volkspartei</t>
  </si>
  <si>
    <t>Deutsche Volkspartei</t>
  </si>
  <si>
    <t>DEUTSCHE VOLKSUNION</t>
  </si>
  <si>
    <t>1987: Liste D</t>
  </si>
  <si>
    <t>European Labour Committees</t>
  </si>
  <si>
    <t>Elternpartei</t>
  </si>
  <si>
    <t>Europa Partei</t>
  </si>
  <si>
    <t>für Nicht-, Erst- &amp; ProtestwählerInnen</t>
  </si>
  <si>
    <t>Freie Alternative Bürgerunion</t>
  </si>
  <si>
    <t>FAG FlughafenAusbauGegner Hessen</t>
  </si>
  <si>
    <t>BY 1982: FP</t>
  </si>
  <si>
    <t>FREIE BÜRGER UNION</t>
  </si>
  <si>
    <t>vor 2002: F.D.P.</t>
  </si>
  <si>
    <t>Freie Demokratische Partei / Demokratische Partei Saar</t>
  </si>
  <si>
    <t>Freie Demokratische Partei / Demokratische Volkspartei</t>
  </si>
  <si>
    <t>Freie Deutsche Volkspartei</t>
  </si>
  <si>
    <t>Freiheitliche Deutsche Volkspartei – Die Freiheitlichen in Deutschland</t>
  </si>
  <si>
    <t>Freier Kulturpolitischer Bund</t>
  </si>
  <si>
    <t>NEUES FORUM</t>
  </si>
  <si>
    <t>Freiheitliche Partei Deutschlands</t>
  </si>
  <si>
    <t>FRAUENPARTEI</t>
  </si>
  <si>
    <t>Landeswählergruppe der Franken</t>
  </si>
  <si>
    <t>Freie Sozialistische Partei</t>
  </si>
  <si>
    <t>Zukunft für alle Kinder</t>
  </si>
  <si>
    <t>future! – die jugendpartei</t>
  </si>
  <si>
    <t>Freiheitliche Volkspartei</t>
  </si>
  <si>
    <t>FW FREIE WÄHLER Bayern e.V.</t>
  </si>
  <si>
    <t>Freie Wählergemeinschaft Rheinland-Pfalz</t>
  </si>
  <si>
    <t>Landesverband Freier Wählergruppen Rheinland-Pfalz e.V.</t>
  </si>
  <si>
    <t>Grün-Alternative Liste</t>
  </si>
  <si>
    <t>Grüne Aktion Zukunft</t>
  </si>
  <si>
    <t>Gesamtdeutsche Partei (DP-BHE)</t>
  </si>
  <si>
    <t>Grüne Liste Berlin</t>
  </si>
  <si>
    <t>Grüne Liste Umweltschutz</t>
  </si>
  <si>
    <t>Grüne Partei Deutschlands</t>
  </si>
  <si>
    <t>vor 1993: DIE GRAUEN</t>
  </si>
  <si>
    <t>Bürgerp./Umweltunion</t>
  </si>
  <si>
    <t>Deutsche Konservative Partei</t>
  </si>
  <si>
    <t>Bremer Grüne Liste</t>
  </si>
  <si>
    <t>Demokratische Grüne Listen</t>
  </si>
  <si>
    <t>Grüne Liste Schleswig-Holstein</t>
  </si>
  <si>
    <t>Landesverband SL
der GRÜNEN</t>
  </si>
  <si>
    <t>Landesverband BE
der GRÜNEN</t>
  </si>
  <si>
    <t>Grüne Liste/Neues Forum</t>
  </si>
  <si>
    <t>Gesamtdeutsche Volkspartei</t>
  </si>
  <si>
    <t>Hessische Bauern- und Landvolkpartei</t>
  </si>
  <si>
    <t>Hanf Liga Berlin</t>
  </si>
  <si>
    <t>Hamburger Liste für Ausländerstopp</t>
  </si>
  <si>
    <t>Humanistische Partei</t>
  </si>
  <si>
    <t>HUMANWIRTSCHAFTSPARTEI</t>
  </si>
  <si>
    <t>vor 2001: FSU</t>
  </si>
  <si>
    <t>Internationale Europäische Bürger-Partei</t>
  </si>
  <si>
    <t>Ja zu Brandenburg</t>
  </si>
  <si>
    <t>Jungwählerverband Niedersachsen</t>
  </si>
  <si>
    <t>Konservative Partei</t>
  </si>
  <si>
    <t>Kommunistische Partei</t>
  </si>
  <si>
    <t>aufgelöst 1956</t>
  </si>
  <si>
    <t>Kreuzberger Patriotische Demokraten / Realistisches Zentrum</t>
  </si>
  <si>
    <t>RECHTE MITTE HeimatHamburg</t>
  </si>
  <si>
    <t>Liberaldemokratische Partei Deutschlands</t>
  </si>
  <si>
    <t>ab 1988: DVU</t>
  </si>
  <si>
    <t>LINKE LISTE NIEDERSACHSEN</t>
  </si>
  <si>
    <t>Linke Liste – PDS</t>
  </si>
  <si>
    <t>LINKE LISTE Schleswig-Holstein</t>
  </si>
  <si>
    <t>Bü-Mi</t>
  </si>
  <si>
    <t>BIG Hamburg</t>
  </si>
  <si>
    <t>Bürgerliche Mitte</t>
  </si>
  <si>
    <t>Landwirte Partei</t>
  </si>
  <si>
    <t>Landesverband Vorpommern</t>
  </si>
  <si>
    <t>DIE MITTE</t>
  </si>
  <si>
    <t>Marxistisch-Leninistische Partei Deutschlands</t>
  </si>
  <si>
    <t>Die Mündigen Bürger</t>
  </si>
  <si>
    <t>Niederbayerischer Bauern- und Mittelstandsbund</t>
  </si>
  <si>
    <t>Nationaldemokratische Partei/Deutsche Reichspartei</t>
  </si>
  <si>
    <t>Neues Forum – Die Grünen – Demokratie Jetzt</t>
  </si>
  <si>
    <t>Notgemeinschaft Kriegsgeschädigter</t>
  </si>
  <si>
    <t>Niedersächsische Landespartei</t>
  </si>
  <si>
    <t>Ost-Deutsche Alternative für Deutschland</t>
  </si>
  <si>
    <t>Partei Rechtsstaatlicher Offensive</t>
  </si>
  <si>
    <t>vor 2004: Schill</t>
  </si>
  <si>
    <t>Ökologische Linke Berlin</t>
  </si>
  <si>
    <t>vor 1989: SOLIDARITÄT</t>
  </si>
  <si>
    <t>Ost-Partei Deutsche Einheit</t>
  </si>
  <si>
    <t>OSTDEUTSCHE PARTEI der MITTE</t>
  </si>
  <si>
    <t>Partei der Arbeitslosen und Sozial Schwachen</t>
  </si>
  <si>
    <t>ab 1993: BüSo</t>
  </si>
  <si>
    <t>Partei Deutscher Demokraten</t>
  </si>
  <si>
    <t>Partei der guten Deutschen</t>
  </si>
  <si>
    <t>Partei des Demokratischen Sozialismus</t>
  </si>
  <si>
    <t>Wählerinitiative Europäische Arbeiterpartei</t>
  </si>
  <si>
    <t>Partei des Demokratischen Sozialismus Landesverband Hamburg</t>
  </si>
  <si>
    <t>PDS – Linke Liste</t>
  </si>
  <si>
    <t>Partei Freier Bürger</t>
  </si>
  <si>
    <t>Politisch Liberale Offensive für Hamburg</t>
  </si>
  <si>
    <t>Pro Deutsche Mitte</t>
  </si>
  <si>
    <t>Partei für Soziale Gleichheit, Sektion der Vierten Internationale</t>
  </si>
  <si>
    <t>vor 1997: BSA</t>
  </si>
  <si>
    <t>Reine Arbeiterpartei</t>
  </si>
  <si>
    <t>B+B</t>
  </si>
  <si>
    <t>BBL</t>
  </si>
  <si>
    <t>Dialog Grundeink.</t>
  </si>
  <si>
    <t>BIP</t>
  </si>
  <si>
    <t>Für Bremerhaven</t>
  </si>
  <si>
    <t>PdB</t>
  </si>
  <si>
    <t>Bremer und Bremerhavener Wählergemeinschaft</t>
  </si>
  <si>
    <t>Bremer &amp; Bremerhavener Bürger Liste</t>
  </si>
  <si>
    <t>Bremische Integrations-Partei Deutschlands</t>
  </si>
  <si>
    <t>Protest der Bürger</t>
  </si>
  <si>
    <t>Rechtsstaatliche Bürger Partei</t>
  </si>
  <si>
    <t>Rheinische Volks-Partei</t>
  </si>
  <si>
    <t>Rheinlandpartei</t>
  </si>
  <si>
    <t>Rentnerinnen und Rentner Partei</t>
  </si>
  <si>
    <t>ab 2004: Offensive D</t>
  </si>
  <si>
    <t>Sozialistische Einheitspartei Westberlins</t>
  </si>
  <si>
    <t>Sächsische Humanistische Bewegung</t>
  </si>
  <si>
    <t>Schleswig-Holsteinische Landespartei</t>
  </si>
  <si>
    <t>Schleswig-Holstein-Partei</t>
  </si>
  <si>
    <t>Sozialliberale Partei</t>
  </si>
  <si>
    <t>Sozial Liberalmoralische Union</t>
  </si>
  <si>
    <t>ab 1989: ÖKO-UNION</t>
  </si>
  <si>
    <t>Sozialdemokratische Partei</t>
  </si>
  <si>
    <t>Die Spaßpartei für Deutschland</t>
  </si>
  <si>
    <t>Spartacusbund</t>
  </si>
  <si>
    <t>Sozialdemokratische Partei Saar</t>
  </si>
  <si>
    <t>Sozialistische Reichspartei</t>
  </si>
  <si>
    <t>SOZIALE REFORM PARTEI</t>
  </si>
  <si>
    <t>Südschleswigscher Verein</t>
  </si>
  <si>
    <t>Südschleswigscher Wählerverband</t>
  </si>
  <si>
    <t>Saarländische Volkspartei</t>
  </si>
  <si>
    <t>Unabhängige Wählergemeinschaft der Vertriebenen und anderer Benachteiligter</t>
  </si>
  <si>
    <t>Saarländische Volkspartei/Christliche Volkspartei</t>
  </si>
  <si>
    <t>Unabhängige Bürgerpolitik</t>
  </si>
  <si>
    <t>50Plus</t>
  </si>
  <si>
    <t>Die-Volksinitiative</t>
  </si>
  <si>
    <t>50Plus Das Generationen-Bündnis</t>
  </si>
  <si>
    <t>Zusammen für Brandenburg: FREIE WÄHLER</t>
  </si>
  <si>
    <t>Union Freier Bürger</t>
  </si>
  <si>
    <t>Unabhängiger Frauenverband</t>
  </si>
  <si>
    <t>Unabhängige Bürger Nordrhein-Westfalen</t>
  </si>
  <si>
    <t>Parteifreie und unabhängige Wählergemeinschaft</t>
  </si>
  <si>
    <t>Union nicht genug überdachten Lächelns trotz innerer Genialität</t>
  </si>
  <si>
    <t>Unabhängige Sozialdemokratische Partei Deutschlands</t>
  </si>
  <si>
    <t>Bayern</t>
  </si>
  <si>
    <t>Unabhängige Wählergemeinschaften Niedersachsen</t>
  </si>
  <si>
    <t>Unabhängige Wählergemeinschaft Schleswig-Holstein</t>
  </si>
  <si>
    <t>Volkspartei Mecklenburg-Vorpommern</t>
  </si>
  <si>
    <t>Vereinigung wirtschaftlich und politisch Entrechteter</t>
  </si>
  <si>
    <t>Vereinigung für Frieden und soziale Sicherheit</t>
  </si>
  <si>
    <t>Volksinteressenbund Thüringen</t>
  </si>
  <si>
    <t>vor 2008: Deutschland</t>
  </si>
  <si>
    <t>Vierte Partei Deutschlands</t>
  </si>
  <si>
    <t>Vereinigte Sozialistische Partei</t>
  </si>
  <si>
    <t>Vaterländische Union</t>
  </si>
  <si>
    <t>Wirtschaftliche Aufbauvereinigung</t>
  </si>
  <si>
    <t>Wählergemeinschaft Hamburg</t>
  </si>
  <si>
    <t>Wähler in Berlin</t>
  </si>
  <si>
    <t>Wählergemeinschaft Schleswig-Holstein</t>
  </si>
  <si>
    <t>Wählervereinigung gegen atomare Aufrüstung</t>
  </si>
  <si>
    <t>Wirtschaftliche Vereinigung des Mittelstandes</t>
  </si>
  <si>
    <t>DVP</t>
  </si>
  <si>
    <t>vor 1993: DIE GRÜNEN</t>
  </si>
  <si>
    <t>Bund freier Bürger</t>
  </si>
  <si>
    <t>nach 1982: FAMILIE</t>
  </si>
  <si>
    <t>Deutsche Familien-Partei</t>
  </si>
  <si>
    <t>Deutsche Partei</t>
  </si>
  <si>
    <t>Deutscher Gemeinschaftsblock der Heimatvertriebenen und Entrechteten</t>
  </si>
  <si>
    <t>Internationale Weltfriedens Partei</t>
  </si>
  <si>
    <t>Unpol. Bäuerl. Notg.</t>
  </si>
  <si>
    <t>DIE FREIHEIT</t>
  </si>
  <si>
    <t>B</t>
  </si>
  <si>
    <t>ddp</t>
  </si>
  <si>
    <t>pro Deutschland</t>
  </si>
  <si>
    <t>SVD</t>
  </si>
  <si>
    <t>Tierschutzpartei</t>
  </si>
  <si>
    <t>Bergpartei, die "ÜberPartei"</t>
  </si>
  <si>
    <t>Demokratische Alternative für Umweltschutz, Steuerzahler und Arbeitsplätze</t>
  </si>
  <si>
    <t>Deutsche Arbeitslosen Partei</t>
  </si>
  <si>
    <t>Deutsche Demokratische Partei</t>
  </si>
  <si>
    <t>Die Linkspartei.PDS</t>
  </si>
  <si>
    <t>Deutsche Soziale Union</t>
  </si>
  <si>
    <t>Die Grünen/Alternative Liste für Demokratie und Umweltschutz</t>
  </si>
  <si>
    <t>DEUTSCHE KONSERVATIVE PARTEI</t>
  </si>
  <si>
    <t>Bürgerbewegung pro Deutschland</t>
  </si>
  <si>
    <t>Soziale Volkspartei Deutschlands</t>
  </si>
  <si>
    <t>PARTEI MENSCH UMWELT TIERSCHUTZ</t>
  </si>
  <si>
    <t>Anzahl</t>
  </si>
  <si>
    <t>%</t>
  </si>
  <si>
    <t>Sitze</t>
  </si>
  <si>
    <t>Wahlberechtigte</t>
  </si>
  <si>
    <t>SSV</t>
  </si>
  <si>
    <t>Wähler</t>
  </si>
  <si>
    <t>Ungültige Stimmen</t>
  </si>
  <si>
    <t>KPD</t>
  </si>
  <si>
    <t>Gültige Stimmen</t>
  </si>
  <si>
    <t>davon:</t>
  </si>
  <si>
    <t>SPD</t>
  </si>
  <si>
    <t>Zentrum</t>
  </si>
  <si>
    <t>CDU</t>
  </si>
  <si>
    <t>DP</t>
  </si>
  <si>
    <t>SSW</t>
  </si>
  <si>
    <t>DRP</t>
  </si>
  <si>
    <t>GB/BHE</t>
  </si>
  <si>
    <t>SRP</t>
  </si>
  <si>
    <t>SHB</t>
  </si>
  <si>
    <t>BdD</t>
  </si>
  <si>
    <t>SHLP</t>
  </si>
  <si>
    <t>GDP</t>
  </si>
  <si>
    <t>DFU</t>
  </si>
  <si>
    <t>DG</t>
  </si>
  <si>
    <t>NPD</t>
  </si>
  <si>
    <t>FSU</t>
  </si>
  <si>
    <t>DKP</t>
  </si>
  <si>
    <t>EP</t>
  </si>
  <si>
    <t>DMP</t>
  </si>
  <si>
    <t>Grüne Liste</t>
  </si>
  <si>
    <t>KBW</t>
  </si>
  <si>
    <t>Grüne Demokraten</t>
  </si>
  <si>
    <t>FRAUEN</t>
  </si>
  <si>
    <t>LLSH</t>
  </si>
  <si>
    <t>GRÜNE</t>
  </si>
  <si>
    <t>UWSH</t>
  </si>
  <si>
    <t>ÖDP</t>
  </si>
  <si>
    <t>REP</t>
  </si>
  <si>
    <t>S-H-P</t>
  </si>
  <si>
    <t>DVU</t>
  </si>
  <si>
    <t>WSH</t>
  </si>
  <si>
    <t>DLVH</t>
  </si>
  <si>
    <t>PBC</t>
  </si>
  <si>
    <t>Hamburg</t>
  </si>
  <si>
    <t>RSF</t>
  </si>
  <si>
    <t>RPD</t>
  </si>
  <si>
    <t>FKB</t>
  </si>
  <si>
    <t>VBH</t>
  </si>
  <si>
    <t>NSD</t>
  </si>
  <si>
    <t>Hamburg Block</t>
  </si>
  <si>
    <t>EFP</t>
  </si>
  <si>
    <t>AUD</t>
  </si>
  <si>
    <t>GLU</t>
  </si>
  <si>
    <t>Bunte Liste</t>
  </si>
  <si>
    <t>EAP</t>
  </si>
  <si>
    <t>HLA</t>
  </si>
  <si>
    <t>GAL</t>
  </si>
  <si>
    <t>Bürgerpartei/Umweltunion</t>
  </si>
  <si>
    <t>A-R-G Kardel</t>
  </si>
  <si>
    <t>FAP</t>
  </si>
  <si>
    <t>Patrioten</t>
  </si>
  <si>
    <t>BWK</t>
  </si>
  <si>
    <t>FRIEDEN</t>
  </si>
  <si>
    <t>DIE KONSERVATIVEN</t>
  </si>
  <si>
    <t>GRÜNE/GAL</t>
  </si>
  <si>
    <t>ZENTRUM</t>
  </si>
  <si>
    <t>AL</t>
  </si>
  <si>
    <t>GLÜCKLICHE ZUKUNFT</t>
  </si>
  <si>
    <t>NL</t>
  </si>
  <si>
    <t>CM</t>
  </si>
  <si>
    <t>RENTNER Jetzt</t>
  </si>
  <si>
    <t>WGH</t>
  </si>
  <si>
    <t>DIE GRAUEN</t>
  </si>
  <si>
    <t>Linke Alternative</t>
  </si>
  <si>
    <t>Für Kinder</t>
  </si>
  <si>
    <t>MUT</t>
  </si>
  <si>
    <t>NATURGESETZ</t>
  </si>
  <si>
    <t>STATT Partei</t>
  </si>
  <si>
    <t>DM</t>
  </si>
  <si>
    <t>VSP</t>
  </si>
  <si>
    <t>SLU, das Spektrum</t>
  </si>
  <si>
    <t>für KINDER</t>
  </si>
  <si>
    <t>APPD</t>
  </si>
  <si>
    <t>Die Tierschutzpartei</t>
  </si>
  <si>
    <t>UDP</t>
  </si>
  <si>
    <t>BIG</t>
  </si>
  <si>
    <t>dja</t>
  </si>
  <si>
    <t>ST. PAULI</t>
  </si>
  <si>
    <t>ödp</t>
  </si>
  <si>
    <t>BFB</t>
  </si>
  <si>
    <t>GRAUE</t>
  </si>
  <si>
    <t>BüSo</t>
  </si>
  <si>
    <t>DSP</t>
  </si>
  <si>
    <t>DP/CDU</t>
  </si>
  <si>
    <t>RP</t>
  </si>
  <si>
    <t>DHP</t>
  </si>
  <si>
    <t>LP</t>
  </si>
  <si>
    <t>BHE</t>
  </si>
  <si>
    <t>UWG</t>
  </si>
  <si>
    <t>NLP</t>
  </si>
  <si>
    <t>VPD</t>
  </si>
  <si>
    <t>DIE WEISSEN</t>
  </si>
  <si>
    <t>Bürgerpartei</t>
  </si>
  <si>
    <t>JV</t>
  </si>
  <si>
    <t>ÖKO-UNION</t>
  </si>
  <si>
    <t>Die Unabhängigen</t>
  </si>
  <si>
    <t>DRD</t>
  </si>
  <si>
    <t>DDD</t>
  </si>
  <si>
    <t>Bewußtsein</t>
  </si>
  <si>
    <t>DS</t>
  </si>
  <si>
    <t>Familie</t>
  </si>
  <si>
    <t>FVP</t>
  </si>
  <si>
    <t>NEUE STATT PARTEI</t>
  </si>
  <si>
    <t>UWN</t>
  </si>
  <si>
    <t>LLN</t>
  </si>
  <si>
    <t>MITTE</t>
  </si>
  <si>
    <t>Bremen</t>
  </si>
  <si>
    <t>BDV</t>
  </si>
  <si>
    <t>WV</t>
  </si>
  <si>
    <t>PFB</t>
  </si>
  <si>
    <t>BAL</t>
  </si>
  <si>
    <t>ASD</t>
  </si>
  <si>
    <t>LD</t>
  </si>
  <si>
    <t>Liste D</t>
  </si>
  <si>
    <t>MLPD</t>
  </si>
  <si>
    <t>NF</t>
  </si>
  <si>
    <t>PDS</t>
  </si>
  <si>
    <t>BFL</t>
  </si>
  <si>
    <t>PASS</t>
  </si>
  <si>
    <t>AFB</t>
  </si>
  <si>
    <t>Nordrhein-Westfalen</t>
  </si>
  <si>
    <t>RhVP</t>
  </si>
  <si>
    <t>CSAB</t>
  </si>
  <si>
    <t>DSU</t>
  </si>
  <si>
    <t>UAP</t>
  </si>
  <si>
    <t>KPD/ML</t>
  </si>
  <si>
    <t>FBU</t>
  </si>
  <si>
    <t>UNU</t>
  </si>
  <si>
    <t>Mündige Bürger</t>
  </si>
  <si>
    <t>HP</t>
  </si>
  <si>
    <t>BSA</t>
  </si>
  <si>
    <t>APD</t>
  </si>
  <si>
    <t>LDP</t>
  </si>
  <si>
    <t>NDP/DRP</t>
  </si>
  <si>
    <t>HB und LVP</t>
  </si>
  <si>
    <t>BVE</t>
  </si>
  <si>
    <t>Freie Opposition</t>
  </si>
  <si>
    <t>FSP</t>
  </si>
  <si>
    <t>BDK</t>
  </si>
  <si>
    <t>ELC</t>
  </si>
  <si>
    <t>FWG</t>
  </si>
  <si>
    <t>G</t>
  </si>
  <si>
    <t>GLH</t>
  </si>
  <si>
    <t>GAZ</t>
  </si>
  <si>
    <t>AVP</t>
  </si>
  <si>
    <t>AAR</t>
  </si>
  <si>
    <t>UngüLtiG</t>
  </si>
  <si>
    <t>BUNTE</t>
  </si>
  <si>
    <t>Öko</t>
  </si>
  <si>
    <t>f.NEP</t>
  </si>
  <si>
    <t>NGK</t>
  </si>
  <si>
    <t>DNS</t>
  </si>
  <si>
    <t>DAP</t>
  </si>
  <si>
    <t>PdgD</t>
  </si>
  <si>
    <t>DLV</t>
  </si>
  <si>
    <t>FW</t>
  </si>
  <si>
    <t>ASG</t>
  </si>
  <si>
    <t>DA</t>
  </si>
  <si>
    <t>STATT</t>
  </si>
  <si>
    <t>Baden-Württemberg</t>
  </si>
  <si>
    <t>DG-BHE</t>
  </si>
  <si>
    <t>SP</t>
  </si>
  <si>
    <t>Dem.P</t>
  </si>
  <si>
    <t>KP</t>
  </si>
  <si>
    <t>BCSV</t>
  </si>
  <si>
    <t>FDP/DVP</t>
  </si>
  <si>
    <t>GVP</t>
  </si>
  <si>
    <t>VFS</t>
  </si>
  <si>
    <t>DL</t>
  </si>
  <si>
    <t>SpB</t>
  </si>
  <si>
    <t>LIGA</t>
  </si>
  <si>
    <t>AFP</t>
  </si>
  <si>
    <t>NO</t>
  </si>
  <si>
    <t>NICHTWÄHLER</t>
  </si>
  <si>
    <t>DPD</t>
  </si>
  <si>
    <t>BGD</t>
  </si>
  <si>
    <t>CPD</t>
  </si>
  <si>
    <t>WAV</t>
  </si>
  <si>
    <t>CSU</t>
  </si>
  <si>
    <t>Königspartei</t>
  </si>
  <si>
    <t>Gesamtstimmen</t>
  </si>
  <si>
    <t>BP</t>
  </si>
  <si>
    <t>BHE-DG</t>
  </si>
  <si>
    <t>Der Deutsche Block</t>
  </si>
  <si>
    <t>BRbL</t>
  </si>
  <si>
    <t>VU</t>
  </si>
  <si>
    <t>NBM</t>
  </si>
  <si>
    <t>BSP</t>
  </si>
  <si>
    <t>UWV</t>
  </si>
  <si>
    <t>FP</t>
  </si>
  <si>
    <t>C.B.V.</t>
  </si>
  <si>
    <t>IWP</t>
  </si>
  <si>
    <t>UNABHÄNGIGE</t>
  </si>
  <si>
    <t>Augsburger Bürger Union</t>
  </si>
  <si>
    <t>BBB</t>
  </si>
  <si>
    <t>PDD</t>
  </si>
  <si>
    <t>ASP</t>
  </si>
  <si>
    <t>"6. PARTEI"</t>
  </si>
  <si>
    <t>FW FREIE WÄHLER</t>
  </si>
  <si>
    <t>Freie Franken</t>
  </si>
  <si>
    <t>Saarland</t>
  </si>
  <si>
    <t>SPS</t>
  </si>
  <si>
    <t>DPS</t>
  </si>
  <si>
    <t>CVP</t>
  </si>
  <si>
    <t>DDU</t>
  </si>
  <si>
    <t>ÜEVPS</t>
  </si>
  <si>
    <t>SVP</t>
  </si>
  <si>
    <t>CNG</t>
  </si>
  <si>
    <t>SVP/CVP</t>
  </si>
  <si>
    <t>CSWU</t>
  </si>
  <si>
    <t>FAMILIE</t>
  </si>
  <si>
    <t>STATT Partei SAAR</t>
  </si>
  <si>
    <t>IEBP</t>
  </si>
  <si>
    <t>SED</t>
  </si>
  <si>
    <t>USPD</t>
  </si>
  <si>
    <t>WVM</t>
  </si>
  <si>
    <t>FDV</t>
  </si>
  <si>
    <t>SED-W</t>
  </si>
  <si>
    <t>SEW</t>
  </si>
  <si>
    <t>BFD</t>
  </si>
  <si>
    <t>Ausgefallene Stimmen</t>
  </si>
  <si>
    <t>GLB</t>
  </si>
  <si>
    <t>GRÜNE/AL</t>
  </si>
  <si>
    <t>Bü90/Gr/UFV</t>
  </si>
  <si>
    <t>WBK</t>
  </si>
  <si>
    <t>BSP Berlin</t>
  </si>
  <si>
    <t>HL Berlin</t>
  </si>
  <si>
    <t>BÜRGERBUND</t>
  </si>
  <si>
    <t>WiB</t>
  </si>
  <si>
    <t>UFB</t>
  </si>
  <si>
    <t>ÖkoLi</t>
  </si>
  <si>
    <t>Grüne</t>
  </si>
  <si>
    <t>DBU</t>
  </si>
  <si>
    <t>CHR.L.</t>
  </si>
  <si>
    <t>DFP</t>
  </si>
  <si>
    <t>PDS-LL</t>
  </si>
  <si>
    <t>Domow.</t>
  </si>
  <si>
    <t>Bü.90</t>
  </si>
  <si>
    <t>Bürger</t>
  </si>
  <si>
    <t>UWVB</t>
  </si>
  <si>
    <t>BFWG</t>
  </si>
  <si>
    <t>GRÜNE/B90</t>
  </si>
  <si>
    <t>LVP</t>
  </si>
  <si>
    <t>LL/PDS</t>
  </si>
  <si>
    <t>Graue</t>
  </si>
  <si>
    <t>FaBU</t>
  </si>
  <si>
    <t>Forum</t>
  </si>
  <si>
    <t>BUMV</t>
  </si>
  <si>
    <t>Pro DM</t>
  </si>
  <si>
    <t>AB 2000</t>
  </si>
  <si>
    <t>LL-PDS</t>
  </si>
  <si>
    <t>RAP</t>
  </si>
  <si>
    <t>FORUM</t>
  </si>
  <si>
    <t>DFD</t>
  </si>
  <si>
    <t>CSP</t>
  </si>
  <si>
    <t>GRÜ-NF</t>
  </si>
  <si>
    <t>ALP</t>
  </si>
  <si>
    <t>OPDE</t>
  </si>
  <si>
    <t>BÜ90/GRÜNE</t>
  </si>
  <si>
    <t>DE</t>
  </si>
  <si>
    <t>future!</t>
  </si>
  <si>
    <t>NFGRDJ</t>
  </si>
  <si>
    <t>UFV</t>
  </si>
  <si>
    <t>DIE FRAUEN</t>
  </si>
  <si>
    <t>KPD/RZ</t>
  </si>
  <si>
    <t>NEUE DEMOKRATIE</t>
  </si>
  <si>
    <t>RENTNER</t>
  </si>
  <si>
    <t>PETO</t>
  </si>
  <si>
    <t>Deutschland</t>
  </si>
  <si>
    <t>Partei der Nichtwähler</t>
  </si>
  <si>
    <t>Bewusstsein</t>
  </si>
  <si>
    <t>FP Deutschlands</t>
  </si>
  <si>
    <t>VIBT</t>
  </si>
  <si>
    <t>GRÜNE Saar</t>
  </si>
  <si>
    <t>Schill</t>
  </si>
  <si>
    <t>REGENBOGEN</t>
  </si>
  <si>
    <t>PDS Hamburg</t>
  </si>
  <si>
    <t>FamilienPower</t>
  </si>
  <si>
    <t>PLOH</t>
  </si>
  <si>
    <t>FWG Rheinland-Pfalz</t>
  </si>
  <si>
    <t>CATS</t>
  </si>
  <si>
    <t>RSB</t>
  </si>
  <si>
    <t>FU</t>
  </si>
  <si>
    <t>Norddeutsche Bauern</t>
  </si>
  <si>
    <t>SOLIDARITÄT</t>
  </si>
  <si>
    <t>Offensive D</t>
  </si>
  <si>
    <t>SPASSPARTEI</t>
  </si>
  <si>
    <t>BMV</t>
  </si>
  <si>
    <t>V.P.M.V.</t>
  </si>
  <si>
    <t>FDP</t>
  </si>
  <si>
    <t>SLP</t>
  </si>
  <si>
    <t>Pro DM/Schill</t>
  </si>
  <si>
    <t>BürgerBund</t>
  </si>
  <si>
    <t>SOSwasserturm.de</t>
  </si>
  <si>
    <t>AfW</t>
  </si>
  <si>
    <t>AUB-Brandenburg</t>
  </si>
  <si>
    <t>BRB</t>
  </si>
  <si>
    <t>JA</t>
  </si>
  <si>
    <t>FDVP</t>
  </si>
  <si>
    <t>OPdM</t>
  </si>
  <si>
    <t>R-B-P</t>
  </si>
  <si>
    <t>SCHILL</t>
  </si>
  <si>
    <t>AUFBRUCH</t>
  </si>
  <si>
    <t>DGG</t>
  </si>
  <si>
    <t>FAG Hessen</t>
  </si>
  <si>
    <t>PSG</t>
  </si>
  <si>
    <t>ODAD</t>
  </si>
  <si>
    <t>BSU</t>
  </si>
  <si>
    <t>BB</t>
  </si>
  <si>
    <t>DSO</t>
  </si>
  <si>
    <t>WASG</t>
  </si>
  <si>
    <t>Die PARTEI</t>
  </si>
  <si>
    <t>AMP</t>
  </si>
  <si>
    <t>FDP/DPS</t>
  </si>
  <si>
    <t>Wahlberechtigte, Wähler, Stimmabgabe und Sitzverteilung in den Ländern seit 1946</t>
  </si>
  <si>
    <t>ADM</t>
  </si>
  <si>
    <t>AGFG</t>
  </si>
  <si>
    <t>DPP</t>
  </si>
  <si>
    <t>DIE LINKE</t>
  </si>
  <si>
    <t>RRP</t>
  </si>
  <si>
    <t>DIE VIOLETTEN</t>
  </si>
  <si>
    <t>Die Linke.</t>
  </si>
  <si>
    <t>Eltern</t>
  </si>
  <si>
    <t>Bildungspartei</t>
  </si>
  <si>
    <t>HUMANWIRTSCHAFT</t>
  </si>
  <si>
    <t>Die Konservativen</t>
  </si>
  <si>
    <t>BIW</t>
  </si>
  <si>
    <t>Die Weissen</t>
  </si>
  <si>
    <t>Kusch</t>
  </si>
  <si>
    <t>PIRATEN</t>
  </si>
  <si>
    <t>POP</t>
  </si>
  <si>
    <t xml:space="preserve">DVP </t>
  </si>
  <si>
    <t>FREIE WÄHLER</t>
  </si>
  <si>
    <t>Volksabstimmung</t>
  </si>
  <si>
    <t>Die Violetten</t>
  </si>
  <si>
    <t>UB</t>
  </si>
  <si>
    <t>Bündnis für M-V</t>
  </si>
  <si>
    <t>AB</t>
  </si>
  <si>
    <t>Die Friesen</t>
  </si>
  <si>
    <t xml:space="preserve">GPD </t>
  </si>
  <si>
    <t xml:space="preserve">DV </t>
  </si>
  <si>
    <t>GUT</t>
  </si>
  <si>
    <t>BBW</t>
  </si>
  <si>
    <t>Bü – DKP/KPD</t>
  </si>
  <si>
    <t>Unabh. Bürger NRW</t>
  </si>
  <si>
    <t>Wgr./Einzelbew.</t>
  </si>
  <si>
    <t>KPD (ab 1990)</t>
  </si>
  <si>
    <t>Wahlblock</t>
  </si>
  <si>
    <t>Block der Heimatvertriebenen</t>
  </si>
  <si>
    <t>BFB – Die Offensive</t>
  </si>
  <si>
    <t>Kurzbezeichnung bzw. Abkürzung</t>
  </si>
  <si>
    <t>Volle Bezeichnung des Parteinamens</t>
  </si>
  <si>
    <t>X</t>
  </si>
  <si>
    <t>BÜNDNIS 90/DIE GRÜNEN</t>
  </si>
  <si>
    <t>Freie Demokratische Partei</t>
  </si>
  <si>
    <t>Piratenpartei Deutschland</t>
  </si>
  <si>
    <t>DIE REPUBLIKANER</t>
  </si>
  <si>
    <t>Nationaldemokratische Partei Deutschlands</t>
  </si>
  <si>
    <t>AUF</t>
  </si>
  <si>
    <t>Partei Bibeltreuer Christen</t>
  </si>
  <si>
    <t>Bündnis für Innovation und Gerechtigkeit</t>
  </si>
  <si>
    <t>Die Violetten – für spirituelle Politik</t>
  </si>
  <si>
    <t>Familien-Partei Deutschlands</t>
  </si>
  <si>
    <t>Bürgerrechtsbewegung Solidarität</t>
  </si>
  <si>
    <t>Deutsche Kommunistische Partei</t>
  </si>
  <si>
    <t>Revolutionär Sozialistischer Bund / Vierte Internationale</t>
  </si>
  <si>
    <t>AUF – Partei für Arbeit, Umwelt und Familie, Christen für Deutschland</t>
  </si>
  <si>
    <t>Arbeit &amp; soziale Gerechtigkeit – Die Wahlalternative</t>
  </si>
  <si>
    <t>Mensch Umwelt Tierschutz</t>
  </si>
  <si>
    <t>Allianz der Mitte</t>
  </si>
  <si>
    <t>DIE GRAUEN – Graue Panther</t>
  </si>
  <si>
    <t>Allianz für Gesundheit, Frieden und soziale Gerechtigkeit</t>
  </si>
  <si>
    <t>Ab jetzt ... Bündnis für Deutschland</t>
  </si>
  <si>
    <t>UNABHÄNGIGE KANDIDATEN ... für Direkte Demokratie + bürgernahe Lösungen</t>
  </si>
  <si>
    <t>Demokratische Protest Partei</t>
  </si>
  <si>
    <t>Creative Alternative Tierhaltung Stuttgart</t>
  </si>
  <si>
    <t>Bemerkungen</t>
  </si>
  <si>
    <t>NATURGESETZ PARTEI, AUFBRUCH ZU NEUEM BEWUSSTSEIN</t>
  </si>
  <si>
    <t>Die Partei der Nichtwähler</t>
  </si>
  <si>
    <t>AUTOFAHRER- und BÜRGERINTERESSEN PARTEI DEUTSCHLANDS</t>
  </si>
  <si>
    <t>DEMOKRATISCHE PARTEI DEUTSCHLANDS</t>
  </si>
  <si>
    <t>Christliche Partei Deutschlands</t>
  </si>
  <si>
    <t>DIE GRAUEN Initiiert vom Senioren-Schutz-Bund "Graue Panther" e.V. ("SSB-GP")</t>
  </si>
  <si>
    <t>Deutsche Liga für Volk und Heimat</t>
  </si>
  <si>
    <t>Freiheitliche Deutsche Arbeiterpartei</t>
  </si>
  <si>
    <t>Europäische Arbeiterpartei</t>
  </si>
  <si>
    <t>Kommunistischer Bund Westdeutschland</t>
  </si>
  <si>
    <t>Deutsche Friedens-Union</t>
  </si>
  <si>
    <t>Kommunistische Partei Deutschlands</t>
  </si>
  <si>
    <t>Land</t>
  </si>
  <si>
    <t>.</t>
  </si>
  <si>
    <t/>
  </si>
  <si>
    <t>Deutsche Konservat.</t>
  </si>
  <si>
    <t>KPD (neu)</t>
  </si>
  <si>
    <t>KonsP</t>
  </si>
  <si>
    <t>Unabh. Kandid.</t>
  </si>
  <si>
    <t>ABU</t>
  </si>
  <si>
    <t>Verein. Entrechteter</t>
  </si>
  <si>
    <t>WI Europ. Arbeiterp.</t>
  </si>
  <si>
    <t>GPD</t>
  </si>
  <si>
    <t>PDS/LL</t>
  </si>
  <si>
    <t>Mittelstand</t>
  </si>
  <si>
    <t>DKP (1946-47)</t>
  </si>
  <si>
    <t>DRP (1947)</t>
  </si>
  <si>
    <t>pro NRW</t>
  </si>
  <si>
    <t>FBI/Freie Wähler</t>
  </si>
  <si>
    <t>Partei der Vernunft</t>
  </si>
  <si>
    <t>Freie Union</t>
  </si>
  <si>
    <t>UNABH. KANDID.</t>
  </si>
  <si>
    <t>Partei Nichtwähler</t>
  </si>
  <si>
    <t>Frieden</t>
  </si>
  <si>
    <t>WV Kämpft m. d. KPD</t>
  </si>
  <si>
    <t>MUD</t>
  </si>
  <si>
    <t>FW-SH</t>
  </si>
  <si>
    <t>IPD</t>
  </si>
  <si>
    <t xml:space="preserve">DKP (1946-47) </t>
  </si>
  <si>
    <t>DIREKTE DEMOKRATIE</t>
  </si>
  <si>
    <t>GUR</t>
  </si>
  <si>
    <t>Freie Sachsen</t>
  </si>
  <si>
    <t>SPV</t>
  </si>
  <si>
    <t>Offens. D–STATT–DSU</t>
  </si>
  <si>
    <t>Allianz freier Wähler</t>
  </si>
  <si>
    <t>Alternative Liste für Demokratie und Umweltschutz – Bremen</t>
  </si>
  <si>
    <t>Arbeitslosen-Partei</t>
  </si>
  <si>
    <t>Aufbruch Mittelstand Partei</t>
  </si>
  <si>
    <t>Anarchistische Pogo-Partei Deutschlands</t>
  </si>
  <si>
    <t>Arbeitslosen-Rentner-Gruppe</t>
  </si>
  <si>
    <t>Alle Sozialversicherten und Rentner Deutschlands (Rentnerpartei)</t>
  </si>
  <si>
    <t>Aktion Soziale Gemeinschaft</t>
  </si>
  <si>
    <t>"DIE 6. PARTEI" JUGEND &amp; FRAUENLISTE</t>
  </si>
  <si>
    <t>Aktion Ausländerrückführung</t>
  </si>
  <si>
    <t>Partei der Alternativen Bürgerbewegung 2000 Deutschlands</t>
  </si>
  <si>
    <t>Arbeit für Bremen und Bremerhaven e.V.</t>
  </si>
  <si>
    <t xml:space="preserve">Autofahrer- und Bürgerinteressenpartei Deutschlands </t>
  </si>
  <si>
    <t xml:space="preserve">Alternative Liste </t>
  </si>
  <si>
    <t>Alternative Liste – Für Demokratie und Umweltschutz</t>
  </si>
  <si>
    <t>Automobile - Steuerzahler - Partei</t>
  </si>
  <si>
    <t>Aktionsgemeinschaft Vierte Partei</t>
  </si>
  <si>
    <t>Bündnis für Innovation und Gerechtigtkeit</t>
  </si>
  <si>
    <t>Bund Sozialistischer Arbeiter</t>
  </si>
  <si>
    <t>Listenvereinigung Bündnis DKP/KPD</t>
  </si>
  <si>
    <t>Listenvereinigung von Demokratie Jetzt, Initiative Frieden und Menschenrechte, Neues Forum, Unabhängiger Frauenverband und Grüne</t>
  </si>
  <si>
    <t>Bürger - Union Mecklenburg-Vorpommern</t>
  </si>
  <si>
    <t>BürgerBündnis freier Wähler e.V.</t>
  </si>
  <si>
    <t>CHRISTLICHE MITTE - Für ein Deutschland nach GOTTES Geboten</t>
  </si>
  <si>
    <t>Wählergemeinschaft Deutsche Allianz - Heimatbündnis Rheinland-Pfalz</t>
  </si>
  <si>
    <t>Deutsche Gemeinschaft – Block der Heimatvertriebenen und Entrechteten</t>
  </si>
  <si>
    <t>Deutsch-Hannoversche Partei</t>
  </si>
  <si>
    <t>Bremen muß leben</t>
  </si>
  <si>
    <t>vor 1994: MUT
ab 2010: Tierschutzpartei</t>
  </si>
  <si>
    <t>Demokratische Alternative</t>
  </si>
  <si>
    <t>DIE WEISSEN – Unabhängige Liste für Niedersachsen</t>
  </si>
  <si>
    <t>Initiative Direkte Demokratie</t>
  </si>
  <si>
    <t>Deutsche Mittelstandspartei</t>
  </si>
  <si>
    <t>Niederdeutsche Union (CDU, DP)</t>
  </si>
  <si>
    <t>Demokratische Republikaner Deutschlands</t>
  </si>
  <si>
    <t>Deutsche Reichspartei</t>
  </si>
  <si>
    <t>DEMOKRATISCHE SOZIALISTEN Niedersachsen</t>
  </si>
  <si>
    <t>Deutsche Seniorenpartei e.V. Die Generationenverbindende</t>
  </si>
  <si>
    <t>Deutsch-Soziale Union</t>
  </si>
  <si>
    <t>Europäische Föderalistische Partei</t>
  </si>
  <si>
    <t>Freie Bürger-Initiative/ Freie Wähler</t>
  </si>
  <si>
    <t>Freie-Bürger-Union</t>
  </si>
  <si>
    <t>Freie Wähler in Thüringen</t>
  </si>
  <si>
    <t>Freie Sachsen – Allianz unabhängiger Wähler</t>
  </si>
  <si>
    <t>FREIE WÄHLER Nordrhein-Westfalen</t>
  </si>
  <si>
    <t>FREIE WÄHLER Rheinland-Pfalz</t>
  </si>
  <si>
    <t>FREIE WÄHLER Schleswig-Holstein</t>
  </si>
  <si>
    <t>DIE FRIEDENSLISTE HAMBURG – Liste für Frieden, Arbeitsrecht, Demokratie</t>
  </si>
  <si>
    <t>DIE FRIEDENSLISTE NRW</t>
  </si>
  <si>
    <t>Freisoziale Union – Demokratische Mitte</t>
  </si>
  <si>
    <t>Freie Union Niedersachsen</t>
  </si>
  <si>
    <t>Freie Wählervereinigung Rheinland-Pfalz</t>
  </si>
  <si>
    <t>Freie Wähler/Bürgerbündnis</t>
  </si>
  <si>
    <t>Verband der freien, unabhängigen und überparteilichen Wählergruppen für das Land Hessen</t>
  </si>
  <si>
    <t>Freie Wählergemeinschaft Saarland e.V.</t>
  </si>
  <si>
    <t>Freie Wähler Schleswig-Holstein</t>
  </si>
  <si>
    <t>Gerechtigkeitspartei Bundesrepublik Deutschland</t>
  </si>
  <si>
    <t>Gesamtdeutscher Block/Bund der Heimatvertriebenen und Entrechteten</t>
  </si>
  <si>
    <t>Grüne Liste Hessen – Wählergemeinschaft für Umweltschutz und Demokratie</t>
  </si>
  <si>
    <t>Glückliche Zukunft</t>
  </si>
  <si>
    <t>Gesamtdeutsche Partei Deutschlands</t>
  </si>
  <si>
    <t>BÜNDNIS 90/DIE GRÜNEN (Landesverband Saarland)</t>
  </si>
  <si>
    <t>Gesundheit unser Recht</t>
  </si>
  <si>
    <t>Listenvereinigung Gerechtigkeit-Umwelt-Tierschutz – DIE GRAUEN-Graue Panther – ödp – Die Tierschutzpartei</t>
  </si>
  <si>
    <t>Hamburg Block (CDU, F.D.P., DP)</t>
  </si>
  <si>
    <t>Interim Partei Deutschland DAS REICHT!</t>
  </si>
  <si>
    <t>KOMMUNISTISCHE PARTEI DEUTSCHLANDS (Marxisten-Leninisten)</t>
  </si>
  <si>
    <t>Liberale Demokraten – die Sozialliberalen –</t>
  </si>
  <si>
    <t>Liberal-Demokratische Partei</t>
  </si>
  <si>
    <t>Christliche Liga – Die Partei für das Leben</t>
  </si>
  <si>
    <t>Linke Alternative – Wehrt Euch</t>
  </si>
  <si>
    <t>Listenvereinigung Linke Liste/PDS</t>
  </si>
  <si>
    <t>Deutscher Mittelstand (Union Deutscher Mittelstandsparteien – UDM)</t>
  </si>
  <si>
    <t>Maritime Union Deutschland</t>
  </si>
  <si>
    <t>Partei Mensch Umwelt Tierschutz</t>
  </si>
  <si>
    <t>ab 1994:
Die Tierschutzpartei
ab 2010: Tierschutzpartei</t>
  </si>
  <si>
    <t>DIE NEUE STATT PARTEI Landesverband Niedersachsen</t>
  </si>
  <si>
    <t>Nationalistische Front</t>
  </si>
  <si>
    <t>Nationale Liste</t>
  </si>
  <si>
    <t>Nationale Offensive</t>
  </si>
  <si>
    <t>Norddeutsche Bauernpartei (ländlicher Raum)</t>
  </si>
  <si>
    <t>Nationale Solidarität</t>
  </si>
  <si>
    <t>Ökologisch-Demokratische Partei / Familie und Umwelt</t>
  </si>
  <si>
    <t>Listenvereinigung Bündnis Offensive für Sachsen-Anhalt</t>
  </si>
  <si>
    <t>ÖKOLOGISCHE LINKE</t>
  </si>
  <si>
    <t>DEUTSCHE SOLIDARITÄT Union für Umwelt - und Lebensschutz</t>
  </si>
  <si>
    <t xml:space="preserve">Patrioten für Deutschland </t>
  </si>
  <si>
    <t>Partei des Demokratischen Sozialismus/Linke Liste</t>
  </si>
  <si>
    <t>PETO – Die junge Alternative</t>
  </si>
  <si>
    <t>Pro Deutsche Mitte - Initiative Pro-D-Mark -</t>
  </si>
  <si>
    <t>Bürgerbewegung pro Nordrhein-Westfalen</t>
  </si>
  <si>
    <t>REGENBOGEN - Für eine neue Linke</t>
  </si>
  <si>
    <t>Rentner Partei Deutschland</t>
  </si>
  <si>
    <t>Rentner Jetzt</t>
  </si>
  <si>
    <t>Rechtspartei</t>
  </si>
  <si>
    <t>Republikanische Partei Deutschland</t>
  </si>
  <si>
    <t>Radikal Soziale Freiheitspartei</t>
  </si>
  <si>
    <t>Schleswig-Holstein-Block (DP, SHG)</t>
  </si>
  <si>
    <t>DEUTSCHE SOLIDARITÄT Union für Umwelt- und Lebensschutz</t>
  </si>
  <si>
    <t>Soziale Politik Sachsen</t>
  </si>
  <si>
    <t>Sarazzistische Partei - für Volksentscheide SPV Atom-Stuttgart21</t>
  </si>
  <si>
    <t xml:space="preserve">St. Pauli </t>
  </si>
  <si>
    <t>STATT Partei DIE UNABHÄNGIGEN</t>
  </si>
  <si>
    <t>STATT Partei - DIE UNABHÄNGIGEN (Landesverband Saarland)</t>
  </si>
  <si>
    <t>Sächsische Volkspartei</t>
  </si>
  <si>
    <t>UNABHÄNGIGE ARBEITER-PARTEI (Deutsche Sozialisten)</t>
  </si>
  <si>
    <t>Unternehmen Deutschland</t>
  </si>
  <si>
    <t>Übernationale Europäische Volkspartei Saar</t>
  </si>
  <si>
    <t>Unpolitische Bäuerliche Notgemeinschaft – Hilfe für den Bayerischen Wald</t>
  </si>
  <si>
    <t>Union konkreter Umweltschutz (Partei der MItte)</t>
  </si>
  <si>
    <t>Unabhängige Wähler-Vereinigung der Stadt Weilheim</t>
  </si>
  <si>
    <t>Vaterstädtischer Bund Hamburg (CDU, F.D.P., DKP)</t>
  </si>
  <si>
    <t>Wahlblock der Kriegsbeschädigten, Heimatvertriebenen, Entrechteten</t>
  </si>
  <si>
    <t>Wählerinitiative Bürger und Kleingärtner</t>
  </si>
  <si>
    <t>Wählervereinigung "kämpft mit der KPD"</t>
  </si>
  <si>
    <t>Wählergruppen bzw. Einzelbewerber und Einzelbewerberinnen</t>
  </si>
  <si>
    <t>Berlin</t>
  </si>
  <si>
    <t>Hessen</t>
  </si>
  <si>
    <t>Niedersachsen</t>
  </si>
  <si>
    <t>Rheinland-Pfalz</t>
  </si>
  <si>
    <t>Schleswig-Holstein</t>
  </si>
  <si>
    <t>Bündnis 21/RRP</t>
  </si>
  <si>
    <t>MDU</t>
  </si>
  <si>
    <t>NEIN!</t>
  </si>
  <si>
    <t>DIE LINKE.</t>
  </si>
  <si>
    <t>DIE FREIHEIT Nieders.</t>
  </si>
  <si>
    <t>NEIN-Idee Niedersachsen</t>
  </si>
  <si>
    <t>FREIE WÄHLER Niedersachsen</t>
  </si>
  <si>
    <t>Muslimisch Demokratische Union</t>
  </si>
  <si>
    <t>Piratenpartei Niedersachsen</t>
  </si>
  <si>
    <t>Landesverband SL der FDP</t>
  </si>
  <si>
    <t>3</t>
  </si>
  <si>
    <t>Wahltermine seit 1946</t>
  </si>
  <si>
    <t>Tag der Wahl in</t>
  </si>
  <si>
    <t>Brandenburg</t>
  </si>
  <si>
    <t>Mecklenburg-Vorpommern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</si>
  <si>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</si>
  <si>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</si>
  <si>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</si>
  <si>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</si>
  <si>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</si>
  <si>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</si>
  <si>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</si>
  <si>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</si>
  <si>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</si>
  <si>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</si>
  <si>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</si>
  <si>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</si>
  <si>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</si>
  <si>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</si>
  <si>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</si>
  <si>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</si>
  <si>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</si>
  <si>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</si>
  <si>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</si>
  <si>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</si>
  <si>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Rheinland-
Pfalz</t>
  </si>
  <si>
    <t>Sachsen</t>
  </si>
  <si>
    <t>Sachsen-
Anhalt</t>
  </si>
  <si>
    <t>Schleswig- Holstein</t>
  </si>
  <si>
    <t>Thüringen</t>
  </si>
  <si>
    <t>Männer</t>
  </si>
  <si>
    <t>Frauen</t>
  </si>
  <si>
    <t>Sachsen-Anhalt</t>
  </si>
  <si>
    <t>1</t>
  </si>
  <si>
    <t>4</t>
  </si>
  <si>
    <t>Ungültige Stimmzettel</t>
  </si>
  <si>
    <t>Gültige Stimmzettel</t>
  </si>
  <si>
    <t>–</t>
  </si>
  <si>
    <t>AfD</t>
  </si>
  <si>
    <t>ADd</t>
  </si>
  <si>
    <t>AGP</t>
  </si>
  <si>
    <t>AVIP</t>
  </si>
  <si>
    <t>LUPe</t>
  </si>
  <si>
    <t>Alternative für Deutschland</t>
  </si>
  <si>
    <t>Aktive Demokratie direkt</t>
  </si>
  <si>
    <t>Allianz Graue Panther</t>
  </si>
  <si>
    <t>Autofahrer- und Volksinteressenpartei</t>
  </si>
  <si>
    <t>Lärmfolter-Umwelt-Politik-ehrlich</t>
  </si>
  <si>
    <t>DIE FRANKEN</t>
  </si>
  <si>
    <t>FRAUENLISTE</t>
  </si>
  <si>
    <t>FREIE WÄHLER Bayern</t>
  </si>
  <si>
    <t>vor 2013: FW FREIE WÄHLER</t>
  </si>
  <si>
    <t>ab 2013: FREIE WÄHLER</t>
  </si>
  <si>
    <t>Partei für Franken</t>
  </si>
  <si>
    <t>FRAUENLISTE Bayern e.V.</t>
  </si>
  <si>
    <t>nach 1998: BFB – Die
  Offensive</t>
  </si>
  <si>
    <r>
      <t>Wahl zum ... Landtag</t>
    </r>
    <r>
      <rPr>
        <vertAlign val="superscript"/>
        <sz val="8"/>
        <rFont val="MetaNormalLF-Roman"/>
        <family val="2"/>
      </rPr>
      <t>1</t>
    </r>
  </si>
  <si>
    <r>
      <t>Berlin</t>
    </r>
    <r>
      <rPr>
        <vertAlign val="superscript"/>
        <sz val="8"/>
        <rFont val="MetaNormalLF-Roman"/>
        <family val="2"/>
      </rPr>
      <t>2</t>
    </r>
  </si>
  <si>
    <t>1  In Hamburg und Bremen = Bürgerschaft, in Berlin = Abgeordnetenhaus.</t>
  </si>
  <si>
    <t>2  1946 und 1948 fanden Wahlen zur Stadtverordnetenversammlung statt; 1950 bis 1989 nur Berlin-West.</t>
  </si>
  <si>
    <t>3  Die Wahl zur 1. Bürgerschaft fand als Kommunalwahl am 13.10.1946 unter nicht vergleichbaren Bedingungen statt.</t>
  </si>
  <si>
    <t>5  Wiederholungswahl am 12.03.1961.</t>
  </si>
  <si>
    <t>6  Wiederholungswahl am 25.01.1976.</t>
  </si>
  <si>
    <t>4  Wahl zur verfassungsgebenden Landesversammlung, 1946 bis 1950 fanden Wahlen in den ehemaligen Ländern Württemberg-Baden, Baden,
    Württemberg-Hohenzollern statt.</t>
  </si>
  <si>
    <t xml:space="preserve">X   </t>
  </si>
  <si>
    <t>Ökologisch-Demokratische Partei</t>
  </si>
  <si>
    <t>Abgegebene Stimmzettel</t>
  </si>
  <si>
    <t>2  Wahlberechtigte, Wähler, Stimmabgabe und Sitzverteilung bei der letzten Landtagswahl in dem jeweiligen Land</t>
  </si>
  <si>
    <r>
      <t>Gültige Stimmen</t>
    </r>
    <r>
      <rPr>
        <vertAlign val="superscript"/>
        <sz val="8"/>
        <rFont val="MetaNormalLF-Roman"/>
        <family val="2"/>
      </rPr>
      <t>1</t>
    </r>
  </si>
  <si>
    <t>SRP (ab 1990)</t>
  </si>
  <si>
    <t>Partei für Arbeit, Rechtsstaat, Tierschutz, Elitenförderung und
  basisdemokratische Initiative</t>
  </si>
  <si>
    <t>UNABHÄNGIGE … für bürgernahe Demokratie</t>
  </si>
  <si>
    <t>FREIE WÄHLER BREMEN</t>
  </si>
  <si>
    <t>3.1</t>
  </si>
  <si>
    <t>3.2</t>
  </si>
  <si>
    <t>3.3</t>
  </si>
  <si>
    <r>
      <t>Wahl am 13.05.2007</t>
    </r>
    <r>
      <rPr>
        <vertAlign val="superscript"/>
        <sz val="8"/>
        <rFont val="MetaMediumLF-Roman"/>
      </rPr>
      <t>2</t>
    </r>
  </si>
  <si>
    <t>3.5</t>
  </si>
  <si>
    <t>3.8</t>
  </si>
  <si>
    <t>3.9</t>
  </si>
  <si>
    <t>ab 2001: HUMANWIRTSCHAFT</t>
  </si>
  <si>
    <t>3.10</t>
  </si>
  <si>
    <t>3.11</t>
  </si>
  <si>
    <t>3.12</t>
  </si>
  <si>
    <t>3.13</t>
  </si>
  <si>
    <t>3.14</t>
  </si>
  <si>
    <t>3.15</t>
  </si>
  <si>
    <r>
      <t>Wahl am 27.09.2009</t>
    </r>
    <r>
      <rPr>
        <vertAlign val="superscript"/>
        <sz val="8"/>
        <rFont val="MetaMediumLF-Roman"/>
      </rPr>
      <t>1</t>
    </r>
  </si>
  <si>
    <t>1  Berichtigung und Neufeststellung des Ergebnisses durch den Landtag am 28.01.2010.</t>
  </si>
  <si>
    <t>3.16</t>
  </si>
  <si>
    <t>Tag der Wahl</t>
  </si>
  <si>
    <t>Davon</t>
  </si>
  <si>
    <t>Von den Abgeordneten insgesamt entfielen auf</t>
  </si>
  <si>
    <t>Sonstige</t>
  </si>
  <si>
    <t>Europäischen Parlament</t>
  </si>
  <si>
    <t>CSU nur in Bayern.</t>
  </si>
  <si>
    <t>Mecklenburg-
  Vorpommern</t>
  </si>
  <si>
    <t>zu-sam-
men</t>
  </si>
  <si>
    <t>zu-
sam-
men</t>
  </si>
  <si>
    <t>dar. Frau-
en</t>
  </si>
  <si>
    <t>Abgeordnete
  im Deutschen
  Bundestag</t>
  </si>
  <si>
    <t>Abgeordnete im
  Europäischen
  Parlament</t>
  </si>
  <si>
    <t>7</t>
  </si>
  <si>
    <r>
      <t>CDU/CSU</t>
    </r>
    <r>
      <rPr>
        <vertAlign val="superscript"/>
        <sz val="8"/>
        <rFont val="MetaNormalLF-Roman"/>
        <family val="2"/>
      </rPr>
      <t>1</t>
    </r>
  </si>
  <si>
    <r>
      <t>GRÜNE</t>
    </r>
    <r>
      <rPr>
        <vertAlign val="superscript"/>
        <sz val="8"/>
        <rFont val="MetaNormalLF-Roman"/>
        <family val="2"/>
      </rPr>
      <t>2</t>
    </r>
  </si>
  <si>
    <t>5</t>
  </si>
  <si>
    <t>8</t>
  </si>
  <si>
    <t>9</t>
  </si>
  <si>
    <t>2</t>
  </si>
  <si>
    <t>6</t>
  </si>
  <si>
    <t>Datum der Wahl</t>
  </si>
  <si>
    <t>Landtagsabgeordnete</t>
  </si>
  <si>
    <t>insgesamt</t>
  </si>
  <si>
    <t>dar.:
Frauen</t>
  </si>
  <si>
    <t xml:space="preserve"> Nordrhein-Westfalen</t>
  </si>
  <si>
    <t>5  Anzahl der Landtagsabgeordneten bei den Landtagswahlen seit 1946 nach Parteien</t>
  </si>
  <si>
    <t>Partei</t>
  </si>
  <si>
    <t>Wahl im ehemaligen Land Württemberg-Hohenzollern.</t>
  </si>
  <si>
    <t>FW FREIE WÄHLER Bayern e.V. (FW FREIE WÄHLER).</t>
  </si>
  <si>
    <t>4  Wahl im ehemaligen Land Württemberg-Baden.</t>
  </si>
  <si>
    <t>Zwei Überhangmandate mussten
gem. Art. 50 Abs. 2 LWG gestrichen werden.</t>
  </si>
  <si>
    <r>
      <t>Berlin</t>
    </r>
    <r>
      <rPr>
        <b/>
        <vertAlign val="superscript"/>
        <sz val="9"/>
        <rFont val="MetaNormalLF-Roman"/>
        <family val="2"/>
      </rPr>
      <t>1</t>
    </r>
  </si>
  <si>
    <t>1  Bis 1989 Berlin-West, ab 1990 Gesamtberliner Abgeordnetenhaus.</t>
  </si>
  <si>
    <t>Stand nach der Wiederholungswahl am 25.01.1976.</t>
  </si>
  <si>
    <t xml:space="preserve">5  Wahl im ehemaligen Land Baden. </t>
  </si>
  <si>
    <t>Demokratische Volkspartei (DVP).</t>
  </si>
  <si>
    <t>1  Freie Demokratische Partei/Demokratische Volkspartei (FDP/DVP).</t>
  </si>
  <si>
    <t>2  Die Linkspartei.PDS (Die Linke.).</t>
  </si>
  <si>
    <t>3  Die Grünen/Alternative Liste für Demokratie und Umweltschutz (GRÜNE/AL).</t>
  </si>
  <si>
    <t>Partei des Demokratischen Sozialismus (PDS).</t>
  </si>
  <si>
    <t>4  Partei des Demokratischen Sozialismus (PDS).</t>
  </si>
  <si>
    <t>PDS – Linke Liste (PDS-LL).</t>
  </si>
  <si>
    <t>noch Bremen</t>
  </si>
  <si>
    <t>Wiederholungswahl am 06.07.2008.</t>
  </si>
  <si>
    <t>Grün-Alternative Liste (GAL).</t>
  </si>
  <si>
    <t>1  Einschl. Nachwahl am 18.09.2011 im Wahlkreis 33 Rügen.</t>
  </si>
  <si>
    <t>Listenvereinigung Linke Liste/PDS (LL/PDS).</t>
  </si>
  <si>
    <t>1  Freie Demokratische Partei / Demokratische Partei Saar (FDP/DPS).</t>
  </si>
  <si>
    <t>1  Niederdeutsche Union (CDU/DP).</t>
  </si>
  <si>
    <t>BÜNDNIS 90/DIE GRÜNEN (BÜ90/GRÜNE).</t>
  </si>
  <si>
    <t>noch Niedersachsen</t>
  </si>
  <si>
    <t>noch Rheinland-Pfalz</t>
  </si>
  <si>
    <t>2  Partei des Demokratischen Sozialismus (PDS).</t>
  </si>
  <si>
    <t>Linke Liste – PDS (LL-PDS).</t>
  </si>
  <si>
    <t>1  Die Linkspartei.PDS (Die Linke.)</t>
  </si>
  <si>
    <t>Gewählte bei der letzten Landtagswahl in dem jeweiligen Land, sowie bei der letzten Bundestags- und Europawahl
zum Zeitpunkt der Wahl nach Geschlecht</t>
  </si>
  <si>
    <t>HHBL</t>
  </si>
  <si>
    <t>Liberale</t>
  </si>
  <si>
    <t>BÜNDNIS 90/DIE GRÜNEN, Landesverband Hamburg</t>
  </si>
  <si>
    <t>Landesverband HH der GRÜNEN.
Vor 2015: BÜNDNIS 90/DIE GRÜNEN, Landesverband Hamburg, Grün-Alternative Liste (GRÜNE/GAL)</t>
  </si>
  <si>
    <t>vor 2015: Ökologisch-Demokratische Partei – Die grüne Alternative</t>
  </si>
  <si>
    <t>Hamburger Bürger-Liste</t>
  </si>
  <si>
    <t>Neue Liberale</t>
  </si>
  <si>
    <r>
      <t>Gültige Stimmzettel</t>
    </r>
    <r>
      <rPr>
        <vertAlign val="superscript"/>
        <sz val="8"/>
        <rFont val="MetaNormalLF-Roman"/>
        <family val="2"/>
      </rPr>
      <t>1</t>
    </r>
  </si>
  <si>
    <t>21.</t>
  </si>
  <si>
    <t>Brandenburger Vereinigte Bürgerbewegungen / Freie Wähler</t>
  </si>
  <si>
    <t>GRÜNE/B 90</t>
  </si>
  <si>
    <t>Landesverband BB
  der GRÜNEN</t>
  </si>
  <si>
    <t>vor 2014: Kurzbezeichnung "Fr. Wähler Thüringen"</t>
  </si>
  <si>
    <t>In Brandenburg: BÜNDNIS 90/DIE GRÜNEN (GRÜNE/B 90);</t>
  </si>
  <si>
    <t>1 Jeder Wähler hatte 5 Stimmen (Listen- und Personenstimmen zusammen).</t>
  </si>
  <si>
    <t>2 Einbeziehung des Ergebnisses der Wiederholungswahl am 6. Juli 2008 im Wahlbezirk 132/02.</t>
  </si>
  <si>
    <r>
      <t>SpB</t>
    </r>
    <r>
      <rPr>
        <vertAlign val="superscript"/>
        <sz val="8"/>
        <rFont val="MetaNormalLF-Roman"/>
        <family val="2"/>
      </rPr>
      <t>1</t>
    </r>
  </si>
  <si>
    <r>
      <t>WI Europ. Arbeiterp.</t>
    </r>
    <r>
      <rPr>
        <vertAlign val="superscript"/>
        <sz val="8"/>
        <rFont val="MetaNormalLF-Roman"/>
        <family val="2"/>
      </rPr>
      <t>1</t>
    </r>
  </si>
  <si>
    <t>1 Nur im Wahlbereich der Stadt Bremen.</t>
  </si>
  <si>
    <t>1 Keine Angaben möglich, da jeder Wähler 3 bis 5 Stimmen hatte und nur die Anzahl der gültigen Stimmzettel, nicht aber der Stimmen festgestellt werden konnte.</t>
  </si>
  <si>
    <t>BÜRGER IN WUT</t>
  </si>
  <si>
    <t>1  Bremer Grüne Liste.</t>
  </si>
  <si>
    <t>2  Einschließlich Wiederholungswahl am 15.05.2011 im Wahlkreis 17.</t>
  </si>
  <si>
    <t>Die Linkspartei.PDS (Die Linke.).</t>
  </si>
  <si>
    <t>ALFA</t>
  </si>
  <si>
    <t>DIE RECHTE</t>
  </si>
  <si>
    <t>Bündnis C</t>
  </si>
  <si>
    <t>Tierschutzallianz</t>
  </si>
  <si>
    <t>DIE EINHEIT</t>
  </si>
  <si>
    <t>ARMINIUS – Bund</t>
  </si>
  <si>
    <t>Allianz für Fortschritt und Aufbruch</t>
  </si>
  <si>
    <t>Menschliche Welt für das Wohl und Glücklich-Sein aller</t>
  </si>
  <si>
    <t>Bündnis C – Christen für Deutschland – AUF&amp;PBC</t>
  </si>
  <si>
    <t>Allianz für Menschenrechte, Tier- und Naturschutz</t>
  </si>
  <si>
    <t>ARMINIUS – Bund des deutschen Volkes</t>
  </si>
  <si>
    <t>vor 1994: MUT; 1994-2010:
  Die Tierschutzpartei</t>
  </si>
  <si>
    <t>Landesverband BW der FDP</t>
  </si>
  <si>
    <t>Vorläufer von FDP/DVP,
  dem Landesverband der
  FDP in Baden-Württemberg</t>
  </si>
  <si>
    <r>
      <t>Wahl am 15.05.1960</t>
    </r>
    <r>
      <rPr>
        <vertAlign val="superscript"/>
        <sz val="8"/>
        <rFont val="MetaMediumLF-Roman"/>
      </rPr>
      <t>1</t>
    </r>
  </si>
  <si>
    <t>III. Weg</t>
  </si>
  <si>
    <t>DER DRITTE WEG</t>
  </si>
  <si>
    <r>
      <t>Wahl am 21.04.1991</t>
    </r>
    <r>
      <rPr>
        <vertAlign val="superscript"/>
        <sz val="8"/>
        <rFont val="MetaMediumLF-Roman"/>
      </rPr>
      <t>1</t>
    </r>
  </si>
  <si>
    <t>1  Ab der Wahl am 21.04.1991 Zweitstimmen.</t>
  </si>
  <si>
    <t>MG</t>
  </si>
  <si>
    <t>FBM</t>
  </si>
  <si>
    <t>Freie Bürger Mitteldeutschland</t>
  </si>
  <si>
    <t>Magdeburger Gartenpartei</t>
  </si>
  <si>
    <t>PARTEI MENSCH UMWELT TIERSCHUTZ (Tierschutzpartei) 1,</t>
  </si>
  <si>
    <t>darunter keine Frau;</t>
  </si>
  <si>
    <t>Familien-Partei Deutschlands (FAMILIE) 1, darunter keine Frau;</t>
  </si>
  <si>
    <t>Ökologisch-Demokratische Partei (ÖDP) 1, darunter keine Frau;</t>
  </si>
  <si>
    <t>Partei für Arbeit, Rechtsstaat, Tierschutz, Elitenförderung und</t>
  </si>
  <si>
    <t>2  Stand nach der Wiederholungswahl am 12.03.1961.</t>
  </si>
  <si>
    <t>3  Wahl zur verfassungsgebenden Landesversammlung.</t>
  </si>
  <si>
    <t>BÜNDNIS 90/DIE GRÜNEN, Landesverband Hamburg, Grün-Alternative Liste</t>
  </si>
  <si>
    <t>Landesverband HH der GRÜNEN.</t>
  </si>
  <si>
    <t>BVB/FREIE WÄHLER</t>
  </si>
  <si>
    <t>Graue Panther</t>
  </si>
  <si>
    <t>ab 2013: Graue Panther</t>
  </si>
  <si>
    <t>vor 2013: AGP</t>
  </si>
  <si>
    <t>Partei für Gesundheitsforschung</t>
  </si>
  <si>
    <t>1 Ab der Wahl am 18.03.1979 Zweitstimmen.</t>
  </si>
  <si>
    <r>
      <t>Wahl in West-Berlin am 18.03.1979</t>
    </r>
    <r>
      <rPr>
        <vertAlign val="superscript"/>
        <sz val="8"/>
        <rFont val="MetaMediumLF-Roman"/>
      </rPr>
      <t>1</t>
    </r>
  </si>
  <si>
    <t>FREiER HORIZONT</t>
  </si>
  <si>
    <t>Die Achtsamen</t>
  </si>
  <si>
    <r>
      <t>Wahl am 04.09.2011</t>
    </r>
    <r>
      <rPr>
        <vertAlign val="superscript"/>
        <sz val="8"/>
        <rFont val="MetaMediumLF-Roman"/>
      </rPr>
      <t>1</t>
    </r>
  </si>
  <si>
    <t>1 Einschließlich Nachwahl am 18.09.2011 im Wahlkreis 33 Rügen I.</t>
  </si>
  <si>
    <t>Achtsame Demokraten</t>
  </si>
  <si>
    <t>MENSCHL. WELT</t>
  </si>
  <si>
    <t>Erststimmen</t>
  </si>
  <si>
    <t>Wkr.</t>
  </si>
  <si>
    <t>LL</t>
  </si>
  <si>
    <t>insg.</t>
  </si>
  <si>
    <t>Stimmen</t>
  </si>
  <si>
    <t>Zweitstimmen</t>
  </si>
  <si>
    <t>Gesamtstimmen = Erst- und Zweitstimmen</t>
  </si>
  <si>
    <t>Ungültige Gesamtstimmen</t>
  </si>
  <si>
    <t>Gesundh.forschung</t>
  </si>
  <si>
    <t>Partei für Arbeit, Rechtsstaat, Tierschutz, Eliten-
  förderung und basisdemokratische Initiative</t>
  </si>
  <si>
    <t>Insgesamt</t>
  </si>
  <si>
    <t>Listenstimmen</t>
  </si>
  <si>
    <t>Personen-
stimmen</t>
  </si>
  <si>
    <t>Ungültige Stsimmzettel</t>
  </si>
  <si>
    <t>Gültige Stimmen und Sitze</t>
  </si>
  <si>
    <t>Gültige Gesamtstimmen und Sitze</t>
  </si>
  <si>
    <t>Ökologische Linke Hessen</t>
  </si>
  <si>
    <t>STATT PARTEI</t>
  </si>
  <si>
    <t>© Der Bundeswahlleiter</t>
  </si>
  <si>
    <t>Z.SH</t>
  </si>
  <si>
    <t>LKR</t>
  </si>
  <si>
    <t>Liberal-Konservative Reformer</t>
  </si>
  <si>
    <t>Zukunft.Schleswig-Holstein</t>
  </si>
  <si>
    <r>
      <t>Wahl am 27.02.2000</t>
    </r>
    <r>
      <rPr>
        <vertAlign val="superscript"/>
        <sz val="8"/>
        <rFont val="MetaMediumLF-Roman"/>
      </rPr>
      <t>1</t>
    </r>
  </si>
  <si>
    <t>1  Ab der Wahl am 27.02.200 Zweitstimmen.</t>
  </si>
  <si>
    <t>REFORMER</t>
  </si>
  <si>
    <t>DBD</t>
  </si>
  <si>
    <t>BGE</t>
  </si>
  <si>
    <t>Bündnis Grundeinkommen – Die Grundeinkommenspartei</t>
  </si>
  <si>
    <t>Demokratische Bürger Deutschland</t>
  </si>
  <si>
    <t>DIE REFORMER</t>
  </si>
  <si>
    <t>Landesverband SL
  der STATT Partei</t>
  </si>
  <si>
    <t>ab 2008:
  Volksabstimmung</t>
  </si>
  <si>
    <t>TIERSCHUTZliste</t>
  </si>
  <si>
    <t>AUFBRUCH C</t>
  </si>
  <si>
    <t>JED</t>
  </si>
  <si>
    <t>Schöner Leben</t>
  </si>
  <si>
    <t>FBI/FWG</t>
  </si>
  <si>
    <t>PAN</t>
  </si>
  <si>
    <t>V-Partei³</t>
  </si>
  <si>
    <t>vor 2017: FBI/Freie Wähler</t>
  </si>
  <si>
    <t>Aktion Partei für Tierschutz</t>
  </si>
  <si>
    <t>Allianz Deutscher Demokraten</t>
  </si>
  <si>
    <t>Jugend- und Entwicklungspartei Deutschlands</t>
  </si>
  <si>
    <t>PAN – die Parteilosen</t>
  </si>
  <si>
    <t>V-Partei³ – Partei für Veränderung, Vegetarier und Veganer</t>
  </si>
  <si>
    <t>ab 2017: FBI/FWG</t>
  </si>
  <si>
    <t>AD-Demokr. NRW</t>
  </si>
  <si>
    <t>PARTEIL. WG "BRD"</t>
  </si>
  <si>
    <t>AfD Niedersachsen</t>
  </si>
  <si>
    <t>LKR Niedersachsen</t>
  </si>
  <si>
    <t>Alternative für Deutschland (AfD) Niedersachsen</t>
  </si>
  <si>
    <t>DIE LINKE. Niedersachsen</t>
  </si>
  <si>
    <t>Deutsche Mitte – Politik geht anders …</t>
  </si>
  <si>
    <t>Liberal-Konservative Reformer Niedersachsen</t>
  </si>
  <si>
    <t>Unabhängige Wählergemeinschaft</t>
  </si>
  <si>
    <r>
      <t>Wahl am 13.05.1990</t>
    </r>
    <r>
      <rPr>
        <vertAlign val="superscript"/>
        <sz val="8"/>
        <rFont val="MetaMediumLF-Roman"/>
      </rPr>
      <t>1</t>
    </r>
  </si>
  <si>
    <t>1  Ab der Wahl am 13.05.1990 Zweitstimmen.</t>
  </si>
  <si>
    <t>Die Grauen</t>
  </si>
  <si>
    <t>Bündnis C – Christen für Deutschland</t>
  </si>
  <si>
    <t>Die Grauen – Für alle Generationen,
  Landesverband Niedersachsen</t>
  </si>
  <si>
    <t>Davon: CDU 200, darunter 41 Frauen; CSU 46, darunter 8 Frauen.</t>
  </si>
  <si>
    <t>AfD Nieder-sachsen</t>
  </si>
  <si>
    <t>24.09.2017</t>
  </si>
  <si>
    <t>Die Humanisten</t>
  </si>
  <si>
    <t>AD-Demokraten</t>
  </si>
  <si>
    <t>Bündnis Grundeinkommen</t>
  </si>
  <si>
    <t>Liberal-Konservative Reformer – die EURO-Kritiker</t>
  </si>
  <si>
    <t>Partei der Humanisten</t>
  </si>
  <si>
    <t>NEV</t>
  </si>
  <si>
    <t>DiB</t>
  </si>
  <si>
    <t>ÖKoLinX Hessen</t>
  </si>
  <si>
    <t>Nichtparteigebundene Einwohner Vertreter</t>
  </si>
  <si>
    <t>DEMOKRATIE IN BEWEGUNG</t>
  </si>
  <si>
    <t>mut</t>
  </si>
  <si>
    <t>Baden-
  Württemberg</t>
  </si>
  <si>
    <t>Nordrhein-
  Westfalen</t>
  </si>
  <si>
    <t>Sachsen-
  Anhalt</t>
  </si>
  <si>
    <t>Schleswig-
  Holstein</t>
  </si>
  <si>
    <t>Abge-ord-
nete ins-ge-
samt</t>
  </si>
  <si>
    <t>FREIE WÄHLER Bayern (FREIE WÄHLER).</t>
  </si>
  <si>
    <t>(BVB / FREIE WÄHLER).</t>
  </si>
  <si>
    <t>BÜRGER IN WUT (BIW).</t>
  </si>
  <si>
    <t>Südschleswigscher Wählerverband (SSW).</t>
  </si>
  <si>
    <t>WIR</t>
  </si>
  <si>
    <t>Willkommen in der Realität</t>
  </si>
  <si>
    <t>DIE RECHTE – Partei für Volksabstimmung, Souveränität und Heimatschutz</t>
  </si>
  <si>
    <t>AUFBRUCH C – Christliche Werte für eine menschliche Politik</t>
  </si>
  <si>
    <t>BUND FREIER BÜRGER - OFFENSIVE FÜR DEUTSCHLAND, Die Freiheitlichen</t>
  </si>
  <si>
    <t>Bund für Gesamtdeutschland Ostdeutsche, Mittel- und Westdeutsche Wählergemeinschaft DIE NEUE DEUTSCHE MITTE</t>
  </si>
  <si>
    <t>Bündnis Grundeinkommen Landesverband Niedersachsen – Die Grundeinkommenspartei</t>
  </si>
  <si>
    <t>Christlich Demokratische Union Deutschlands</t>
  </si>
  <si>
    <t>Christlich Demokratische Union Deutschlands in Niedersachsen</t>
  </si>
  <si>
    <t>Bremer Dialog – Freiheit, Gleichheit, Grundeinkommen</t>
  </si>
  <si>
    <t>Bürgerrechtspartei für mehr Freiheit und Demokratie – DIE FREIHEIT</t>
  </si>
  <si>
    <t>"Die Unabhängigen" Landesgemeinschaft unabhängiger Bürger in Niedersachsen</t>
  </si>
  <si>
    <t>Freie Wähler Niedersachsen – Bürgerinitiativen, Bürgerlisten und unabhängige Wählergemeinschaften</t>
  </si>
  <si>
    <t>Ökologisch-Demokratische Partei, Landesverband NIedersachsen</t>
  </si>
  <si>
    <t>PARTEILOSE WÄHLERGEMEINSCHAFT in der Bundesrepublik Deutschland</t>
  </si>
  <si>
    <t>POGO-PARTEI Die Pogo-Anarchisten!</t>
  </si>
  <si>
    <t>PARTEI MENSCH UMWELT TIERSCHUTZ Landesverband Niedersachsen</t>
  </si>
  <si>
    <t>Aktion "unabhängige Kandidaten" Bürgeraktion zur Aufstellung von unabhängigen Direktkandidaten</t>
  </si>
  <si>
    <t>Ab jetzt…Bündnis für Deutschland, für Demokratie durch Volksabstimmung</t>
  </si>
  <si>
    <t>Deutsche Zentrumspartei – Älteste Partei Deutschlands gegründet 1870</t>
  </si>
  <si>
    <t>Sozialdemokratische Partei Deutschlands</t>
  </si>
  <si>
    <t>V-Partei³ – Partei für Veränderung,
  Vegetarier und Veganer</t>
  </si>
  <si>
    <t>Menschliche Welt für das Wohl und
  Glücklich-Sein aller</t>
  </si>
  <si>
    <t>DIE RECHTE – Partei für Volksabstimmung,
  Souveränität und Heimatschutz</t>
  </si>
  <si>
    <t xml:space="preserve">Listen-wahl </t>
  </si>
  <si>
    <t>Per-sonen-wahl</t>
  </si>
  <si>
    <t>Kurzbe-zeichnung bzw. Abkürzung</t>
  </si>
  <si>
    <t>26.05.2019</t>
  </si>
  <si>
    <t>Davon: CDU 23, darunter 5 Frauen; CSU 6, darunter 3 Frauen.</t>
  </si>
  <si>
    <t>Davon: FREIE WÄHLER (FREIE WÄHLER) 2, darunter 1 Frau;</t>
  </si>
  <si>
    <t>Piratenpartei Deutschland (PIRATEN) 1, darunter keine Frau;</t>
  </si>
  <si>
    <t>basisdemokratische Initiative (DIE PARTEI) 2, darunter keine Frau;</t>
  </si>
  <si>
    <t>Volt Deutschland (Volt) 1, darunter keine Frau.</t>
  </si>
  <si>
    <t>Die-Volksinitiative gegen die Massenbebauung Brandenburgs mit
  Windenergieanlagen und die verfehlte Wasserpolitik</t>
  </si>
  <si>
    <t>Deutsche
  Konservative</t>
  </si>
  <si>
    <t>DEUTSCHE KONSERVATIVE</t>
  </si>
  <si>
    <t>Alternative Liste – Für Demokratie und Umweltschutz (AL).</t>
  </si>
  <si>
    <t>ADPM</t>
  </si>
  <si>
    <t>PDV</t>
  </si>
  <si>
    <t>Aufbruch deutscher Patrioten</t>
  </si>
  <si>
    <t>Blaue #TeamPetry</t>
  </si>
  <si>
    <t>Die blaue Partei</t>
  </si>
  <si>
    <t>V-Partei³ - Partei für Veränderung, Vegetarier und Veganer</t>
  </si>
  <si>
    <t>3.4</t>
  </si>
  <si>
    <t>TIERSCHUTZ hier!</t>
  </si>
  <si>
    <t>ÖDP/Familie …</t>
  </si>
  <si>
    <t>DIE DIREKTE!</t>
  </si>
  <si>
    <t>Die blaue Partei Thüringen</t>
  </si>
  <si>
    <t>Demokratie DIREKT! Thüringen</t>
  </si>
  <si>
    <t>vor 2019: ödp</t>
  </si>
  <si>
    <t>Aktion Partei für Tierschutz – DAS ORIGINAL</t>
  </si>
  <si>
    <t>ab 2019: ÖDP/Familie …</t>
  </si>
  <si>
    <t>Ökologisch-Demokratische Partei / Familie, Gerechtigkeit
  und Umwelt</t>
  </si>
  <si>
    <t>FREIE WÄHLER in Thüringen</t>
  </si>
  <si>
    <t>Menschliche Welt – für das Wohl und Glücklichsein aller</t>
  </si>
  <si>
    <t>Volt Hamburg</t>
  </si>
  <si>
    <t>TIERSCHUTZ hier! Hamburg</t>
  </si>
  <si>
    <t>Partei für Arbeit, Rechtsstaat, Tierschutz, Elitenförderung
  und basisdemokratische Initiative</t>
  </si>
  <si>
    <t>Volt Deutschland Landesverband Hamburg</t>
  </si>
  <si>
    <t>3.6</t>
  </si>
  <si>
    <r>
      <t>Wahl am 20.02.2011</t>
    </r>
    <r>
      <rPr>
        <vertAlign val="superscript"/>
        <sz val="8"/>
        <rFont val="MetaMediumLF-Roman"/>
      </rPr>
      <t>2</t>
    </r>
  </si>
  <si>
    <r>
      <t>Wahlberechtigte</t>
    </r>
    <r>
      <rPr>
        <vertAlign val="superscript"/>
        <sz val="8"/>
        <rFont val="MetaNormalLF-Roman"/>
        <family val="2"/>
      </rPr>
      <t>3</t>
    </r>
  </si>
  <si>
    <t>1  Jeder Wähler hatte 5 Stimmen.</t>
  </si>
  <si>
    <t>3  Korrektur der Zahl der Wahlberechtigten im Wege des Wahlprüfungsverfahrens am 1. August 2008.</t>
  </si>
  <si>
    <t>2  Stand nach der Wiederholungswahl am 15.05.2011 im Wahlkreis 17.  Jeder Wähler hatte 5 Stimmen.</t>
  </si>
  <si>
    <r>
      <t>Wahl am 02.06.1991</t>
    </r>
    <r>
      <rPr>
        <vertAlign val="superscript"/>
        <sz val="8"/>
        <rFont val="MetaMediumLF-Roman"/>
      </rPr>
      <t>1</t>
    </r>
  </si>
  <si>
    <t>1  Ab der Wahl am 02.06.1991 Zweitstimmen</t>
  </si>
  <si>
    <r>
      <t>DKP (1946-47)</t>
    </r>
    <r>
      <rPr>
        <vertAlign val="superscript"/>
        <sz val="8"/>
        <rFont val="MetaNormalLF-Roman"/>
        <family val="2"/>
      </rPr>
      <t>2</t>
    </r>
  </si>
  <si>
    <t>1  Jeder Wähler konnte bis zu 4 Stimmen abgeben.</t>
  </si>
  <si>
    <t>2  Deutsche Konservative Partei.</t>
  </si>
  <si>
    <t>Demokratie in Bewegung</t>
  </si>
  <si>
    <t>MENSCHLICHE WELT</t>
  </si>
  <si>
    <t>22.</t>
  </si>
  <si>
    <t>Volt</t>
  </si>
  <si>
    <t>Klimaliste RLP e.V.</t>
  </si>
  <si>
    <t>Volt Deutschland</t>
  </si>
  <si>
    <t>10</t>
  </si>
  <si>
    <t>FREIE WÄHLER Rheinland-Pfalz (FREIE WÄHLER).</t>
  </si>
  <si>
    <t>dieBasis</t>
  </si>
  <si>
    <t>W2020</t>
  </si>
  <si>
    <t>Eine für Alle – Partei</t>
  </si>
  <si>
    <t>KlimalisteBW</t>
  </si>
  <si>
    <t>Basisdemokratische Partei Deutschland</t>
  </si>
  <si>
    <t>Klimaliste Baden-Württemberg</t>
  </si>
  <si>
    <t>Partei WIR2020</t>
  </si>
  <si>
    <t>Landtagswahl am 14.03.2021 in Baden-Württemberg</t>
  </si>
  <si>
    <t>Landtagswahl am 14.10.2018 in Bayern</t>
  </si>
  <si>
    <t>Landtagswahl am 18.09.2016 in Berlin</t>
  </si>
  <si>
    <t>Landtagswahl am 01.09.2019 in Brandenburg</t>
  </si>
  <si>
    <t>Landtagswahl am 26.05.2019 in Bremen</t>
  </si>
  <si>
    <t>Landtagswahl am 23.02.2020 in Hamburg</t>
  </si>
  <si>
    <t>Landtagswahl am 28.10.2018 in Hessen</t>
  </si>
  <si>
    <t>Landtagswahl am 04.09.2016 in Mecklenburg-Vorpommern</t>
  </si>
  <si>
    <t>Landtagswahl am 15.10.2017 in Niedersachsen</t>
  </si>
  <si>
    <t>Landtagswahl am 14.05.2017 in Nordrhein-Westfalen</t>
  </si>
  <si>
    <t>Landtagswahl am 14.03.2021 in Rheinland-Pfalz</t>
  </si>
  <si>
    <t>Landtagswahl am 26.03.2017 im Saarland</t>
  </si>
  <si>
    <t>Landtagswahl am 01.09.2019 in Sachsen</t>
  </si>
  <si>
    <t>Landtagswahl am 13.03.2016 in Sachsen-Anhalt</t>
  </si>
  <si>
    <t>Landtagswahl am 07.05.2017 in Schleswig-Holstein</t>
  </si>
  <si>
    <t>Landtagswahl am 27.10.2019 in Thüringen</t>
  </si>
  <si>
    <t>Wahl am 14.03.2021</t>
  </si>
  <si>
    <t>Wahl am 13.03.2016</t>
  </si>
  <si>
    <t>Wahl am 27.03.2011</t>
  </si>
  <si>
    <t>Wahl am 26.03.2006</t>
  </si>
  <si>
    <t>Wahl am 25.03.2001</t>
  </si>
  <si>
    <t>Wahl am 24.03.1996</t>
  </si>
  <si>
    <t>Wahl am 05.04.1992</t>
  </si>
  <si>
    <t>Wahl am 20.03.1988</t>
  </si>
  <si>
    <t>Wahl am 25.03.1984</t>
  </si>
  <si>
    <t>Wahl am 16.03.1980</t>
  </si>
  <si>
    <t>Wahl am 04.04.1976</t>
  </si>
  <si>
    <t>Wahl am 23.04.1972</t>
  </si>
  <si>
    <t>Wahl am 28.04.1968</t>
  </si>
  <si>
    <t>Wahl am 26.04.1964</t>
  </si>
  <si>
    <t>Wahl am 04.03.1956</t>
  </si>
  <si>
    <t>Wahl zur verfassungsgebenden Landesversammlung am 09.03.1952</t>
  </si>
  <si>
    <t>Wahl im ehemaligen Land Württemberg-Baden am 19.11.1950</t>
  </si>
  <si>
    <t>Wahl im ehemaligen Land Baden am 18.05.1947</t>
  </si>
  <si>
    <t>Wahl im ehemaligen Land Württemberg-Hohenzollern am 18.05.1947</t>
  </si>
  <si>
    <t>Wahl im ehemaligen Land Württemberg-Baden am 24.11.1946</t>
  </si>
  <si>
    <t>1 Stand nach der Wiederholungswahl am 12.03.1961</t>
  </si>
  <si>
    <t>Wahl am 14.10.2018</t>
  </si>
  <si>
    <t>Wahl am 15.09.2013</t>
  </si>
  <si>
    <t>Wahl am 28.09.2008</t>
  </si>
  <si>
    <t>Wahl am 21.09.2003</t>
  </si>
  <si>
    <t>Wahl am 13.09.1998</t>
  </si>
  <si>
    <t>Wahl am 25.09.1994</t>
  </si>
  <si>
    <t>Wahl am 14.10.1990</t>
  </si>
  <si>
    <t>Wahl am 12.10.1986</t>
  </si>
  <si>
    <t>Wahl am 10.10.1982</t>
  </si>
  <si>
    <t>Wahl am 15.10.1978</t>
  </si>
  <si>
    <t>Wahl am 27.10.1974</t>
  </si>
  <si>
    <t>Wahl am 22.11.1970</t>
  </si>
  <si>
    <t>Wahl am 20.11.1966</t>
  </si>
  <si>
    <t>Wahl am 25.11.1962</t>
  </si>
  <si>
    <t>Wahl am 23.11.1958</t>
  </si>
  <si>
    <t>Wahl am 28.11.1954</t>
  </si>
  <si>
    <t>Wahl am 26.11.1950</t>
  </si>
  <si>
    <t>Wahl am 01.12.1946</t>
  </si>
  <si>
    <t>Wahl am 18.09.2016</t>
  </si>
  <si>
    <t>Wahl am 18.09.2011</t>
  </si>
  <si>
    <t>Wahl am 17.09.2006</t>
  </si>
  <si>
    <t>Wahl am 21.10.2001</t>
  </si>
  <si>
    <t>Wahl am 10.10.1999</t>
  </si>
  <si>
    <t>Wahl am 22.10.1995</t>
  </si>
  <si>
    <t>Wahl am 02.12.1990</t>
  </si>
  <si>
    <t>Wahl in West-Berlin am 29.01.1989</t>
  </si>
  <si>
    <t>Wahl in West-Berlin am 10.03.1985</t>
  </si>
  <si>
    <t>Wahl in West-Berlin am 10.05.1981</t>
  </si>
  <si>
    <t>Wahl in West-Berlin am 02.03.1975</t>
  </si>
  <si>
    <t>Wahl in West-Berlin am 14.03.1971</t>
  </si>
  <si>
    <t>Wahl in West-Berlin am 12.03.1967</t>
  </si>
  <si>
    <t>Wahl in West-Berlin am 17.02.1963</t>
  </si>
  <si>
    <t>Wahl in West-Berlin am 07.12.1958</t>
  </si>
  <si>
    <t>Wahl in West-Berlin am 05.12.1954</t>
  </si>
  <si>
    <t>Wahl in West-Berlin am 03.12.1950</t>
  </si>
  <si>
    <t>Wahl zur Stadtverordnetenversammlung am 05.12.1948</t>
  </si>
  <si>
    <t>Wahl zur Stadtverordnetenversammlung am 20.10.1946</t>
  </si>
  <si>
    <t>Wahl am 01.09.2019</t>
  </si>
  <si>
    <t>Wahl am 14.09.2014</t>
  </si>
  <si>
    <t>Wahl am 27.09.2009</t>
  </si>
  <si>
    <t>Wahl am 19.09.2004</t>
  </si>
  <si>
    <t>Wahl am 05.09.1999</t>
  </si>
  <si>
    <t>Wahl am 11.09.1994</t>
  </si>
  <si>
    <t>Wahl am 26.05.2019</t>
  </si>
  <si>
    <t>Wahl am 10.05.2015</t>
  </si>
  <si>
    <t>Wahl am 22.05.2011</t>
  </si>
  <si>
    <t>Wahl am 25.05.2003</t>
  </si>
  <si>
    <t>Wahl am 06.06.1999</t>
  </si>
  <si>
    <t>Wahl am 14.05.1995</t>
  </si>
  <si>
    <t>Wahl am 29.09.1991</t>
  </si>
  <si>
    <t>Wahl am 13.09.1987</t>
  </si>
  <si>
    <t>Wahl am 25.09.1983</t>
  </si>
  <si>
    <t>Wahl am 07.10.1979</t>
  </si>
  <si>
    <t>Wahl am 28.09.1975</t>
  </si>
  <si>
    <t>Wahl am 10.10.1971</t>
  </si>
  <si>
    <t>Wahl am 01.10.1967</t>
  </si>
  <si>
    <t>Wahl am 29.09.1963</t>
  </si>
  <si>
    <t>Wahl am 11.10.1959</t>
  </si>
  <si>
    <t>Wahl am 09.10.1955</t>
  </si>
  <si>
    <t>Wahl am 07.10.1951</t>
  </si>
  <si>
    <t>Wahl am 12.10.1947</t>
  </si>
  <si>
    <t>Wahl am 13.10.1946</t>
  </si>
  <si>
    <t>Wahl am 23.02.2020</t>
  </si>
  <si>
    <t>Wahl am 15.02.2015</t>
  </si>
  <si>
    <t>Wahl am 24.02.2008</t>
  </si>
  <si>
    <t>Wahl am 29.02.2004</t>
  </si>
  <si>
    <t>Wahl am 23.09.2001</t>
  </si>
  <si>
    <t>Wahl am 21.09.1997</t>
  </si>
  <si>
    <t>Wahl am 19.09.1993</t>
  </si>
  <si>
    <t>Wahl am 17.05.1987</t>
  </si>
  <si>
    <t>Wahl am 09.11.1986</t>
  </si>
  <si>
    <t>Wahl am 19.12.1982</t>
  </si>
  <si>
    <t>Wahl am 06.06.1982</t>
  </si>
  <si>
    <t>Wahl am 04.06.1978</t>
  </si>
  <si>
    <t>Wahl am 03.03.1974</t>
  </si>
  <si>
    <t>Wahl am 22.03.1970</t>
  </si>
  <si>
    <t>Wahl am 27.03.1966</t>
  </si>
  <si>
    <t>Wahl am 12.11.1961</t>
  </si>
  <si>
    <t>Wahl am 10.11.1957</t>
  </si>
  <si>
    <t>Wahl am 01.11.1953</t>
  </si>
  <si>
    <t>Wahl am 16.10.1949</t>
  </si>
  <si>
    <t>Wahl am 28.10.2018</t>
  </si>
  <si>
    <t>Wahl am 22.09.2013</t>
  </si>
  <si>
    <t>Wahl am 18.01.2009</t>
  </si>
  <si>
    <t>Wahl am 27.01.2008</t>
  </si>
  <si>
    <t>Wahl am 02.02.2003</t>
  </si>
  <si>
    <t>Wahl am 07.02.1999</t>
  </si>
  <si>
    <t>Wahl am 19.02.1995</t>
  </si>
  <si>
    <t>Wahl am 20.01.1991</t>
  </si>
  <si>
    <t>Wahl am 05.04.1987</t>
  </si>
  <si>
    <t>Wahl am 26.09.1982</t>
  </si>
  <si>
    <t>Wahl am 08.10.1978</t>
  </si>
  <si>
    <t>Wahl am 08.11.1970</t>
  </si>
  <si>
    <t>Wahl am 06.11.1966</t>
  </si>
  <si>
    <t>Wahl am 11.11.1962</t>
  </si>
  <si>
    <t>Wahl am 19.11.1950</t>
  </si>
  <si>
    <t>Wahl am 04.09.2016</t>
  </si>
  <si>
    <t>Wahl am 22.09.2002</t>
  </si>
  <si>
    <t>Wahl am 27.09.1998</t>
  </si>
  <si>
    <t>Wahl am 16.10.1994</t>
  </si>
  <si>
    <t>Wahl am 15.10.2017</t>
  </si>
  <si>
    <t>Wahl am 20.01.2013</t>
  </si>
  <si>
    <t>Wahl am 01.03.1998</t>
  </si>
  <si>
    <t>Wahl am 13.03.1994</t>
  </si>
  <si>
    <t>Wahl am 15.06.1986</t>
  </si>
  <si>
    <t>Wahl am 21.03.1982</t>
  </si>
  <si>
    <t>Wahl am 09.06.1974</t>
  </si>
  <si>
    <t>Wahl am 14.06.1970</t>
  </si>
  <si>
    <t>Wahl am 04.06.1967</t>
  </si>
  <si>
    <t>Wahl am 19.05.1963</t>
  </si>
  <si>
    <t>Wahl am 19.04.1959</t>
  </si>
  <si>
    <t>Wahl am 24.04.1955</t>
  </si>
  <si>
    <t>Wahl am 06.05.1951</t>
  </si>
  <si>
    <t>Wahl am 20.04.1947</t>
  </si>
  <si>
    <t>Wahl am 14.05.2017</t>
  </si>
  <si>
    <t>Wahl am 13.05.2012</t>
  </si>
  <si>
    <t>Wahl am 09.05.2010</t>
  </si>
  <si>
    <t>Wahl am 22.05.2005</t>
  </si>
  <si>
    <t>Wahl am 14.05.2000</t>
  </si>
  <si>
    <t>Wahl am 13.05.1990</t>
  </si>
  <si>
    <t>Wahl am 12.05.1985</t>
  </si>
  <si>
    <t>Wahl am 11.05.1980</t>
  </si>
  <si>
    <t>Wahl am 04.05.1975</t>
  </si>
  <si>
    <t>Wahl am 10.07.1966</t>
  </si>
  <si>
    <t>Wahl am 08.07.1962</t>
  </si>
  <si>
    <t>Wahl am 06.07.1958</t>
  </si>
  <si>
    <t>Wahl am 27.06.1954</t>
  </si>
  <si>
    <t>Wahl am 18.06.1950</t>
  </si>
  <si>
    <t>Wahl am 06.03.1983</t>
  </si>
  <si>
    <t>Wahl am 18.03.1979</t>
  </si>
  <si>
    <t>Wahl am 09.03.1975</t>
  </si>
  <si>
    <t>Wahl am 21.03.1971</t>
  </si>
  <si>
    <t>Wahl am 23.04.1967</t>
  </si>
  <si>
    <t>Wahl am 31.03.1963</t>
  </si>
  <si>
    <t>Wahl am 15.05.1955</t>
  </si>
  <si>
    <t>Wahl am 29.04.1951</t>
  </si>
  <si>
    <t>Wahl am 18.05.1947</t>
  </si>
  <si>
    <t>Wahl am 26.03.2017</t>
  </si>
  <si>
    <t>Wahl am 25.03.2012</t>
  </si>
  <si>
    <t>Wahl am 30.08.2009</t>
  </si>
  <si>
    <t>Wahl am 05.09.2004</t>
  </si>
  <si>
    <t>Wahl am 28.01.1990</t>
  </si>
  <si>
    <t>Wahl am 10.03.1985</t>
  </si>
  <si>
    <t>Wahl am 27.04.1980</t>
  </si>
  <si>
    <t>Wahl am 27.06.1965</t>
  </si>
  <si>
    <t>Wahl am 04.12.1960</t>
  </si>
  <si>
    <t>Wahl am 18.12.1955</t>
  </si>
  <si>
    <t>Wahl am 30.11.1952</t>
  </si>
  <si>
    <t>Wahl am 05.10.1947</t>
  </si>
  <si>
    <t>Wahl am 31.08.2014</t>
  </si>
  <si>
    <t>Wahl am 19.09.1999</t>
  </si>
  <si>
    <t>Wahl am 20.03.2011</t>
  </si>
  <si>
    <t>Wahl am 21.04.2002</t>
  </si>
  <si>
    <t>Wahl am 26.04.1998</t>
  </si>
  <si>
    <t>Wahl am 26.06.1994</t>
  </si>
  <si>
    <t>Wahl am 07.05.2017</t>
  </si>
  <si>
    <t>Wahl am 06.05.2012</t>
  </si>
  <si>
    <t>Wahl am 20.02.2005</t>
  </si>
  <si>
    <t>Wahl am 08.05.1988</t>
  </si>
  <si>
    <t>Wahl am 13.03.1983</t>
  </si>
  <si>
    <t>Wahl am 29.04.1979</t>
  </si>
  <si>
    <t>Wahl am 13.04.1975</t>
  </si>
  <si>
    <t>Wahl am 25.04.1971</t>
  </si>
  <si>
    <t>Wahl am 23.09.1962</t>
  </si>
  <si>
    <t>Wahl am 28.09.1958</t>
  </si>
  <si>
    <t>Wahl am 12.09.1954</t>
  </si>
  <si>
    <t>Wahl am 09.07.1950</t>
  </si>
  <si>
    <t>Wahl am 27.10.2019</t>
  </si>
  <si>
    <t>Wahl am 13.06.2004</t>
  </si>
  <si>
    <t>Wahl am 12.09.1999</t>
  </si>
  <si>
    <t>14.03.2021</t>
  </si>
  <si>
    <t>14.10.2018</t>
  </si>
  <si>
    <t>18.09.2016</t>
  </si>
  <si>
    <t>01.09.2019</t>
  </si>
  <si>
    <t>23.02.2020</t>
  </si>
  <si>
    <t>28.10.2018</t>
  </si>
  <si>
    <t>04.09.2016</t>
  </si>
  <si>
    <t>15.10.2017</t>
  </si>
  <si>
    <t>14.05.2017</t>
  </si>
  <si>
    <t>26.03.2017</t>
  </si>
  <si>
    <t>13.03.2016</t>
  </si>
  <si>
    <t>07.05.2017</t>
  </si>
  <si>
    <t>27.10.2019</t>
  </si>
  <si>
    <t>Hilf</t>
  </si>
  <si>
    <t>Nr.</t>
  </si>
  <si>
    <t>Wahltag</t>
  </si>
  <si>
    <t>Gesamtstimmen (BY)
Ausgef. Stimmen (BE)
Abgeg. Stimmzettel (HH)</t>
  </si>
  <si>
    <t>ungültige Stimmen
ungült. Stimmzettel (HH+HB)</t>
  </si>
  <si>
    <t>gültige Stimmzettel (HH+HB)</t>
  </si>
  <si>
    <t>Sitze insgesamt</t>
  </si>
  <si>
    <t>Sitze Frauen</t>
  </si>
  <si>
    <t>01_PName</t>
  </si>
  <si>
    <t>01_Ergeb</t>
  </si>
  <si>
    <t>01_SitzG</t>
  </si>
  <si>
    <t>01_SitzF</t>
  </si>
  <si>
    <t>02_PName</t>
  </si>
  <si>
    <t>02_Ergeb</t>
  </si>
  <si>
    <t>02_SitzG</t>
  </si>
  <si>
    <t>02_SitzF</t>
  </si>
  <si>
    <t>03_PName</t>
  </si>
  <si>
    <t>03_Ergeb</t>
  </si>
  <si>
    <t>03_SitzG</t>
  </si>
  <si>
    <t>03_SitzF</t>
  </si>
  <si>
    <t>04_PName</t>
  </si>
  <si>
    <t>04_Ergeb</t>
  </si>
  <si>
    <t>04_SitzG</t>
  </si>
  <si>
    <t>04_SitzF</t>
  </si>
  <si>
    <t>05_PName</t>
  </si>
  <si>
    <t>05_Ergeb</t>
  </si>
  <si>
    <t>05_SitzG</t>
  </si>
  <si>
    <t>05_SitzF</t>
  </si>
  <si>
    <t>06_PName</t>
  </si>
  <si>
    <t>06_Ergeb</t>
  </si>
  <si>
    <t>06_SitzG</t>
  </si>
  <si>
    <t>06_SitzF</t>
  </si>
  <si>
    <t>07_PName</t>
  </si>
  <si>
    <t>07_Ergeb</t>
  </si>
  <si>
    <t>07_SitzG</t>
  </si>
  <si>
    <t>07_SitzF</t>
  </si>
  <si>
    <t>08_PName</t>
  </si>
  <si>
    <t>08_Ergeb</t>
  </si>
  <si>
    <t>08_SitzG</t>
  </si>
  <si>
    <t>08_SitzF</t>
  </si>
  <si>
    <t>09_PName</t>
  </si>
  <si>
    <t>09_Ergeb</t>
  </si>
  <si>
    <t>09_SitzG</t>
  </si>
  <si>
    <t>09_SitzF</t>
  </si>
  <si>
    <t>10_PName</t>
  </si>
  <si>
    <t>10_Ergeb</t>
  </si>
  <si>
    <t>10_SitzG</t>
  </si>
  <si>
    <t>10_SitzF</t>
  </si>
  <si>
    <t>11_PName</t>
  </si>
  <si>
    <t>11_Ergeb</t>
  </si>
  <si>
    <t>11_SitzG</t>
  </si>
  <si>
    <t>11_SitzF</t>
  </si>
  <si>
    <t>12_PName</t>
  </si>
  <si>
    <t>12_Ergeb</t>
  </si>
  <si>
    <t>13_PName</t>
  </si>
  <si>
    <t>13_Ergeb</t>
  </si>
  <si>
    <t>14_PName</t>
  </si>
  <si>
    <t>14_Ergeb</t>
  </si>
  <si>
    <t>15_PName</t>
  </si>
  <si>
    <t>15_Ergeb</t>
  </si>
  <si>
    <t>16_PName</t>
  </si>
  <si>
    <t>16_Ergeb</t>
  </si>
  <si>
    <t>17_PName</t>
  </si>
  <si>
    <t>17_Ergeb</t>
  </si>
  <si>
    <t>18_PName</t>
  </si>
  <si>
    <t>18_Ergeb</t>
  </si>
  <si>
    <t>19_PName</t>
  </si>
  <si>
    <t>19_Ergeb</t>
  </si>
  <si>
    <t>20_PName</t>
  </si>
  <si>
    <t>20_Ergeb</t>
  </si>
  <si>
    <t>21_PName</t>
  </si>
  <si>
    <t>21_Ergeb</t>
  </si>
  <si>
    <t>22_PName</t>
  </si>
  <si>
    <t>22_Ergeb</t>
  </si>
  <si>
    <t>23_PName</t>
  </si>
  <si>
    <t>23_Ergeb</t>
  </si>
  <si>
    <t>24_PName</t>
  </si>
  <si>
    <t>24_Ergeb</t>
  </si>
  <si>
    <t>25_PName</t>
  </si>
  <si>
    <t>25_Ergeb</t>
  </si>
  <si>
    <t>26_PName</t>
  </si>
  <si>
    <t>26_Ergeb</t>
  </si>
  <si>
    <t>27_PName</t>
  </si>
  <si>
    <t>27_Ergeb</t>
  </si>
  <si>
    <t>28_PName</t>
  </si>
  <si>
    <t>28_Ergeb</t>
  </si>
  <si>
    <t>29_PName</t>
  </si>
  <si>
    <t>29_Ergeb</t>
  </si>
  <si>
    <t>30_PName</t>
  </si>
  <si>
    <t>30_Ergeb</t>
  </si>
  <si>
    <t>31_PName</t>
  </si>
  <si>
    <t>31_Ergeb</t>
  </si>
  <si>
    <t>BB01</t>
  </si>
  <si>
    <t>BB02</t>
  </si>
  <si>
    <t>BB03</t>
  </si>
  <si>
    <t>BB04</t>
  </si>
  <si>
    <t>BB05</t>
  </si>
  <si>
    <t>BB06</t>
  </si>
  <si>
    <t>BB07</t>
  </si>
  <si>
    <t>BE01</t>
  </si>
  <si>
    <t>BE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</si>
  <si>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</si>
  <si>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</si>
  <si>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</si>
  <si>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</si>
  <si>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</si>
  <si>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</si>
  <si>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</si>
  <si>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</si>
  <si>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</si>
  <si>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</si>
  <si>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</si>
  <si>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Stand nach der Wiederholungswahl am 25.01.1976</t>
  </si>
  <si>
    <t>BE13</t>
  </si>
  <si>
    <t>BE14</t>
  </si>
  <si>
    <t>BE15</t>
  </si>
  <si>
    <t>BE16</t>
  </si>
  <si>
    <t>BE17</t>
  </si>
  <si>
    <t>BE18</t>
  </si>
  <si>
    <t>BE19</t>
  </si>
  <si>
    <t>Wahl zur Stadtverordnetenversammlung</t>
  </si>
  <si>
    <t>BE20</t>
  </si>
  <si>
    <t>BW</t>
  </si>
  <si>
    <t>Stand nach der Wiederholungswahl am 12.03.1961</t>
  </si>
  <si>
    <t>Wahl zur verfassungsgebenden Landesversammlung</t>
  </si>
  <si>
    <t>Wahl im ehemaligen Land Württemberg-Baden</t>
  </si>
  <si>
    <t>Wahl im ehemaligen Land Baden</t>
  </si>
  <si>
    <t>Wahl im ehemaligen Land Württemberg-Hohenzollern</t>
  </si>
  <si>
    <t>BY01</t>
  </si>
  <si>
    <t>BY</t>
  </si>
  <si>
    <t>BY02</t>
  </si>
  <si>
    <t>BY03</t>
  </si>
  <si>
    <t>BY04</t>
  </si>
  <si>
    <t>BY05</t>
  </si>
  <si>
    <t>BY06</t>
  </si>
  <si>
    <t>BY07</t>
  </si>
  <si>
    <t>BY08</t>
  </si>
  <si>
    <t>BY09</t>
  </si>
  <si>
    <t>BY10</t>
  </si>
  <si>
    <t>BY11</t>
  </si>
  <si>
    <t>BY12</t>
  </si>
  <si>
    <t>BY13</t>
  </si>
  <si>
    <t>BY14</t>
  </si>
  <si>
    <t>BY15</t>
  </si>
  <si>
    <t>BY16</t>
  </si>
  <si>
    <t>BY17</t>
  </si>
  <si>
    <t>BY18</t>
  </si>
  <si>
    <t>HB01</t>
  </si>
  <si>
    <t>HB</t>
  </si>
  <si>
    <t>HB02</t>
  </si>
  <si>
    <t>HB03</t>
  </si>
  <si>
    <t>HB04</t>
  </si>
  <si>
    <t>Einbeziehung des Ergebnisses der Wiederholungswahl am 6. Juli 2008 im Wahlbezirk 132/02</t>
  </si>
  <si>
    <t>HB05</t>
  </si>
  <si>
    <t>HB06</t>
  </si>
  <si>
    <t>HB07</t>
  </si>
  <si>
    <t>HB08</t>
  </si>
  <si>
    <t>HB09</t>
  </si>
  <si>
    <t>HB10</t>
  </si>
  <si>
    <t>HB11</t>
  </si>
  <si>
    <t>HB12</t>
  </si>
  <si>
    <t>HB13</t>
  </si>
  <si>
    <t>HB14</t>
  </si>
  <si>
    <t>HB15</t>
  </si>
  <si>
    <t>HB16</t>
  </si>
  <si>
    <t>HB17</t>
  </si>
  <si>
    <t>HB18</t>
  </si>
  <si>
    <t>HB19</t>
  </si>
  <si>
    <t>HB20</t>
  </si>
  <si>
    <t>Wahl zur 1. Bürgerschaft der Stadt HB</t>
  </si>
  <si>
    <t xml:space="preserve">2)     </t>
  </si>
  <si>
    <t>HE01</t>
  </si>
  <si>
    <t>HE</t>
  </si>
  <si>
    <t>HE02</t>
  </si>
  <si>
    <t>HE03</t>
  </si>
  <si>
    <t>HE04</t>
  </si>
  <si>
    <t>HE05</t>
  </si>
  <si>
    <t>HE06</t>
  </si>
  <si>
    <t>HE07</t>
  </si>
  <si>
    <t>HE08</t>
  </si>
  <si>
    <t>Ab der Wahl am 20.01.1991 Zweitstimmen.</t>
  </si>
  <si>
    <t>HE09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</si>
  <si>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</si>
  <si>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</si>
  <si>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</si>
  <si>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</si>
  <si>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</si>
  <si>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</si>
  <si>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</si>
  <si>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</si>
  <si>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</si>
  <si>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</si>
  <si>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</si>
  <si>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HH01</t>
  </si>
  <si>
    <t>HH</t>
  </si>
  <si>
    <t>Jeder Wähler hatte 5 Stimmen.</t>
  </si>
  <si>
    <t>HH02</t>
  </si>
  <si>
    <t>HH03</t>
  </si>
  <si>
    <t>Jeder Wähler hatte 5 Stimmen. Stand nach der Wiederholungswahl am 15.05.2011 im Wahlkreis 17</t>
  </si>
  <si>
    <t>HH04</t>
  </si>
  <si>
    <t>Korrektur der Zahl der Wahlberechtigten im Wege des Wahlprüfungsverfahrens am 01.08.2008</t>
  </si>
  <si>
    <t>HH05</t>
  </si>
  <si>
    <t>HH06</t>
  </si>
  <si>
    <t>HH07</t>
  </si>
  <si>
    <t>HH08</t>
  </si>
  <si>
    <t>HH09</t>
  </si>
  <si>
    <t>Ab der Wahl am 02.06.1991 Zweitstimmen.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</si>
  <si>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</si>
  <si>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</si>
  <si>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</si>
  <si>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</si>
  <si>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</si>
  <si>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</si>
  <si>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</si>
  <si>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</si>
  <si>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</si>
  <si>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</si>
  <si>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</si>
  <si>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</si>
  <si>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</si>
  <si>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Jeder Wähler konnte bis zu 4 Stimmen abgeben. / Deutsche Konservative Partei.</t>
  </si>
  <si>
    <t>MV01</t>
  </si>
  <si>
    <t>MV</t>
  </si>
  <si>
    <t>MV02</t>
  </si>
  <si>
    <t>Einschließlich Nachwahl am 18.09.2011 im Wahlkreis  33 Rügen I</t>
  </si>
  <si>
    <t>MV03</t>
  </si>
  <si>
    <t>MV04</t>
  </si>
  <si>
    <t>MV05</t>
  </si>
  <si>
    <t>MV06</t>
  </si>
  <si>
    <t>MV07</t>
  </si>
  <si>
    <t>NI</t>
  </si>
  <si>
    <t>Ab der Wahl am 13.05.1990 Zweitstimmen.</t>
  </si>
  <si>
    <t>NW</t>
  </si>
  <si>
    <t>SH</t>
  </si>
  <si>
    <t>Berichtigung und Neufeststellung des Ergebnisses durch den Landtag am 28.01.2010</t>
  </si>
  <si>
    <t>SL</t>
  </si>
  <si>
    <t>SN01</t>
  </si>
  <si>
    <t>SN</t>
  </si>
  <si>
    <t>SN02</t>
  </si>
  <si>
    <t>SN03</t>
  </si>
  <si>
    <t>SN04</t>
  </si>
  <si>
    <t>SN05</t>
  </si>
  <si>
    <t>SN06</t>
  </si>
  <si>
    <t>SN07</t>
  </si>
  <si>
    <t>ST</t>
  </si>
  <si>
    <t>TH01</t>
  </si>
  <si>
    <t>TH</t>
  </si>
  <si>
    <t>TH02</t>
  </si>
  <si>
    <t>TH03</t>
  </si>
  <si>
    <t>TH04</t>
  </si>
  <si>
    <t>TH05</t>
  </si>
  <si>
    <t>TH06</t>
  </si>
  <si>
    <t>Korrigiertes Ergebnis</t>
  </si>
  <si>
    <t>TH07</t>
  </si>
  <si>
    <t>BW01</t>
  </si>
  <si>
    <t>BW02</t>
  </si>
  <si>
    <t>BW03</t>
  </si>
  <si>
    <t>BW04</t>
  </si>
  <si>
    <t>BW05</t>
  </si>
  <si>
    <t>BW06</t>
  </si>
  <si>
    <t>BW07</t>
  </si>
  <si>
    <t>BW08</t>
  </si>
  <si>
    <t>BW09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</si>
  <si>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</si>
  <si>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</si>
  <si>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</si>
  <si>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</si>
  <si>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</si>
  <si>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</si>
  <si>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</si>
  <si>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</si>
  <si>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</si>
  <si>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</si>
  <si>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BW20</t>
  </si>
  <si>
    <t>BW21</t>
  </si>
  <si>
    <t>NI01</t>
  </si>
  <si>
    <t>NI02</t>
  </si>
  <si>
    <t>NI03</t>
  </si>
  <si>
    <t>NI04</t>
  </si>
  <si>
    <t>NI05</t>
  </si>
  <si>
    <t>NI06</t>
  </si>
  <si>
    <t>NI07</t>
  </si>
  <si>
    <t>NI08</t>
  </si>
  <si>
    <t>NI09</t>
  </si>
  <si>
    <t>NI10</t>
  </si>
  <si>
    <t>NI11</t>
  </si>
  <si>
    <t>NI12</t>
  </si>
  <si>
    <t>NI13</t>
  </si>
  <si>
    <t>NI14</t>
  </si>
  <si>
    <t>NI15</t>
  </si>
  <si>
    <t>NI16</t>
  </si>
  <si>
    <t>NI17</t>
  </si>
  <si>
    <t>NI18</t>
  </si>
  <si>
    <t>NW01</t>
  </si>
  <si>
    <t>NW02</t>
  </si>
  <si>
    <t>NW03</t>
  </si>
  <si>
    <t>NW04</t>
  </si>
  <si>
    <t>NW05</t>
  </si>
  <si>
    <t>NW06</t>
  </si>
  <si>
    <t>NW07</t>
  </si>
  <si>
    <t>NW08</t>
  </si>
  <si>
    <t>NW09</t>
  </si>
  <si>
    <t>NW10</t>
  </si>
  <si>
    <t>NW11</t>
  </si>
  <si>
    <t>NW12</t>
  </si>
  <si>
    <t>NW13</t>
  </si>
  <si>
    <t>NW14</t>
  </si>
  <si>
    <t>NW15</t>
  </si>
  <si>
    <t>NW16</t>
  </si>
  <si>
    <t>NW17</t>
  </si>
  <si>
    <t>RP01</t>
  </si>
  <si>
    <t>RP02</t>
  </si>
  <si>
    <t>RP03</t>
  </si>
  <si>
    <t>RP04</t>
  </si>
  <si>
    <t>RP05</t>
  </si>
  <si>
    <t>RP06</t>
  </si>
  <si>
    <t>RP07</t>
  </si>
  <si>
    <t>RP08</t>
  </si>
  <si>
    <t>RP09</t>
  </si>
  <si>
    <t>RP10</t>
  </si>
  <si>
    <t>RP11</t>
  </si>
  <si>
    <t>RP12</t>
  </si>
  <si>
    <t>RP13</t>
  </si>
  <si>
    <t>RP14</t>
  </si>
  <si>
    <t>RP15</t>
  </si>
  <si>
    <t>RP16</t>
  </si>
  <si>
    <t>RP17</t>
  </si>
  <si>
    <t>RP18</t>
  </si>
  <si>
    <t>SH01</t>
  </si>
  <si>
    <t>SH02</t>
  </si>
  <si>
    <t>SH03</t>
  </si>
  <si>
    <t>SH04</t>
  </si>
  <si>
    <t>SH05</t>
  </si>
  <si>
    <t>SH06</t>
  </si>
  <si>
    <t>SH07</t>
  </si>
  <si>
    <t>SH08</t>
  </si>
  <si>
    <t>SH09</t>
  </si>
  <si>
    <t>SH10</t>
  </si>
  <si>
    <t>SH11</t>
  </si>
  <si>
    <t>SH12</t>
  </si>
  <si>
    <t>SH13</t>
  </si>
  <si>
    <t>SH14</t>
  </si>
  <si>
    <t>SH15</t>
  </si>
  <si>
    <t>SH16</t>
  </si>
  <si>
    <t>SH17</t>
  </si>
  <si>
    <t>SH18</t>
  </si>
  <si>
    <t>SH19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</si>
  <si>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</si>
  <si>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</si>
  <si>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</si>
  <si>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</si>
  <si>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</si>
  <si>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</si>
  <si>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</si>
  <si>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</si>
  <si>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</si>
  <si>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</si>
  <si>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</si>
  <si>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</si>
  <si>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</si>
  <si>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</si>
  <si>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</si>
  <si>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</si>
  <si>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ST01</t>
  </si>
  <si>
    <t>ST02</t>
  </si>
  <si>
    <t>ST03</t>
  </si>
  <si>
    <t>ST04</t>
  </si>
  <si>
    <t>ST05</t>
  </si>
  <si>
    <t>ST06</t>
  </si>
  <si>
    <t>ST07</t>
  </si>
  <si>
    <t>Parteinamen</t>
  </si>
  <si>
    <t>Bundesland</t>
  </si>
  <si>
    <t>BE, BW, BY, BB, HB, HE, HH, MV, NW, RP, SH, SL, SN, ST, TH</t>
  </si>
  <si>
    <t>BW, BE, HH, MV, RP, ST</t>
  </si>
  <si>
    <t>BE, BW, MV, RP, ST</t>
  </si>
  <si>
    <t>BW, BE, HE, MV, NW, SL</t>
  </si>
  <si>
    <t>BE, HH</t>
  </si>
  <si>
    <t>HB, NW</t>
  </si>
  <si>
    <t>BW, BY, BE, HH, NI</t>
  </si>
  <si>
    <t>BW, MV, NW</t>
  </si>
  <si>
    <t>BY, RP, SN</t>
  </si>
  <si>
    <t>BW, BY, HB, HH, HE, NI, NW, RP, SH</t>
  </si>
  <si>
    <t>NI, NW</t>
  </si>
  <si>
    <t>BY, HH, HE, SL</t>
  </si>
  <si>
    <t>BY, BB, HE, MV</t>
  </si>
  <si>
    <t>BW, NW</t>
  </si>
  <si>
    <t>HB, HE</t>
  </si>
  <si>
    <t>NW, SL, TH</t>
  </si>
  <si>
    <t>BW, BE, RP</t>
  </si>
  <si>
    <t>BW, BE, HH, NW</t>
  </si>
  <si>
    <t>HE, NW</t>
  </si>
  <si>
    <t>BB, MV</t>
  </si>
  <si>
    <t>BW, HE</t>
  </si>
  <si>
    <t>BW, BY, BE, HH, HE, NW, RP, SN</t>
  </si>
  <si>
    <t>BY, HH, NI</t>
  </si>
  <si>
    <t>BB, BE, BW, HB, HE, HH, MV, NW, RP, SH, SL, SN, ST, TH</t>
  </si>
  <si>
    <t>BB, SN, ST, TH</t>
  </si>
  <si>
    <t>BW, HH, NI, NW, SL</t>
  </si>
  <si>
    <t>BY, MV, SL</t>
  </si>
  <si>
    <t>NW, SL</t>
  </si>
  <si>
    <t>BB, MV, SN, ST, TH</t>
  </si>
  <si>
    <t>BE, NI</t>
  </si>
  <si>
    <t>BE, NI, NW, RP</t>
  </si>
  <si>
    <t>BW, HB, MV, NW</t>
  </si>
  <si>
    <t>ST, TH</t>
  </si>
  <si>
    <t>BW, BY, HH, HE, NI, NW, RP, SH</t>
  </si>
  <si>
    <t>BW, RP, SL</t>
  </si>
  <si>
    <t>BE, HB, HH, HE, NI, NW, SH, TH</t>
  </si>
  <si>
    <t>BE, BY</t>
  </si>
  <si>
    <t>BW, HB, HH, HE</t>
  </si>
  <si>
    <t>BW, BY, HB, HE, HH, SN</t>
  </si>
  <si>
    <t>BB, BE, BW, BY, HB, HE, HH, MV, NW, RP, SH, SL, SN, ST, TH</t>
  </si>
  <si>
    <t>BE, HB, MV, ST</t>
  </si>
  <si>
    <t>BY, BW, BE, HB, HE, HH, MV, NI, NW, RP, SH, SL, SN, ST, TH</t>
  </si>
  <si>
    <t>BW, NW, ST</t>
  </si>
  <si>
    <t>BW, BE, HH, HE, NI, NW, RP, SN</t>
  </si>
  <si>
    <t>BE, BW, BY, NW</t>
  </si>
  <si>
    <t>BW, BY, BE, BB, HB, HH, HE, MV, NI, NW, RP, SL, SH</t>
  </si>
  <si>
    <t>BW, BE</t>
  </si>
  <si>
    <t>BW, SH</t>
  </si>
  <si>
    <t>HH, NI</t>
  </si>
  <si>
    <t>NW, ST</t>
  </si>
  <si>
    <t>BW, BY, BE, HB, HH, HE, NI, NW, SL, SH</t>
  </si>
  <si>
    <t>BY, HB, HH, HE, NI, NW, RP, SL, SH</t>
  </si>
  <si>
    <t>RP, SH</t>
  </si>
  <si>
    <t>BE, BB, MV, SN, ST, TH</t>
  </si>
  <si>
    <t>HE, NI</t>
  </si>
  <si>
    <t>BB, HB, HH, MV, ST, SH, TH</t>
  </si>
  <si>
    <t>BW, BY, HB, HH, HE, NI, NW, RP</t>
  </si>
  <si>
    <t>BW, BY, HB, HH, NI, NW</t>
  </si>
  <si>
    <t>BE, ST</t>
  </si>
  <si>
    <t>HH, HE, NI, SH</t>
  </si>
  <si>
    <t>BY, NW</t>
  </si>
  <si>
    <t>BW, BE, BB, HE, MV, NI, NW, SL, SH</t>
  </si>
  <si>
    <t>BW, HB, HH, NW</t>
  </si>
  <si>
    <t>BY, SL</t>
  </si>
  <si>
    <t>BB, BE, BW, BY, HB, HE, HH, MV, NI, NW, RP, SH, SL, SN, ST, TH</t>
  </si>
  <si>
    <t>BE, MV, SN, ST, TH</t>
  </si>
  <si>
    <t>SN, ST</t>
  </si>
  <si>
    <t>HB, HE, NI, SH</t>
  </si>
  <si>
    <t>BW, HB, HE, HH, MV, SL, SN, ST</t>
  </si>
  <si>
    <t>BW, BE, HB, HH, NI, NW, SH</t>
  </si>
  <si>
    <t>BY, NI</t>
  </si>
  <si>
    <t>BW, BY, BE, HB, HE, NI, NW, RP, SH</t>
  </si>
  <si>
    <t>BW, BY, HB, HE, NI, NW, SH</t>
  </si>
  <si>
    <t>BW, BE, BY, HH, NW, HE, SN. TH</t>
  </si>
  <si>
    <t>HH, HE, NI</t>
  </si>
  <si>
    <t>BB, BE, BW, HB, HE, HH, MV, NI, NW, RP, SH, SL, SN, ST, TH</t>
  </si>
  <si>
    <t>BE, HE, TH</t>
  </si>
  <si>
    <t>BY, BE, NW</t>
  </si>
  <si>
    <t>BE, SN</t>
  </si>
  <si>
    <t>BW, BY, BE, HB, HH, HE, NI, NW, RP, SH</t>
  </si>
  <si>
    <t>BW, SL</t>
  </si>
  <si>
    <t>SN, ST, TH</t>
  </si>
  <si>
    <t>BW, BY, BE, HB, HE, NW, SH</t>
  </si>
  <si>
    <t>HH, NW</t>
  </si>
  <si>
    <t>BE, HB, HE, NW</t>
  </si>
  <si>
    <t>BW, BY</t>
  </si>
  <si>
    <t>BY, HE</t>
  </si>
  <si>
    <t>SH, SL</t>
  </si>
  <si>
    <t>SN, TH</t>
  </si>
  <si>
    <t>BW, HB, BE, BW, HE</t>
  </si>
  <si>
    <t>BE, HB, NW, ST, TH</t>
  </si>
  <si>
    <t>BW, BY, BE, HB, HH, HE, MV, NI, NW, RP, SL</t>
  </si>
  <si>
    <t>BB, BE, BY, HE, HH, MV,NW, RP, SH, SL, ST, TH</t>
  </si>
  <si>
    <t>BB, BY, HE, NW, RP, SN</t>
  </si>
  <si>
    <t>BE, BB, HH, MV, NW, SH</t>
  </si>
  <si>
    <t>BE, HB, HE, MV</t>
  </si>
  <si>
    <t>BW, HH, NI, NW, RP</t>
  </si>
  <si>
    <t>BW, BY, HB, HH, HE, MV, NI, NW, RP, SN, SH, TH</t>
  </si>
  <si>
    <t>BE, BB, HB, MV, NI, NW, SL, SN, ST, SH, TH</t>
  </si>
  <si>
    <t>BB, BW, BY, BE, HB, HH, HE, MV, NW, RP, SL, SN, ST, SH, TH</t>
  </si>
  <si>
    <t>HH, MV, SN, ST</t>
  </si>
  <si>
    <t>BE, HE</t>
  </si>
  <si>
    <t>HH, NW, SH</t>
  </si>
  <si>
    <t>BY, BB, HB, SH</t>
  </si>
  <si>
    <t>HB, HH, HE, MV, NI, ST</t>
  </si>
  <si>
    <t>MV, ST</t>
  </si>
  <si>
    <t>BW, HB</t>
  </si>
  <si>
    <t>BW, HB, NI, NW, SH</t>
  </si>
  <si>
    <t>RP, ST</t>
  </si>
  <si>
    <t>BY, BE, HB, HH, HE, NI, NW, SH, TH</t>
  </si>
  <si>
    <t>BW, ST</t>
  </si>
  <si>
    <t>BB, BE, BW, BY, HB, HE, HH, MV, NW, RP, SN, ST</t>
  </si>
  <si>
    <t>BB, BY, HB, HE, NI, NW</t>
  </si>
  <si>
    <t>BW, HE, NI, NW</t>
  </si>
  <si>
    <t>BW, RP</t>
  </si>
  <si>
    <t>BW, BE, MV, NW, RP</t>
  </si>
  <si>
    <t>BW, HH, NI, NW, RP, SH</t>
  </si>
  <si>
    <t>BW, BY, BE, HB, HH, HE, NI, NW, SH</t>
  </si>
  <si>
    <t>Alle 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</si>
</sst>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164" formatCode="[=0]&quot;-  &quot;;#\ ###\ ###__"/>
    <numFmt numFmtId="165" formatCode="[=0]&quot;-   &quot;;##,###,###__"/>
    <numFmt numFmtId="166" formatCode="[=0]&quot;–&quot;______;0______"/>
    <numFmt numFmtId="167" formatCode="[=0]&quot;-  &quot;;##\ ###\ ###__"/>
    <numFmt numFmtId="168" formatCode="[=0]&quot;– &quot;;#,##0"/>
    <numFmt numFmtId="169" formatCode="[=0]&quot;– &quot;__;0__"/>
    <numFmt numFmtId="170" formatCode="[=0]&quot;–&quot;;0.0"/>
    <numFmt numFmtId="171" formatCode="[=0]&quot;–&quot;;#\ ###\ ###"/>
    <numFmt numFmtId="172" formatCode="[=0]&quot;–&quot;;0;@"/>
    <numFmt numFmtId="173" formatCode="[=0]&quot;–&quot;;0.0;@"/>
    <numFmt numFmtId="174" formatCode="#,##0_);\(#,##0\)"/>
    <numFmt numFmtId="175" formatCode="[=0]&quot;-&quot;;0"/>
    <numFmt numFmtId="176" formatCode="0.0_)"/>
    <numFmt numFmtId="177" formatCode="[=0]&quot;– &quot;;0.0"/>
    <numFmt numFmtId="178" formatCode="@__"/>
    <numFmt numFmtId="179" formatCode="[=0]&quot;-  &quot;;0.0__"/>
    <numFmt numFmtId="180" formatCode="0;[=0]&quot;-&quot;;General"/>
    <numFmt numFmtId="181" formatCode="[=0]&quot;– &quot;;0"/>
    <numFmt numFmtId="182" formatCode="#,##0.0_);\(#,##0.0\)"/>
    <numFmt numFmtId="183" formatCode="[=0]&quot;– &quot;;#,##0_)"/>
    <numFmt numFmtId="184" formatCode="[=0]&quot;-      &quot;;0______"/>
    <numFmt numFmtId="185" formatCode="[=0]&quot;–&quot;;0"/>
    <numFmt numFmtId="186" formatCode="[$-407]d\.\ mmmm\ yyyy;@"/>
    <numFmt numFmtId="187" formatCode="[=0]&quot;-  &quot;;#.0\ ###\ ###__"/>
    <numFmt numFmtId="188" formatCode="#,##0.0"/>
    <numFmt numFmtId="189" formatCode="[=0]&quot;–&quot;;0.00"/>
    <numFmt numFmtId="190" formatCode="[=0]&quot;–&quot;;#,##0"/>
  </numFmts>
  <fonts count="16">
    <font>
      <sz val="8"/>
      <name val="MetaNormalLF-Roman"/>
      <family val="2"/>
    </font>
    <font>
      <sz val="8"/>
      <name val="MetaNormalLF-Roman"/>
      <family val="2"/>
    </font>
    <font>
      <vertAlign val="superscript"/>
      <sz val="8"/>
      <name val="MetaNormalLF-Roman"/>
      <family val="2"/>
    </font>
    <font>
      <b/>
      <sz val="9"/>
      <name val="MetaNormalLF-Roman"/>
      <family val="2"/>
    </font>
    <font>
      <b/>
      <vertAlign val="superscript"/>
      <sz val="9"/>
      <name val="MetaNormalLF-Roman"/>
      <family val="2"/>
    </font>
    <font>
      <sz val="9"/>
      <name val="MetaNormalLF-Roman"/>
      <family val="2"/>
    </font>
    <font>
      <sz val="7"/>
      <name val="MetaNormalLF-Roman"/>
      <family val="2"/>
    </font>
    <font>
      <i/>
      <sz val="8"/>
      <name val="MetaNormalLF-Roman"/>
      <family val="2"/>
    </font>
    <font>
      <b/>
      <sz val="8"/>
      <name val="MetaMediumLF-Roman"/>
      <family val="2"/>
    </font>
    <font>
      <sz val="8"/>
      <name val="MetaMediumLF-Roman"/>
    </font>
    <font>
      <vertAlign val="superscript"/>
      <sz val="8"/>
      <name val="MetaMediumLF-Roman"/>
    </font>
    <font>
      <sz val="12"/>
      <name val="Arial MT"/>
    </font>
    <font>
      <vertAlign val="superscript"/>
      <sz val="7"/>
      <name val="MetaNormalLF-Roman"/>
      <family val="2"/>
    </font>
    <font>
      <sz val="10"/>
      <name val="MetaNormalLF-Roman"/>
      <family val="2"/>
    </font>
    <font>
      <b/>
      <sz val="9"/>
      <name val="MetaMediumLF-Roman"/>
      <family val="2"/>
    </font>
    <font>
      <i/>
      <vertAlign val="superscript"/>
      <sz val="8"/>
      <name val="MetaNormalLF-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indexed="37"/>
      </left>
      <right/>
      <top style="thin">
        <color indexed="37"/>
      </top>
      <bottom/>
      <diagonal/>
    </border>
    <border>
      <left/>
      <right/>
      <top style="thin">
        <color indexed="37"/>
      </top>
      <bottom/>
      <diagonal/>
    </border>
    <border>
      <left/>
      <right style="thin">
        <color indexed="37"/>
      </right>
      <top style="thin">
        <color indexed="37"/>
      </top>
      <bottom/>
      <diagonal/>
    </border>
    <border>
      <left style="thin">
        <color indexed="37"/>
      </left>
      <right/>
      <top/>
      <bottom/>
      <diagonal/>
    </border>
    <border>
      <left/>
      <right/>
      <top/>
      <bottom style="thin">
        <color indexed="37"/>
      </bottom>
      <diagonal/>
    </border>
    <border>
      <left style="thin">
        <color indexed="37"/>
      </left>
      <right/>
      <top/>
      <bottom style="thin">
        <color indexed="37"/>
      </bottom>
      <diagonal/>
    </border>
    <border>
      <left style="thin">
        <color indexed="37"/>
      </left>
      <right/>
      <top style="thin">
        <color indexed="37"/>
      </top>
      <bottom style="thin">
        <color indexed="37"/>
      </bottom>
      <diagonal/>
    </border>
    <border>
      <left/>
      <right/>
      <top style="thin">
        <color indexed="37"/>
      </top>
      <bottom style="thin">
        <color indexed="37"/>
      </bottom>
      <diagonal/>
    </border>
    <border>
      <left/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 style="thin">
        <color indexed="37"/>
      </right>
      <top/>
      <bottom/>
      <diagonal/>
    </border>
    <border>
      <left/>
      <right style="thin">
        <color indexed="37"/>
      </right>
      <top/>
      <bottom style="thin">
        <color indexed="37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indexed="37"/>
      </left>
      <right style="thin">
        <color indexed="37"/>
      </right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/>
      <right style="thin">
        <color rgb="FF800000"/>
      </right>
      <top style="thin">
        <color rgb="FF800000"/>
      </top>
      <bottom/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n">
        <color rgb="FF800000"/>
      </left>
      <right/>
      <top style="thin">
        <color rgb="FF800000"/>
      </top>
      <bottom/>
      <diagonal/>
    </border>
    <border>
      <left/>
      <right/>
      <top style="thin">
        <color rgb="FF800000"/>
      </top>
      <bottom/>
      <diagonal/>
    </border>
    <border>
      <left style="thin">
        <color rgb="FF800000"/>
      </left>
      <right/>
      <top style="thin">
        <color rgb="FF800000"/>
      </top>
      <bottom style="thin">
        <color rgb="FF800000"/>
      </bottom>
      <diagonal/>
    </border>
    <border>
      <left/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/>
      <bottom/>
      <diagonal/>
    </border>
    <border>
      <left style="thin">
        <color rgb="FF800000"/>
      </left>
      <right style="thin">
        <color rgb="FF800000"/>
      </right>
      <top/>
      <bottom style="thin">
        <color rgb="FF800000"/>
      </bottom>
      <diagonal/>
    </border>
    <border>
      <left/>
      <right/>
      <top style="thin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/>
      <diagonal/>
    </border>
    <border>
      <left style="thin">
        <color indexed="37"/>
      </left>
      <right style="thin">
        <color indexed="37"/>
      </right>
      <top/>
      <bottom style="thin">
        <color indexed="37"/>
      </bottom>
      <diagonal/>
    </border>
    <border>
      <left/>
      <right/>
      <top style="thin">
        <color theme="7" tint="-0.24994659260841701"/>
      </top>
      <bottom/>
      <diagonal/>
    </border>
  </borders>
  <cellStyleXfs count="7">
    <xf numFmtId="164" fontId="0" fillId="0" borderId="0">
      <protection locked="0"/>
    </xf>
    <xf numFmtId="164" fontId="1" fillId="0" borderId="0"/>
    <xf numFmtId="174" fontId="11" fillId="0" borderId="0"/>
    <xf numFmtId="176" fontId="1" fillId="0" borderId="0"/>
    <xf numFmtId="0" fontId="1" fillId="0" borderId="0">
      <alignment horizontal="center" vertical="center"/>
    </xf>
    <xf numFmtId="174" fontId="13" fillId="0" borderId="0"/>
    <xf numFmtId="0" fontId="13" fillId="0" borderId="0"/>
  </cellStyleXfs>
  <cellXfs count="688">
    <xf numFmtId="164" fontId="0" fillId="0" borderId="0" xfId="0">
      <protection locked="0"/>
    </xf>
    <xf numFmtId="49" fontId="3" fillId="0" borderId="0" xfId="0" applyNumberFormat="1" applyFont="1" applyAlignment="1">
      <alignment horizontal="left" vertical="center"/>
      <protection locked="0"/>
    </xf>
    <xf numFmtId="167" fontId="1" fillId="0" borderId="0" xfId="0" applyNumberFormat="1" applyFont="1" applyAlignment="1">
      <alignment horizontal="centerContinuous" vertical="center" wrapText="1"/>
      <protection locked="0"/>
    </xf>
    <xf numFmtId="167" fontId="1" fillId="0" borderId="0" xfId="0" applyNumberFormat="1" applyFont="1" applyBorder="1" applyAlignment="1">
      <alignment horizontal="centerContinuous" vertical="center" wrapText="1"/>
      <protection locked="0"/>
    </xf>
    <xf numFmtId="167" fontId="1" fillId="0" borderId="0" xfId="0" applyNumberFormat="1" applyFont="1" applyFill="1" applyBorder="1" applyAlignment="1">
      <alignment horizontal="center" vertical="center"/>
      <protection locked="0"/>
    </xf>
    <xf numFmtId="164" fontId="0" fillId="0" borderId="0" xfId="0" applyBorder="1">
      <protection locked="0"/>
    </xf>
    <xf numFmtId="167" fontId="1" fillId="2" borderId="1" xfId="0" applyNumberFormat="1" applyFont="1" applyFill="1" applyBorder="1" applyAlignment="1">
      <alignment horizontal="center" vertical="center"/>
      <protection locked="0"/>
    </xf>
    <xf numFmtId="170" fontId="1" fillId="2" borderId="1" xfId="0" applyNumberFormat="1" applyFont="1" applyFill="1" applyBorder="1" applyAlignment="1">
      <alignment horizontal="center" vertical="center"/>
      <protection locked="0"/>
    </xf>
    <xf numFmtId="164" fontId="1" fillId="0" borderId="2" xfId="0" applyFont="1" applyFill="1" applyBorder="1" applyAlignment="1">
      <alignment horizontal="center" vertical="center" wrapText="1"/>
      <protection locked="0"/>
    </xf>
    <xf numFmtId="167" fontId="1" fillId="0" borderId="3" xfId="0" applyNumberFormat="1" applyFont="1" applyFill="1" applyBorder="1" applyAlignment="1">
      <alignment horizontal="center" vertical="center"/>
      <protection locked="0"/>
    </xf>
    <xf numFmtId="167" fontId="1" fillId="0" borderId="4" xfId="0" applyNumberFormat="1" applyFont="1" applyFill="1" applyBorder="1" applyAlignment="1">
      <alignment horizontal="center" vertical="center"/>
      <protection locked="0"/>
    </xf>
    <xf numFmtId="164" fontId="1" fillId="0" borderId="3" xfId="0" applyFont="1" applyFill="1" applyBorder="1" applyAlignment="1">
      <alignment horizontal="center" vertical="center" wrapText="1"/>
      <protection locked="0"/>
    </xf>
    <xf numFmtId="167" fontId="1" fillId="0" borderId="2" xfId="0" applyNumberFormat="1" applyFont="1" applyFill="1" applyBorder="1" applyAlignment="1">
      <alignment horizontal="center" vertical="center"/>
      <protection locked="0"/>
    </xf>
    <xf numFmtId="164" fontId="5" fillId="0" borderId="0" xfId="0" applyFont="1" applyAlignment="1">
      <alignment vertical="center"/>
      <protection locked="0"/>
    </xf>
    <xf numFmtId="170" fontId="5" fillId="0" borderId="0" xfId="0" applyNumberFormat="1" applyFont="1" applyBorder="1" applyAlignment="1">
      <alignment horizontal="right" vertical="center"/>
      <protection locked="0"/>
    </xf>
    <xf numFmtId="164" fontId="5" fillId="0" borderId="0" xfId="0" applyFont="1" applyAlignment="1">
      <alignment horizontal="centerContinuous" vertical="center"/>
      <protection locked="0"/>
    </xf>
    <xf numFmtId="164" fontId="1" fillId="0" borderId="0" xfId="0" applyFont="1" applyAlignment="1">
      <alignment vertical="center"/>
      <protection locked="0"/>
    </xf>
    <xf numFmtId="167" fontId="8" fillId="0" borderId="0" xfId="0" applyNumberFormat="1" applyFont="1" applyAlignment="1">
      <alignment horizontal="left" vertical="center" wrapText="1"/>
      <protection locked="0"/>
    </xf>
    <xf numFmtId="170" fontId="1" fillId="0" borderId="0" xfId="0" applyNumberFormat="1" applyFont="1" applyAlignment="1">
      <alignment horizontal="right" vertical="center" wrapText="1"/>
      <protection locked="0"/>
    </xf>
    <xf numFmtId="170" fontId="1" fillId="0" borderId="0" xfId="0" applyNumberFormat="1" applyFont="1" applyAlignment="1">
      <alignment horizontal="right" vertical="center"/>
      <protection locked="0"/>
    </xf>
    <xf numFmtId="170" fontId="1" fillId="0" borderId="3" xfId="0" applyNumberFormat="1" applyFont="1" applyFill="1" applyBorder="1" applyAlignment="1">
      <alignment horizontal="right" vertical="center"/>
      <protection locked="0"/>
    </xf>
    <xf numFmtId="167" fontId="1" fillId="0" borderId="5" xfId="0" applyNumberFormat="1" applyFont="1" applyBorder="1" applyAlignment="1">
      <alignment horizontal="left" vertical="center"/>
      <protection locked="0"/>
    </xf>
    <xf numFmtId="170" fontId="1" fillId="0" borderId="0" xfId="0" applyNumberFormat="1" applyFont="1" applyFill="1" applyBorder="1" applyAlignment="1" applyProtection="1">
      <alignment horizontal="right" vertical="center"/>
      <protection hidden="1"/>
    </xf>
    <xf numFmtId="168" fontId="1" fillId="0" borderId="0" xfId="0" applyNumberFormat="1" applyFont="1" applyFill="1" applyBorder="1" applyAlignment="1">
      <alignment horizontal="right" vertical="center"/>
      <protection locked="0"/>
    </xf>
    <xf numFmtId="170" fontId="1" fillId="0" borderId="0" xfId="0" applyNumberFormat="1" applyFont="1" applyFill="1" applyAlignment="1" applyProtection="1">
      <alignment horizontal="right" vertical="center"/>
      <protection hidden="1"/>
    </xf>
    <xf numFmtId="169" fontId="1" fillId="0" borderId="0" xfId="0" applyNumberFormat="1" applyFont="1" applyFill="1" applyBorder="1" applyAlignment="1">
      <alignment horizontal="right" vertical="center"/>
      <protection locked="0"/>
    </xf>
    <xf numFmtId="165" fontId="1" fillId="0" borderId="0" xfId="0" applyNumberFormat="1" applyFont="1" applyFill="1" applyBorder="1" applyAlignment="1" applyProtection="1">
      <alignment horizontal="right" vertical="center"/>
      <protection hidden="1"/>
    </xf>
    <xf numFmtId="166" fontId="1" fillId="0" borderId="0" xfId="0" applyNumberFormat="1" applyFont="1" applyFill="1" applyBorder="1" applyAlignment="1" applyProtection="1">
      <alignment horizontal="right" vertical="center"/>
      <protection hidden="1"/>
    </xf>
    <xf numFmtId="167" fontId="1" fillId="0" borderId="7" xfId="0" applyNumberFormat="1" applyFont="1" applyFill="1" applyBorder="1" applyAlignment="1">
      <alignment horizontal="left" vertical="center" indent="1"/>
      <protection locked="0"/>
    </xf>
    <xf numFmtId="171" fontId="1" fillId="0" borderId="5" xfId="0" applyNumberFormat="1" applyFont="1" applyFill="1" applyBorder="1" applyAlignment="1">
      <alignment horizontal="right" vertical="center" indent="1"/>
      <protection locked="0"/>
    </xf>
    <xf numFmtId="171" fontId="1" fillId="0" borderId="7" xfId="0" applyNumberFormat="1" applyFont="1" applyFill="1" applyBorder="1" applyAlignment="1">
      <alignment horizontal="right" vertical="center" indent="1"/>
      <protection locked="0"/>
    </xf>
    <xf numFmtId="171" fontId="1" fillId="0" borderId="5" xfId="0" applyNumberFormat="1" applyFont="1" applyFill="1" applyBorder="1" applyAlignment="1" applyProtection="1">
      <alignment horizontal="right" vertical="center" indent="1"/>
      <protection hidden="1"/>
    </xf>
    <xf numFmtId="172" fontId="1" fillId="0" borderId="0" xfId="0" applyNumberFormat="1" applyFont="1" applyFill="1" applyBorder="1" applyAlignment="1">
      <alignment horizontal="right" vertical="center" indent="3"/>
      <protection locked="0"/>
    </xf>
    <xf numFmtId="173" fontId="7" fillId="0" borderId="0" xfId="0" applyNumberFormat="1" applyFont="1" applyFill="1" applyBorder="1" applyAlignment="1" applyProtection="1">
      <alignment horizontal="right" vertical="center" indent="3"/>
      <protection hidden="1"/>
    </xf>
    <xf numFmtId="173" fontId="7" fillId="0" borderId="6" xfId="0" applyNumberFormat="1" applyFont="1" applyFill="1" applyBorder="1" applyAlignment="1" applyProtection="1">
      <alignment horizontal="right" vertical="center" indent="3"/>
      <protection hidden="1"/>
    </xf>
    <xf numFmtId="172" fontId="1" fillId="0" borderId="11" xfId="0" applyNumberFormat="1" applyFont="1" applyFill="1" applyBorder="1" applyAlignment="1" applyProtection="1">
      <alignment horizontal="right" vertical="center" indent="3"/>
      <protection hidden="1"/>
    </xf>
    <xf numFmtId="172" fontId="1" fillId="0" borderId="12" xfId="0" applyNumberFormat="1" applyFont="1" applyFill="1" applyBorder="1" applyAlignment="1" applyProtection="1">
      <alignment horizontal="right" vertical="center" indent="3"/>
      <protection hidden="1"/>
    </xf>
    <xf numFmtId="164" fontId="1" fillId="2" borderId="1" xfId="0" applyFont="1" applyFill="1" applyBorder="1" applyAlignment="1">
      <alignment horizontal="center" vertical="center" wrapText="1"/>
      <protection locked="0"/>
    </xf>
    <xf numFmtId="164" fontId="1" fillId="0" borderId="0" xfId="0" applyFont="1" applyFill="1" applyAlignment="1">
      <alignment vertical="center"/>
      <protection locked="0"/>
    </xf>
    <xf numFmtId="170" fontId="1" fillId="0" borderId="0" xfId="0" applyNumberFormat="1" applyFont="1" applyFill="1" applyAlignment="1">
      <alignment horizontal="right" vertical="center"/>
      <protection locked="0"/>
    </xf>
    <xf numFmtId="171" fontId="1" fillId="3" borderId="5" xfId="0" applyNumberFormat="1" applyFont="1" applyFill="1" applyBorder="1" applyAlignment="1">
      <alignment horizontal="right" vertical="center" indent="1"/>
      <protection locked="0"/>
    </xf>
    <xf numFmtId="173" fontId="7" fillId="3" borderId="0" xfId="0" applyNumberFormat="1" applyFont="1" applyFill="1" applyBorder="1" applyAlignment="1" applyProtection="1">
      <alignment horizontal="right" vertical="center" indent="3"/>
      <protection hidden="1"/>
    </xf>
    <xf numFmtId="172" fontId="1" fillId="3" borderId="0" xfId="0" applyNumberFormat="1" applyFont="1" applyFill="1" applyBorder="1" applyAlignment="1">
      <alignment horizontal="right" vertical="center" indent="3"/>
      <protection locked="0"/>
    </xf>
    <xf numFmtId="172" fontId="1" fillId="3" borderId="11" xfId="0" applyNumberFormat="1" applyFont="1" applyFill="1" applyBorder="1" applyAlignment="1" applyProtection="1">
      <alignment horizontal="right" vertical="center" indent="3"/>
      <protection hidden="1"/>
    </xf>
    <xf numFmtId="164" fontId="0" fillId="0" borderId="0" xfId="0" applyFont="1" applyAlignment="1">
      <alignment vertical="center"/>
      <protection locked="0"/>
    </xf>
    <xf numFmtId="0" fontId="0" fillId="0" borderId="0" xfId="0" applyNumberFormat="1" applyFill="1" applyBorder="1" applyAlignment="1">
      <alignment horizontal="center" vertical="top"/>
      <protection locked="0"/>
    </xf>
    <xf numFmtId="0" fontId="0" fillId="0" borderId="0" xfId="0" applyNumberFormat="1" applyFill="1" applyBorder="1" applyAlignment="1">
      <alignment horizontal="center" vertical="top" wrapText="1"/>
      <protection locked="0"/>
    </xf>
    <xf numFmtId="167" fontId="1" fillId="0" borderId="6" xfId="0" applyNumberFormat="1" applyFont="1" applyFill="1" applyBorder="1" applyAlignment="1">
      <alignment horizontal="left" vertical="center"/>
      <protection locked="0"/>
    </xf>
    <xf numFmtId="170" fontId="1" fillId="0" borderId="0" xfId="0" applyNumberFormat="1" applyFont="1" applyFill="1" applyBorder="1" applyAlignment="1">
      <alignment horizontal="left" vertical="center"/>
      <protection locked="0"/>
    </xf>
    <xf numFmtId="164" fontId="0" fillId="2" borderId="13" xfId="0" applyFont="1" applyFill="1" applyBorder="1" applyAlignment="1">
      <alignment horizontal="centerContinuous" vertical="center" wrapText="1"/>
      <protection locked="0"/>
    </xf>
    <xf numFmtId="164" fontId="1" fillId="2" borderId="13" xfId="0" applyFont="1" applyFill="1" applyBorder="1" applyAlignment="1">
      <alignment horizontal="centerContinuous" vertical="center" wrapText="1"/>
      <protection locked="0"/>
    </xf>
    <xf numFmtId="164" fontId="1" fillId="0" borderId="0" xfId="0" applyFont="1" applyFill="1" applyBorder="1" applyAlignment="1">
      <alignment vertical="center"/>
      <protection locked="0"/>
    </xf>
    <xf numFmtId="170" fontId="1" fillId="0" borderId="0" xfId="0" applyNumberFormat="1" applyFont="1" applyFill="1" applyBorder="1" applyAlignment="1">
      <alignment horizontal="right" vertical="center"/>
      <protection locked="0"/>
    </xf>
    <xf numFmtId="172" fontId="1" fillId="0" borderId="12" xfId="0" applyNumberFormat="1" applyFont="1" applyFill="1" applyBorder="1" applyAlignment="1">
      <alignment horizontal="right" vertical="center" indent="3"/>
      <protection locked="0"/>
    </xf>
    <xf numFmtId="167" fontId="1" fillId="3" borderId="7" xfId="0" applyNumberFormat="1" applyFont="1" applyFill="1" applyBorder="1" applyAlignment="1">
      <alignment horizontal="left" vertical="center" indent="1"/>
      <protection locked="0"/>
    </xf>
    <xf numFmtId="167" fontId="1" fillId="3" borderId="6" xfId="0" applyNumberFormat="1" applyFont="1" applyFill="1" applyBorder="1" applyAlignment="1">
      <alignment horizontal="left" vertical="center"/>
      <protection locked="0"/>
    </xf>
    <xf numFmtId="171" fontId="1" fillId="3" borderId="7" xfId="0" applyNumberFormat="1" applyFont="1" applyFill="1" applyBorder="1" applyAlignment="1">
      <alignment horizontal="right" vertical="center" indent="1"/>
      <protection locked="0"/>
    </xf>
    <xf numFmtId="173" fontId="7" fillId="3" borderId="6" xfId="0" applyNumberFormat="1" applyFont="1" applyFill="1" applyBorder="1" applyAlignment="1" applyProtection="1">
      <alignment horizontal="right" vertical="center" indent="3"/>
      <protection hidden="1"/>
    </xf>
    <xf numFmtId="172" fontId="1" fillId="3" borderId="6" xfId="0" applyNumberFormat="1" applyFont="1" applyFill="1" applyBorder="1" applyAlignment="1">
      <alignment horizontal="right" vertical="center" indent="3"/>
      <protection locked="0"/>
    </xf>
    <xf numFmtId="172" fontId="1" fillId="3" borderId="12" xfId="0" applyNumberFormat="1" applyFont="1" applyFill="1" applyBorder="1" applyAlignment="1" applyProtection="1">
      <alignment horizontal="right" vertical="center" indent="3"/>
      <protection hidden="1"/>
    </xf>
    <xf numFmtId="172" fontId="1" fillId="0" borderId="11" xfId="0" applyNumberFormat="1" applyFont="1" applyFill="1" applyBorder="1" applyAlignment="1">
      <alignment horizontal="right" vertical="center" indent="3"/>
      <protection locked="0"/>
    </xf>
    <xf numFmtId="171" fontId="1" fillId="0" borderId="0" xfId="0" applyNumberFormat="1" applyFont="1" applyFill="1" applyBorder="1" applyAlignment="1">
      <alignment horizontal="right" vertical="center" indent="1"/>
      <protection locked="0"/>
    </xf>
    <xf numFmtId="164" fontId="0" fillId="0" borderId="0" xfId="0" applyFill="1" applyBorder="1">
      <protection locked="0"/>
    </xf>
    <xf numFmtId="164" fontId="1" fillId="0" borderId="0" xfId="0" applyFont="1" applyBorder="1" applyAlignment="1">
      <alignment vertical="center"/>
      <protection locked="0"/>
    </xf>
    <xf numFmtId="171" fontId="1" fillId="0" borderId="0" xfId="0" applyNumberFormat="1" applyFont="1" applyFill="1" applyBorder="1" applyAlignment="1" applyProtection="1">
      <alignment horizontal="right" vertical="center" indent="1"/>
      <protection hidden="1"/>
    </xf>
    <xf numFmtId="167" fontId="1" fillId="0" borderId="5" xfId="0" applyNumberFormat="1" applyFont="1" applyFill="1" applyBorder="1" applyAlignment="1">
      <alignment horizontal="left" vertical="center" indent="1"/>
      <protection locked="0"/>
    </xf>
    <xf numFmtId="167" fontId="1" fillId="3" borderId="5" xfId="0" applyNumberFormat="1" applyFont="1" applyFill="1" applyBorder="1" applyAlignment="1">
      <alignment horizontal="left" vertical="center" indent="1"/>
      <protection locked="0"/>
    </xf>
    <xf numFmtId="167" fontId="1" fillId="3" borderId="5" xfId="0" applyNumberFormat="1" applyFont="1" applyFill="1" applyBorder="1" applyAlignment="1">
      <alignment horizontal="left" vertical="center"/>
      <protection locked="0"/>
    </xf>
    <xf numFmtId="167" fontId="1" fillId="0" borderId="5" xfId="0" applyNumberFormat="1" applyFont="1" applyFill="1" applyBorder="1" applyAlignment="1">
      <alignment horizontal="left" vertical="center"/>
      <protection locked="0"/>
    </xf>
    <xf numFmtId="167" fontId="1" fillId="3" borderId="0" xfId="0" applyNumberFormat="1" applyFont="1" applyFill="1" applyBorder="1" applyAlignment="1">
      <alignment horizontal="left" vertical="center" indent="1"/>
      <protection locked="0"/>
    </xf>
    <xf numFmtId="167" fontId="1" fillId="0" borderId="0" xfId="0" applyNumberFormat="1" applyFont="1" applyFill="1" applyBorder="1" applyAlignment="1">
      <alignment horizontal="left" vertical="center" indent="1"/>
      <protection locked="0"/>
    </xf>
    <xf numFmtId="167" fontId="1" fillId="3" borderId="0" xfId="0" applyNumberFormat="1" applyFont="1" applyFill="1" applyBorder="1" applyAlignment="1">
      <alignment horizontal="left" vertical="center"/>
      <protection locked="0"/>
    </xf>
    <xf numFmtId="167" fontId="1" fillId="0" borderId="0" xfId="0" applyNumberFormat="1" applyFont="1" applyFill="1" applyBorder="1" applyAlignment="1">
      <alignment horizontal="left" vertical="center"/>
      <protection locked="0"/>
    </xf>
    <xf numFmtId="167" fontId="1" fillId="2" borderId="8" xfId="0" applyNumberFormat="1" applyFont="1" applyFill="1" applyBorder="1" applyAlignment="1">
      <alignment horizontal="center" vertical="center"/>
      <protection locked="0"/>
    </xf>
    <xf numFmtId="167" fontId="9" fillId="0" borderId="19" xfId="0" applyNumberFormat="1" applyFont="1" applyFill="1" applyBorder="1" applyAlignment="1">
      <alignment horizontal="center" vertical="center"/>
      <protection locked="0"/>
    </xf>
    <xf numFmtId="167" fontId="1" fillId="0" borderId="19" xfId="0" applyNumberFormat="1" applyFont="1" applyFill="1" applyBorder="1" applyAlignment="1">
      <alignment horizontal="center" vertical="center"/>
      <protection locked="0"/>
    </xf>
    <xf numFmtId="172" fontId="1" fillId="0" borderId="19" xfId="0" applyNumberFormat="1" applyFont="1" applyFill="1" applyBorder="1" applyAlignment="1">
      <alignment horizontal="right" vertical="center" indent="3"/>
      <protection locked="0"/>
    </xf>
    <xf numFmtId="172" fontId="1" fillId="0" borderId="5" xfId="0" applyNumberFormat="1" applyFont="1" applyFill="1" applyBorder="1" applyAlignment="1">
      <alignment horizontal="right" vertical="center" indent="3"/>
      <protection locked="0"/>
    </xf>
    <xf numFmtId="167" fontId="1" fillId="0" borderId="3" xfId="0" applyNumberFormat="1" applyFont="1" applyFill="1" applyBorder="1" applyAlignment="1">
      <alignment horizontal="left" vertical="center"/>
      <protection locked="0"/>
    </xf>
    <xf numFmtId="167" fontId="9" fillId="0" borderId="5" xfId="0" applyNumberFormat="1" applyFont="1" applyFill="1" applyBorder="1" applyAlignment="1">
      <alignment horizontal="center" vertical="center"/>
      <protection locked="0"/>
    </xf>
    <xf numFmtId="167" fontId="1" fillId="0" borderId="5" xfId="0" applyNumberFormat="1" applyFont="1" applyFill="1" applyBorder="1" applyAlignment="1">
      <alignment horizontal="center" vertical="center"/>
      <protection locked="0"/>
    </xf>
    <xf numFmtId="170" fontId="1" fillId="0" borderId="15" xfId="0" applyNumberFormat="1" applyFont="1" applyFill="1" applyBorder="1" applyAlignment="1">
      <alignment horizontal="left" vertical="center"/>
      <protection locked="0"/>
    </xf>
    <xf numFmtId="167" fontId="0" fillId="0" borderId="5" xfId="0" applyNumberFormat="1" applyFont="1" applyFill="1" applyBorder="1" applyAlignment="1">
      <alignment horizontal="left" vertical="center"/>
      <protection locked="0"/>
    </xf>
    <xf numFmtId="167" fontId="0" fillId="3" borderId="5" xfId="0" applyNumberFormat="1" applyFont="1" applyFill="1" applyBorder="1" applyAlignment="1">
      <alignment horizontal="left" vertical="center"/>
      <protection locked="0"/>
    </xf>
    <xf numFmtId="164" fontId="6" fillId="0" borderId="0" xfId="0" applyFont="1" applyBorder="1">
      <protection locked="0"/>
    </xf>
    <xf numFmtId="164" fontId="6" fillId="0" borderId="0" xfId="0" applyFont="1" applyAlignment="1">
      <alignment vertical="center"/>
      <protection locked="0"/>
    </xf>
    <xf numFmtId="164" fontId="6" fillId="0" borderId="0" xfId="0" applyFont="1">
      <protection locked="0"/>
    </xf>
    <xf numFmtId="164" fontId="0" fillId="0" borderId="0" xfId="0">
      <protection locked="0"/>
    </xf>
    <xf numFmtId="49" fontId="3" fillId="0" borderId="0" xfId="1" applyNumberFormat="1" applyFont="1" applyAlignment="1">
      <alignment horizontal="left" vertical="center"/>
    </xf>
    <xf numFmtId="164" fontId="3" fillId="0" borderId="0" xfId="1" applyFont="1" applyAlignment="1">
      <alignment horizontal="left" vertical="center"/>
    </xf>
    <xf numFmtId="164" fontId="5" fillId="0" borderId="0" xfId="1" applyFont="1" applyAlignment="1">
      <alignment vertical="center"/>
    </xf>
    <xf numFmtId="164" fontId="5" fillId="0" borderId="0" xfId="1" applyFont="1" applyAlignment="1">
      <alignment horizontal="centerContinuous" vertical="center"/>
    </xf>
    <xf numFmtId="164" fontId="5" fillId="0" borderId="0" xfId="1" applyFont="1" applyBorder="1" applyAlignment="1">
      <alignment horizontal="centerContinuous" vertical="center"/>
    </xf>
    <xf numFmtId="164" fontId="5" fillId="0" borderId="0" xfId="1" applyFont="1" applyBorder="1" applyAlignment="1">
      <alignment vertical="center"/>
    </xf>
    <xf numFmtId="49" fontId="5" fillId="0" borderId="0" xfId="1" applyNumberFormat="1" applyFont="1" applyAlignment="1">
      <alignment horizontal="left" vertical="center"/>
    </xf>
    <xf numFmtId="164" fontId="5" fillId="0" borderId="0" xfId="1" applyFont="1" applyAlignment="1">
      <alignment horizontal="left" vertical="center"/>
    </xf>
    <xf numFmtId="164" fontId="3" fillId="0" borderId="0" xfId="1" applyFont="1" applyAlignment="1">
      <alignment horizontal="centerContinuous" vertical="center"/>
    </xf>
    <xf numFmtId="164" fontId="6" fillId="0" borderId="0" xfId="1" applyFont="1" applyAlignment="1">
      <alignment vertical="center"/>
    </xf>
    <xf numFmtId="164" fontId="1" fillId="0" borderId="0" xfId="1" applyFont="1" applyAlignment="1">
      <alignment vertical="center"/>
    </xf>
    <xf numFmtId="164" fontId="1" fillId="0" borderId="0" xfId="1" applyFont="1" applyFill="1" applyAlignment="1">
      <alignment vertical="center"/>
    </xf>
    <xf numFmtId="164" fontId="1" fillId="0" borderId="0" xfId="1" applyFont="1" applyFill="1" applyBorder="1" applyAlignment="1">
      <alignment vertical="center"/>
    </xf>
    <xf numFmtId="164" fontId="1" fillId="0" borderId="0" xfId="1" applyFont="1" applyBorder="1" applyAlignment="1">
      <alignment horizontal="right" vertical="center"/>
    </xf>
    <xf numFmtId="14" fontId="1" fillId="0" borderId="0" xfId="1" applyNumberFormat="1" applyFont="1" applyAlignment="1">
      <alignment horizontal="right" vertical="center"/>
    </xf>
    <xf numFmtId="14" fontId="1" fillId="0" borderId="0" xfId="1" applyNumberFormat="1" applyFont="1" applyFill="1" applyAlignment="1">
      <alignment horizontal="right" vertical="center"/>
    </xf>
    <xf numFmtId="14" fontId="1" fillId="0" borderId="0" xfId="1" applyNumberFormat="1" applyFont="1" applyAlignment="1">
      <alignment vertical="center"/>
    </xf>
    <xf numFmtId="164" fontId="2" fillId="0" borderId="0" xfId="1" applyFont="1" applyFill="1" applyAlignment="1">
      <alignment vertical="center"/>
    </xf>
    <xf numFmtId="164" fontId="2" fillId="0" borderId="0" xfId="1" applyFont="1" applyAlignment="1">
      <alignment vertical="center"/>
    </xf>
    <xf numFmtId="164" fontId="1" fillId="0" borderId="0" xfId="1" applyFont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12" fillId="0" borderId="0" xfId="1" applyFont="1" applyAlignment="1">
      <alignment vertical="center"/>
    </xf>
    <xf numFmtId="164" fontId="6" fillId="0" borderId="0" xfId="1" applyFont="1" applyBorder="1" applyAlignment="1">
      <alignment horizontal="left" vertical="center"/>
    </xf>
    <xf numFmtId="14" fontId="1" fillId="0" borderId="0" xfId="1" applyNumberFormat="1" applyFont="1" applyBorder="1" applyAlignment="1">
      <alignment vertical="center"/>
    </xf>
    <xf numFmtId="164" fontId="6" fillId="0" borderId="0" xfId="1" applyFont="1" applyBorder="1" applyAlignment="1">
      <alignment vertical="center"/>
    </xf>
    <xf numFmtId="164" fontId="13" fillId="0" borderId="0" xfId="1" applyFont="1" applyAlignment="1">
      <alignment vertical="center"/>
    </xf>
    <xf numFmtId="164" fontId="13" fillId="0" borderId="0" xfId="1" applyFont="1" applyBorder="1" applyAlignment="1">
      <alignment vertical="center"/>
    </xf>
    <xf numFmtId="164" fontId="6" fillId="0" borderId="0" xfId="1" applyFont="1" applyAlignment="1">
      <alignment horizontal="left" vertical="center"/>
    </xf>
    <xf numFmtId="164" fontId="1" fillId="3" borderId="20" xfId="1" applyFont="1" applyFill="1" applyBorder="1" applyAlignment="1">
      <alignment horizontal="centerContinuous" vertical="center" wrapText="1"/>
    </xf>
    <xf numFmtId="175" fontId="1" fillId="3" borderId="20" xfId="2" applyNumberFormat="1" applyFont="1" applyFill="1" applyBorder="1" applyAlignment="1">
      <alignment horizontal="centerContinuous" vertical="center" wrapText="1"/>
    </xf>
    <xf numFmtId="175" fontId="1" fillId="3" borderId="20" xfId="1" applyNumberFormat="1" applyFont="1" applyFill="1" applyBorder="1" applyAlignment="1">
      <alignment horizontal="centerContinuous" vertical="center"/>
    </xf>
    <xf numFmtId="164" fontId="1" fillId="0" borderId="23" xfId="1" applyFont="1" applyBorder="1" applyAlignment="1">
      <alignment vertical="center"/>
    </xf>
    <xf numFmtId="164" fontId="1" fillId="3" borderId="22" xfId="1" applyFont="1" applyFill="1" applyBorder="1" applyAlignment="1">
      <alignment horizontal="right" vertical="center"/>
    </xf>
    <xf numFmtId="14" fontId="1" fillId="3" borderId="0" xfId="1" applyNumberFormat="1" applyFont="1" applyFill="1" applyBorder="1" applyAlignment="1">
      <alignment horizontal="right" vertical="center"/>
    </xf>
    <xf numFmtId="14" fontId="2" fillId="3" borderId="0" xfId="1" applyNumberFormat="1" applyFont="1" applyFill="1" applyBorder="1" applyAlignment="1">
      <alignment vertical="center"/>
    </xf>
    <xf numFmtId="14" fontId="2" fillId="3" borderId="23" xfId="1" applyNumberFormat="1" applyFont="1" applyFill="1" applyBorder="1" applyAlignment="1">
      <alignment vertical="center"/>
    </xf>
    <xf numFmtId="164" fontId="1" fillId="0" borderId="22" xfId="1" applyFont="1" applyBorder="1" applyAlignment="1">
      <alignment horizontal="right" vertical="center"/>
    </xf>
    <xf numFmtId="14" fontId="1" fillId="0" borderId="0" xfId="1" applyNumberFormat="1" applyFont="1" applyBorder="1" applyAlignment="1">
      <alignment horizontal="right" vertical="center"/>
    </xf>
    <xf numFmtId="14" fontId="2" fillId="0" borderId="0" xfId="1" applyNumberFormat="1" applyFont="1" applyBorder="1" applyAlignment="1">
      <alignment vertical="center"/>
    </xf>
    <xf numFmtId="14" fontId="2" fillId="0" borderId="23" xfId="1" applyNumberFormat="1" applyFont="1" applyBorder="1" applyAlignment="1">
      <alignment vertical="center"/>
    </xf>
    <xf numFmtId="14" fontId="1" fillId="3" borderId="0" xfId="1" applyNumberFormat="1" applyFont="1" applyFill="1" applyBorder="1" applyAlignment="1">
      <alignment vertical="center"/>
    </xf>
    <xf numFmtId="14" fontId="1" fillId="3" borderId="23" xfId="1" applyNumberFormat="1" applyFont="1" applyFill="1" applyBorder="1" applyAlignment="1">
      <alignment vertical="center"/>
    </xf>
    <xf numFmtId="14" fontId="1" fillId="0" borderId="23" xfId="1" applyNumberFormat="1" applyFont="1" applyBorder="1" applyAlignment="1">
      <alignment vertical="center"/>
    </xf>
    <xf numFmtId="164" fontId="6" fillId="3" borderId="0" xfId="1" applyFont="1" applyFill="1" applyBorder="1" applyAlignment="1">
      <alignment vertical="center"/>
    </xf>
    <xf numFmtId="164" fontId="1" fillId="3" borderId="20" xfId="1" applyFont="1" applyFill="1" applyBorder="1" applyAlignment="1">
      <alignment horizontal="centerContinuous" vertical="center"/>
    </xf>
    <xf numFmtId="49" fontId="5" fillId="0" borderId="0" xfId="0" applyNumberFormat="1" applyFont="1" applyAlignment="1">
      <alignment horizontal="left" vertical="center"/>
      <protection locked="0"/>
    </xf>
    <xf numFmtId="164" fontId="1" fillId="3" borderId="29" xfId="1" applyFont="1" applyFill="1" applyBorder="1" applyAlignment="1">
      <alignment horizontal="centerContinuous" vertical="center" wrapText="1"/>
    </xf>
    <xf numFmtId="164" fontId="1" fillId="3" borderId="29" xfId="1" applyFont="1" applyFill="1" applyBorder="1" applyAlignment="1">
      <alignment horizontal="centerContinuous" vertical="center"/>
    </xf>
    <xf numFmtId="164" fontId="1" fillId="3" borderId="30" xfId="1" applyFont="1" applyFill="1" applyBorder="1" applyAlignment="1">
      <alignment vertical="center"/>
    </xf>
    <xf numFmtId="164" fontId="1" fillId="3" borderId="21" xfId="1" applyFont="1" applyFill="1" applyBorder="1" applyAlignment="1">
      <alignment vertical="center" wrapText="1"/>
    </xf>
    <xf numFmtId="167" fontId="1" fillId="0" borderId="3" xfId="0" applyNumberFormat="1" applyFont="1" applyFill="1" applyBorder="1" applyAlignment="1">
      <alignment horizontal="left" vertical="center" indent="1"/>
      <protection locked="0"/>
    </xf>
    <xf numFmtId="171" fontId="1" fillId="0" borderId="3" xfId="0" applyNumberFormat="1" applyFont="1" applyFill="1" applyBorder="1" applyAlignment="1">
      <alignment horizontal="right" vertical="center" indent="1"/>
      <protection locked="0"/>
    </xf>
    <xf numFmtId="173" fontId="7" fillId="0" borderId="3" xfId="0" applyNumberFormat="1" applyFont="1" applyFill="1" applyBorder="1" applyAlignment="1" applyProtection="1">
      <alignment horizontal="right" vertical="center" indent="3"/>
      <protection hidden="1"/>
    </xf>
    <xf numFmtId="172" fontId="1" fillId="0" borderId="3" xfId="0" applyNumberFormat="1" applyFont="1" applyFill="1" applyBorder="1" applyAlignment="1" applyProtection="1">
      <alignment horizontal="right" vertical="center" indent="3"/>
      <protection hidden="1"/>
    </xf>
    <xf numFmtId="172" fontId="1" fillId="0" borderId="0" xfId="0" applyNumberFormat="1" applyFont="1" applyFill="1" applyBorder="1" applyAlignment="1" applyProtection="1">
      <alignment horizontal="right" vertical="center" indent="3"/>
      <protection hidden="1"/>
    </xf>
    <xf numFmtId="172" fontId="1" fillId="3" borderId="12" xfId="0" applyNumberFormat="1" applyFont="1" applyFill="1" applyBorder="1" applyAlignment="1">
      <alignment horizontal="right" vertical="center" indent="3"/>
      <protection locked="0"/>
    </xf>
    <xf numFmtId="172" fontId="1" fillId="0" borderId="3" xfId="0" applyNumberFormat="1" applyFont="1" applyFill="1" applyBorder="1" applyAlignment="1">
      <alignment horizontal="right" vertical="center" indent="3"/>
      <protection locked="0"/>
    </xf>
    <xf numFmtId="164" fontId="1" fillId="0" borderId="0" xfId="0" applyFont="1" applyFill="1" applyBorder="1" applyAlignment="1">
      <alignment horizontal="center" vertical="center" wrapText="1"/>
      <protection locked="0"/>
    </xf>
    <xf numFmtId="170" fontId="1" fillId="0" borderId="0" xfId="0" applyNumberFormat="1" applyFont="1" applyFill="1" applyBorder="1" applyAlignment="1">
      <alignment horizontal="center" vertical="center"/>
      <protection locked="0"/>
    </xf>
    <xf numFmtId="164" fontId="0" fillId="0" borderId="0" xfId="0" applyFont="1" applyFill="1" applyAlignment="1">
      <alignment vertical="center"/>
      <protection locked="0"/>
    </xf>
    <xf numFmtId="164" fontId="0" fillId="0" borderId="0" xfId="0" applyFont="1" applyFill="1" applyBorder="1" applyAlignment="1">
      <alignment horizontal="centerContinuous" vertical="center" wrapText="1"/>
      <protection locked="0"/>
    </xf>
    <xf numFmtId="164" fontId="1" fillId="0" borderId="0" xfId="0" applyFont="1" applyFill="1" applyBorder="1" applyAlignment="1">
      <alignment horizontal="centerContinuous" vertical="center" wrapText="1"/>
      <protection locked="0"/>
    </xf>
    <xf numFmtId="0" fontId="0" fillId="4" borderId="0" xfId="0" applyNumberFormat="1" applyFill="1" applyBorder="1" applyAlignment="1">
      <alignment horizontal="center" vertical="top"/>
      <protection locked="0"/>
    </xf>
    <xf numFmtId="0" fontId="0" fillId="4" borderId="0" xfId="0" applyNumberFormat="1" applyFill="1" applyBorder="1" applyAlignment="1">
      <alignment horizontal="center" vertical="top" wrapText="1"/>
      <protection locked="0"/>
    </xf>
    <xf numFmtId="167" fontId="1" fillId="4" borderId="0" xfId="0" applyNumberFormat="1" applyFont="1" applyFill="1" applyBorder="1" applyAlignment="1">
      <alignment horizontal="center" vertical="center"/>
      <protection locked="0"/>
    </xf>
    <xf numFmtId="164" fontId="0" fillId="0" borderId="14" xfId="0" applyFont="1" applyFill="1" applyBorder="1" applyAlignment="1">
      <alignment horizontal="centerContinuous" vertical="center" wrapText="1"/>
      <protection locked="0"/>
    </xf>
    <xf numFmtId="164" fontId="1" fillId="0" borderId="15" xfId="0" applyFont="1" applyFill="1" applyBorder="1" applyAlignment="1">
      <alignment horizontal="centerContinuous" vertical="center" wrapText="1"/>
      <protection locked="0"/>
    </xf>
    <xf numFmtId="170" fontId="1" fillId="4" borderId="15" xfId="0" applyNumberFormat="1" applyFont="1" applyFill="1" applyBorder="1" applyAlignment="1">
      <alignment horizontal="left" vertical="center"/>
      <protection locked="0"/>
    </xf>
    <xf numFmtId="0" fontId="0" fillId="0" borderId="17" xfId="0" applyNumberFormat="1" applyFill="1" applyBorder="1" applyAlignment="1">
      <alignment horizontal="center" vertical="top"/>
      <protection locked="0"/>
    </xf>
    <xf numFmtId="0" fontId="0" fillId="0" borderId="17" xfId="0" applyNumberFormat="1" applyFill="1" applyBorder="1" applyAlignment="1">
      <alignment horizontal="center" vertical="top" wrapText="1"/>
      <protection locked="0"/>
    </xf>
    <xf numFmtId="167" fontId="1" fillId="0" borderId="17" xfId="0" applyNumberFormat="1" applyFont="1" applyFill="1" applyBorder="1" applyAlignment="1">
      <alignment horizontal="center" vertical="center"/>
      <protection locked="0"/>
    </xf>
    <xf numFmtId="170" fontId="1" fillId="0" borderId="18" xfId="0" applyNumberFormat="1" applyFont="1" applyFill="1" applyBorder="1" applyAlignment="1">
      <alignment horizontal="left" vertical="center"/>
      <protection locked="0"/>
    </xf>
    <xf numFmtId="0" fontId="0" fillId="4" borderId="17" xfId="0" applyNumberFormat="1" applyFill="1" applyBorder="1" applyAlignment="1">
      <alignment horizontal="center" vertical="top"/>
      <protection locked="0"/>
    </xf>
    <xf numFmtId="0" fontId="0" fillId="4" borderId="17" xfId="0" applyNumberFormat="1" applyFill="1" applyBorder="1" applyAlignment="1">
      <alignment horizontal="center" vertical="top" wrapText="1"/>
      <protection locked="0"/>
    </xf>
    <xf numFmtId="167" fontId="1" fillId="4" borderId="17" xfId="0" applyNumberFormat="1" applyFont="1" applyFill="1" applyBorder="1" applyAlignment="1">
      <alignment horizontal="center" vertical="center"/>
      <protection locked="0"/>
    </xf>
    <xf numFmtId="170" fontId="1" fillId="4" borderId="18" xfId="0" applyNumberFormat="1" applyFont="1" applyFill="1" applyBorder="1" applyAlignment="1">
      <alignment horizontal="left" vertical="center"/>
      <protection locked="0"/>
    </xf>
    <xf numFmtId="172" fontId="1" fillId="3" borderId="11" xfId="0" applyNumberFormat="1" applyFont="1" applyFill="1" applyBorder="1" applyAlignment="1">
      <alignment horizontal="right" vertical="center" indent="3"/>
      <protection locked="0"/>
    </xf>
    <xf numFmtId="175" fontId="0" fillId="3" borderId="20" xfId="2" applyNumberFormat="1" applyFont="1" applyFill="1" applyBorder="1" applyAlignment="1">
      <alignment horizontal="centerContinuous" vertical="center" wrapText="1"/>
    </xf>
    <xf numFmtId="49" fontId="2" fillId="3" borderId="0" xfId="1" applyNumberFormat="1" applyFont="1" applyFill="1" applyBorder="1" applyAlignment="1">
      <alignment vertical="center"/>
    </xf>
    <xf numFmtId="49" fontId="2" fillId="0" borderId="0" xfId="1" applyNumberFormat="1" applyFont="1" applyBorder="1" applyAlignment="1">
      <alignment vertical="center"/>
    </xf>
    <xf numFmtId="164" fontId="0" fillId="0" borderId="0" xfId="0" applyFont="1" applyProtection="1"/>
    <xf numFmtId="164" fontId="0" fillId="0" borderId="0" xfId="0" applyFont="1" applyAlignment="1" applyProtection="1">
      <alignment horizontal="left"/>
    </xf>
    <xf numFmtId="164" fontId="0" fillId="0" borderId="0" xfId="0" applyFont="1" applyBorder="1" applyProtection="1"/>
    <xf numFmtId="164" fontId="0" fillId="0" borderId="0" xfId="0" applyFont="1" applyAlignment="1" applyProtection="1">
      <alignment horizontal="right"/>
    </xf>
    <xf numFmtId="167" fontId="8" fillId="0" borderId="0" xfId="0" applyNumberFormat="1" applyFont="1" applyBorder="1" applyAlignment="1" applyProtection="1">
      <alignment horizontal="left" vertical="top" wrapText="1"/>
    </xf>
    <xf numFmtId="164" fontId="0" fillId="0" borderId="27" xfId="0" applyFont="1" applyBorder="1" applyAlignment="1" applyProtection="1">
      <alignment horizontal="left"/>
    </xf>
    <xf numFmtId="167" fontId="8" fillId="0" borderId="28" xfId="0" applyNumberFormat="1" applyFont="1" applyBorder="1" applyAlignment="1" applyProtection="1">
      <alignment horizontal="left" vertical="center"/>
    </xf>
    <xf numFmtId="167" fontId="8" fillId="0" borderId="21" xfId="0" applyNumberFormat="1" applyFont="1" applyBorder="1" applyAlignment="1" applyProtection="1">
      <alignment horizontal="left" vertical="center"/>
    </xf>
    <xf numFmtId="164" fontId="0" fillId="0" borderId="0" xfId="0" applyFont="1" applyAlignment="1" applyProtection="1"/>
    <xf numFmtId="164" fontId="5" fillId="0" borderId="0" xfId="0" applyFont="1" applyAlignment="1" applyProtection="1">
      <alignment vertical="center"/>
    </xf>
    <xf numFmtId="164" fontId="5" fillId="0" borderId="0" xfId="0" applyFont="1" applyProtection="1"/>
    <xf numFmtId="164" fontId="5" fillId="0" borderId="0" xfId="0" applyFont="1" applyBorder="1" applyAlignment="1" applyProtection="1">
      <alignment vertical="center"/>
    </xf>
    <xf numFmtId="182" fontId="5" fillId="0" borderId="0" xfId="0" applyNumberFormat="1" applyFont="1" applyProtection="1"/>
    <xf numFmtId="182" fontId="5" fillId="0" borderId="0" xfId="0" applyNumberFormat="1" applyFont="1" applyAlignment="1" applyProtection="1">
      <alignment vertical="center"/>
    </xf>
    <xf numFmtId="164" fontId="0" fillId="3" borderId="20" xfId="0" applyFont="1" applyFill="1" applyBorder="1" applyAlignment="1" applyProtection="1">
      <alignment horizontal="centerContinuous" vertical="center"/>
    </xf>
    <xf numFmtId="164" fontId="0" fillId="3" borderId="20" xfId="0" applyFont="1" applyFill="1" applyBorder="1" applyAlignment="1" applyProtection="1">
      <alignment horizontal="centerContinuous" vertical="center" wrapText="1"/>
    </xf>
    <xf numFmtId="164" fontId="0" fillId="0" borderId="27" xfId="0" applyFont="1" applyBorder="1" applyAlignment="1" applyProtection="1">
      <alignment vertical="center"/>
    </xf>
    <xf numFmtId="164" fontId="0" fillId="0" borderId="28" xfId="0" applyFont="1" applyBorder="1" applyAlignment="1" applyProtection="1">
      <alignment vertical="center"/>
    </xf>
    <xf numFmtId="164" fontId="0" fillId="3" borderId="22" xfId="0" applyFont="1" applyFill="1" applyBorder="1" applyAlignment="1" applyProtection="1">
      <alignment horizontal="left" vertical="center"/>
    </xf>
    <xf numFmtId="164" fontId="0" fillId="3" borderId="0" xfId="0" applyFont="1" applyFill="1" applyBorder="1" applyAlignment="1" applyProtection="1">
      <alignment vertical="center"/>
    </xf>
    <xf numFmtId="164" fontId="0" fillId="3" borderId="0" xfId="0" applyFont="1" applyFill="1" applyBorder="1" applyProtection="1"/>
    <xf numFmtId="181" fontId="0" fillId="3" borderId="0" xfId="0" applyNumberFormat="1" applyFont="1" applyFill="1" applyBorder="1" applyAlignment="1" applyProtection="1">
      <alignment vertical="center"/>
    </xf>
    <xf numFmtId="164" fontId="0" fillId="0" borderId="22" xfId="0" applyFont="1" applyBorder="1" applyAlignment="1" applyProtection="1">
      <alignment horizontal="left" vertical="center"/>
    </xf>
    <xf numFmtId="164" fontId="0" fillId="0" borderId="0" xfId="0" applyFont="1" applyBorder="1" applyAlignment="1" applyProtection="1">
      <alignment vertical="center"/>
    </xf>
    <xf numFmtId="181" fontId="0" fillId="0" borderId="0" xfId="0" applyNumberFormat="1" applyFont="1" applyBorder="1" applyAlignment="1" applyProtection="1">
      <alignment vertical="center"/>
    </xf>
    <xf numFmtId="49" fontId="0" fillId="3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Border="1" applyAlignment="1" applyProtection="1">
      <alignment horizontal="left" vertical="center"/>
    </xf>
    <xf numFmtId="0" fontId="0" fillId="3" borderId="0" xfId="0" applyNumberFormat="1" applyFont="1" applyFill="1" applyBorder="1" applyAlignment="1" applyProtection="1">
      <alignment horizontal="left" vertical="center"/>
    </xf>
    <xf numFmtId="49" fontId="2" fillId="0" borderId="21" xfId="0" applyNumberFormat="1" applyFont="1" applyBorder="1" applyAlignment="1" applyProtection="1">
      <alignment vertical="center"/>
    </xf>
    <xf numFmtId="49" fontId="2" fillId="3" borderId="23" xfId="0" applyNumberFormat="1" applyFont="1" applyFill="1" applyBorder="1" applyAlignment="1" applyProtection="1">
      <alignment vertical="center"/>
    </xf>
    <xf numFmtId="49" fontId="2" fillId="0" borderId="23" xfId="0" applyNumberFormat="1" applyFont="1" applyBorder="1" applyAlignment="1" applyProtection="1">
      <alignment vertical="center"/>
    </xf>
    <xf numFmtId="49" fontId="2" fillId="3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Border="1" applyAlignment="1" applyProtection="1">
      <alignment vertical="center"/>
    </xf>
    <xf numFmtId="181" fontId="0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164" fontId="6" fillId="0" borderId="0" xfId="0" applyFont="1" applyProtection="1"/>
    <xf numFmtId="49" fontId="0" fillId="0" borderId="25" xfId="0" applyNumberFormat="1" applyFont="1" applyFill="1" applyBorder="1" applyAlignment="1" applyProtection="1">
      <alignment horizontal="left" vertical="center"/>
    </xf>
    <xf numFmtId="49" fontId="2" fillId="0" borderId="26" xfId="0" applyNumberFormat="1" applyFont="1" applyFill="1" applyBorder="1" applyAlignment="1" applyProtection="1">
      <alignment vertical="center"/>
    </xf>
    <xf numFmtId="49" fontId="2" fillId="0" borderId="25" xfId="0" applyNumberFormat="1" applyFont="1" applyFill="1" applyBorder="1" applyAlignment="1" applyProtection="1">
      <alignment vertical="center"/>
    </xf>
    <xf numFmtId="181" fontId="0" fillId="0" borderId="25" xfId="0" applyNumberFormat="1" applyFont="1" applyFill="1" applyBorder="1" applyAlignment="1" applyProtection="1">
      <alignment vertical="center"/>
    </xf>
    <xf numFmtId="164" fontId="0" fillId="3" borderId="30" xfId="0" applyFont="1" applyFill="1" applyBorder="1" applyAlignment="1" applyProtection="1">
      <alignment horizontal="centerContinuous" vertical="center" wrapText="1"/>
    </xf>
    <xf numFmtId="164" fontId="0" fillId="0" borderId="21" xfId="0" applyFont="1" applyBorder="1" applyAlignment="1" applyProtection="1">
      <alignment vertical="center"/>
    </xf>
    <xf numFmtId="181" fontId="0" fillId="3" borderId="22" xfId="0" applyNumberFormat="1" applyFont="1" applyFill="1" applyBorder="1" applyAlignment="1" applyProtection="1">
      <alignment vertical="center"/>
    </xf>
    <xf numFmtId="183" fontId="0" fillId="3" borderId="23" xfId="0" applyNumberFormat="1" applyFont="1" applyFill="1" applyBorder="1" applyAlignment="1" applyProtection="1">
      <alignment horizontal="right" vertical="center"/>
    </xf>
    <xf numFmtId="181" fontId="0" fillId="0" borderId="22" xfId="0" applyNumberFormat="1" applyFont="1" applyFill="1" applyBorder="1" applyAlignment="1" applyProtection="1">
      <alignment vertical="center"/>
    </xf>
    <xf numFmtId="183" fontId="0" fillId="0" borderId="23" xfId="0" applyNumberFormat="1" applyFont="1" applyFill="1" applyBorder="1" applyAlignment="1" applyProtection="1">
      <alignment horizontal="right" vertical="center"/>
    </xf>
    <xf numFmtId="181" fontId="0" fillId="0" borderId="22" xfId="0" applyNumberFormat="1" applyFont="1" applyBorder="1" applyAlignment="1" applyProtection="1">
      <alignment vertical="center"/>
    </xf>
    <xf numFmtId="183" fontId="0" fillId="0" borderId="23" xfId="0" applyNumberFormat="1" applyFont="1" applyBorder="1" applyAlignment="1" applyProtection="1">
      <alignment horizontal="right" vertical="center"/>
    </xf>
    <xf numFmtId="181" fontId="0" fillId="0" borderId="24" xfId="0" applyNumberFormat="1" applyFont="1" applyFill="1" applyBorder="1" applyAlignment="1" applyProtection="1">
      <alignment vertical="center"/>
    </xf>
    <xf numFmtId="183" fontId="0" fillId="0" borderId="26" xfId="0" applyNumberFormat="1" applyFont="1" applyFill="1" applyBorder="1" applyAlignment="1" applyProtection="1">
      <alignment horizontal="right" vertical="center"/>
    </xf>
    <xf numFmtId="164" fontId="6" fillId="0" borderId="0" xfId="0" applyFont="1" applyBorder="1" applyAlignment="1" applyProtection="1">
      <alignment horizontal="left" vertical="top"/>
    </xf>
    <xf numFmtId="164" fontId="6" fillId="0" borderId="0" xfId="0" applyFont="1" applyAlignment="1" applyProtection="1">
      <alignment vertical="top"/>
    </xf>
    <xf numFmtId="164" fontId="6" fillId="0" borderId="0" xfId="0" applyFont="1" applyAlignment="1" applyProtection="1">
      <alignment horizontal="left" vertical="top"/>
    </xf>
    <xf numFmtId="164" fontId="6" fillId="0" borderId="0" xfId="0" applyFont="1" applyAlignment="1" applyProtection="1">
      <alignment vertical="top" wrapText="1"/>
    </xf>
    <xf numFmtId="164" fontId="6" fillId="0" borderId="0" xfId="0" applyFont="1" applyBorder="1" applyAlignment="1" applyProtection="1">
      <alignment vertical="top"/>
    </xf>
    <xf numFmtId="49" fontId="3" fillId="0" borderId="0" xfId="0" applyNumberFormat="1" applyFont="1" applyAlignment="1" applyProtection="1">
      <alignment vertical="top"/>
    </xf>
    <xf numFmtId="164" fontId="0" fillId="0" borderId="0" xfId="0" applyFont="1" applyAlignment="1" applyProtection="1">
      <alignment horizontal="centerContinuous"/>
    </xf>
    <xf numFmtId="164" fontId="0" fillId="0" borderId="0" xfId="0" applyFont="1" applyAlignment="1" applyProtection="1">
      <alignment vertical="center"/>
    </xf>
    <xf numFmtId="184" fontId="0" fillId="0" borderId="0" xfId="0" applyNumberFormat="1" applyFont="1" applyProtection="1"/>
    <xf numFmtId="184" fontId="0" fillId="0" borderId="0" xfId="0" applyNumberFormat="1" applyFont="1" applyBorder="1" applyAlignment="1" applyProtection="1"/>
    <xf numFmtId="164" fontId="0" fillId="0" borderId="0" xfId="0" applyFont="1" applyBorder="1" applyAlignment="1" applyProtection="1"/>
    <xf numFmtId="164" fontId="0" fillId="0" borderId="0" xfId="0" applyFont="1" applyAlignment="1" applyProtection="1">
      <alignment horizontal="left" vertical="top" wrapText="1"/>
    </xf>
    <xf numFmtId="184" fontId="0" fillId="0" borderId="0" xfId="0" applyNumberFormat="1" applyFont="1" applyBorder="1" applyProtection="1"/>
    <xf numFmtId="164" fontId="0" fillId="0" borderId="0" xfId="0" applyFont="1" applyBorder="1" applyAlignment="1" applyProtection="1">
      <alignment horizontal="centerContinuous" vertical="center"/>
    </xf>
    <xf numFmtId="164" fontId="0" fillId="0" borderId="0" xfId="0" applyFont="1" applyAlignment="1" applyProtection="1">
      <alignment horizontal="left" vertical="top"/>
    </xf>
    <xf numFmtId="164" fontId="14" fillId="0" borderId="0" xfId="0" applyFont="1" applyAlignment="1" applyProtection="1">
      <alignment horizontal="left"/>
    </xf>
    <xf numFmtId="184" fontId="0" fillId="0" borderId="23" xfId="0" applyNumberFormat="1" applyFont="1" applyBorder="1" applyAlignment="1" applyProtection="1"/>
    <xf numFmtId="14" fontId="0" fillId="0" borderId="22" xfId="0" applyNumberFormat="1" applyFont="1" applyBorder="1" applyAlignment="1" applyProtection="1">
      <alignment horizontal="left"/>
    </xf>
    <xf numFmtId="164" fontId="0" fillId="4" borderId="20" xfId="0" applyFont="1" applyFill="1" applyBorder="1" applyAlignment="1" applyProtection="1">
      <alignment horizontal="center" vertical="center" wrapText="1"/>
    </xf>
    <xf numFmtId="164" fontId="0" fillId="0" borderId="0" xfId="0" applyFont="1" applyBorder="1" applyAlignment="1" applyProtection="1">
      <alignment horizontal="left" vertical="top"/>
    </xf>
    <xf numFmtId="164" fontId="0" fillId="4" borderId="30" xfId="0" applyFont="1" applyFill="1" applyBorder="1" applyAlignment="1" applyProtection="1">
      <alignment horizontal="center" vertical="center" wrapText="1"/>
    </xf>
    <xf numFmtId="14" fontId="0" fillId="4" borderId="22" xfId="0" applyNumberFormat="1" applyFont="1" applyFill="1" applyBorder="1" applyAlignment="1" applyProtection="1">
      <alignment horizontal="left"/>
    </xf>
    <xf numFmtId="14" fontId="0" fillId="4" borderId="24" xfId="0" applyNumberFormat="1" applyFont="1" applyFill="1" applyBorder="1" applyAlignment="1" applyProtection="1">
      <alignment horizontal="left"/>
    </xf>
    <xf numFmtId="185" fontId="0" fillId="4" borderId="0" xfId="0" applyNumberFormat="1" applyFont="1" applyFill="1" applyBorder="1" applyProtection="1"/>
    <xf numFmtId="185" fontId="0" fillId="0" borderId="0" xfId="0" applyNumberFormat="1" applyFont="1" applyBorder="1" applyProtection="1"/>
    <xf numFmtId="185" fontId="0" fillId="4" borderId="25" xfId="0" applyNumberFormat="1" applyFont="1" applyFill="1" applyBorder="1" applyProtection="1"/>
    <xf numFmtId="185" fontId="0" fillId="4" borderId="0" xfId="0" applyNumberFormat="1" applyFont="1" applyFill="1" applyBorder="1" applyAlignment="1" applyProtection="1">
      <alignment horizontal="right" indent="2"/>
    </xf>
    <xf numFmtId="185" fontId="0" fillId="0" borderId="0" xfId="0" applyNumberFormat="1" applyFont="1" applyBorder="1" applyAlignment="1" applyProtection="1">
      <alignment horizontal="right" indent="2"/>
    </xf>
    <xf numFmtId="185" fontId="0" fillId="4" borderId="25" xfId="0" applyNumberFormat="1" applyFont="1" applyFill="1" applyBorder="1" applyAlignment="1" applyProtection="1">
      <alignment horizontal="right" indent="2"/>
    </xf>
    <xf numFmtId="185" fontId="0" fillId="4" borderId="23" xfId="0" applyNumberFormat="1" applyFont="1" applyFill="1" applyBorder="1" applyAlignment="1" applyProtection="1">
      <alignment horizontal="right" indent="2"/>
    </xf>
    <xf numFmtId="185" fontId="0" fillId="0" borderId="23" xfId="0" applyNumberFormat="1" applyFont="1" applyBorder="1" applyAlignment="1" applyProtection="1">
      <alignment horizontal="right" indent="2"/>
    </xf>
    <xf numFmtId="185" fontId="0" fillId="4" borderId="26" xfId="0" applyNumberFormat="1" applyFont="1" applyFill="1" applyBorder="1" applyAlignment="1" applyProtection="1">
      <alignment horizontal="right" indent="2"/>
    </xf>
    <xf numFmtId="164" fontId="0" fillId="4" borderId="24" xfId="0" applyFont="1" applyFill="1" applyBorder="1" applyAlignment="1" applyProtection="1">
      <alignment horizontal="center" vertical="center" wrapText="1"/>
    </xf>
    <xf numFmtId="164" fontId="0" fillId="4" borderId="32" xfId="0" applyFont="1" applyFill="1" applyBorder="1" applyAlignment="1" applyProtection="1">
      <alignment horizontal="center" vertical="center" wrapText="1"/>
    </xf>
    <xf numFmtId="164" fontId="0" fillId="4" borderId="20" xfId="0" applyFont="1" applyFill="1" applyBorder="1" applyAlignment="1" applyProtection="1">
      <alignment horizontal="center" vertical="center" wrapText="1"/>
    </xf>
    <xf numFmtId="164" fontId="0" fillId="4" borderId="30" xfId="0" applyFont="1" applyFill="1" applyBorder="1" applyAlignment="1" applyProtection="1">
      <alignment horizontal="center" vertical="center" wrapText="1"/>
    </xf>
    <xf numFmtId="164" fontId="0" fillId="4" borderId="24" xfId="0" applyFont="1" applyFill="1" applyBorder="1" applyAlignment="1" applyProtection="1">
      <alignment horizontal="center" vertical="center" wrapText="1"/>
    </xf>
    <xf numFmtId="185" fontId="0" fillId="4" borderId="0" xfId="0" applyNumberFormat="1" applyFont="1" applyFill="1" applyBorder="1" applyAlignment="1" applyProtection="1">
      <alignment horizontal="center"/>
    </xf>
    <xf numFmtId="185" fontId="0" fillId="0" borderId="0" xfId="0" applyNumberFormat="1" applyFont="1" applyBorder="1" applyAlignment="1" applyProtection="1">
      <alignment horizontal="center"/>
    </xf>
    <xf numFmtId="185" fontId="0" fillId="4" borderId="25" xfId="0" applyNumberFormat="1" applyFont="1" applyFill="1" applyBorder="1" applyAlignment="1" applyProtection="1">
      <alignment horizontal="center"/>
    </xf>
    <xf numFmtId="49" fontId="2" fillId="4" borderId="23" xfId="0" applyNumberFormat="1" applyFont="1" applyFill="1" applyBorder="1" applyAlignment="1" applyProtection="1">
      <alignment horizontal="left"/>
    </xf>
    <xf numFmtId="49" fontId="2" fillId="0" borderId="23" xfId="0" applyNumberFormat="1" applyFont="1" applyBorder="1" applyAlignment="1" applyProtection="1">
      <alignment horizontal="left"/>
    </xf>
    <xf numFmtId="49" fontId="2" fillId="4" borderId="26" xfId="0" applyNumberFormat="1" applyFont="1" applyFill="1" applyBorder="1" applyAlignment="1" applyProtection="1">
      <alignment horizontal="left"/>
    </xf>
    <xf numFmtId="164" fontId="6" fillId="0" borderId="0" xfId="0" applyFont="1" applyBorder="1" applyAlignment="1" applyProtection="1"/>
    <xf numFmtId="164" fontId="6" fillId="0" borderId="0" xfId="0" applyFont="1" applyAlignment="1" applyProtection="1"/>
    <xf numFmtId="49" fontId="6" fillId="0" borderId="0" xfId="0" applyNumberFormat="1" applyFont="1" applyBorder="1" applyAlignment="1" applyProtection="1">
      <alignment vertical="top"/>
    </xf>
    <xf numFmtId="164" fontId="8" fillId="0" borderId="0" xfId="0" applyFont="1" applyBorder="1" applyAlignment="1" applyProtection="1">
      <alignment horizontal="centerContinuous" vertical="top"/>
    </xf>
    <xf numFmtId="49" fontId="0" fillId="0" borderId="0" xfId="0" applyNumberFormat="1" applyFont="1" applyBorder="1" applyProtection="1"/>
    <xf numFmtId="49" fontId="2" fillId="4" borderId="0" xfId="0" applyNumberFormat="1" applyFont="1" applyFill="1" applyBorder="1" applyProtection="1"/>
    <xf numFmtId="49" fontId="2" fillId="0" borderId="0" xfId="0" applyNumberFormat="1" applyFont="1" applyBorder="1" applyProtection="1"/>
    <xf numFmtId="49" fontId="2" fillId="4" borderId="25" xfId="0" applyNumberFormat="1" applyFont="1" applyFill="1" applyBorder="1" applyProtection="1"/>
    <xf numFmtId="14" fontId="0" fillId="0" borderId="22" xfId="0" applyNumberFormat="1" applyFont="1" applyFill="1" applyBorder="1" applyAlignment="1" applyProtection="1">
      <alignment horizontal="left"/>
    </xf>
    <xf numFmtId="49" fontId="2" fillId="0" borderId="23" xfId="0" applyNumberFormat="1" applyFont="1" applyFill="1" applyBorder="1" applyAlignment="1" applyProtection="1">
      <alignment horizontal="left"/>
    </xf>
    <xf numFmtId="185" fontId="0" fillId="0" borderId="0" xfId="0" applyNumberFormat="1" applyFont="1" applyFill="1" applyBorder="1" applyAlignment="1" applyProtection="1">
      <alignment horizontal="right" indent="2"/>
    </xf>
    <xf numFmtId="185" fontId="0" fillId="0" borderId="0" xfId="0" applyNumberFormat="1" applyFont="1" applyFill="1" applyBorder="1" applyProtection="1"/>
    <xf numFmtId="49" fontId="2" fillId="0" borderId="0" xfId="0" applyNumberFormat="1" applyFont="1" applyFill="1" applyBorder="1" applyProtection="1"/>
    <xf numFmtId="185" fontId="0" fillId="0" borderId="0" xfId="0" applyNumberFormat="1" applyFont="1" applyFill="1" applyBorder="1" applyAlignment="1" applyProtection="1">
      <alignment horizontal="center"/>
    </xf>
    <xf numFmtId="185" fontId="0" fillId="0" borderId="23" xfId="0" applyNumberFormat="1" applyFont="1" applyFill="1" applyBorder="1" applyAlignment="1" applyProtection="1">
      <alignment horizontal="right" indent="2"/>
    </xf>
    <xf numFmtId="185" fontId="0" fillId="3" borderId="0" xfId="0" applyNumberFormat="1" applyFont="1" applyFill="1" applyBorder="1" applyAlignment="1" applyProtection="1">
      <alignment horizontal="right" indent="2"/>
    </xf>
    <xf numFmtId="185" fontId="0" fillId="3" borderId="0" xfId="0" applyNumberFormat="1" applyFont="1" applyFill="1" applyBorder="1" applyProtection="1"/>
    <xf numFmtId="49" fontId="2" fillId="3" borderId="0" xfId="0" applyNumberFormat="1" applyFont="1" applyFill="1" applyBorder="1" applyProtection="1"/>
    <xf numFmtId="185" fontId="0" fillId="3" borderId="0" xfId="0" applyNumberFormat="1" applyFont="1" applyFill="1" applyBorder="1" applyAlignment="1" applyProtection="1">
      <alignment horizontal="center"/>
    </xf>
    <xf numFmtId="14" fontId="0" fillId="3" borderId="22" xfId="0" applyNumberFormat="1" applyFont="1" applyFill="1" applyBorder="1" applyAlignment="1" applyProtection="1">
      <alignment horizontal="left"/>
    </xf>
    <xf numFmtId="49" fontId="2" fillId="3" borderId="23" xfId="0" applyNumberFormat="1" applyFont="1" applyFill="1" applyBorder="1" applyAlignment="1" applyProtection="1">
      <alignment horizontal="left"/>
    </xf>
    <xf numFmtId="185" fontId="0" fillId="3" borderId="23" xfId="0" applyNumberFormat="1" applyFont="1" applyFill="1" applyBorder="1" applyAlignment="1" applyProtection="1">
      <alignment horizontal="right" indent="2"/>
    </xf>
    <xf numFmtId="14" fontId="0" fillId="0" borderId="0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14" fontId="6" fillId="0" borderId="0" xfId="0" applyNumberFormat="1" applyFont="1" applyFill="1" applyBorder="1" applyAlignment="1" applyProtection="1">
      <alignment horizontal="left" vertical="top"/>
    </xf>
    <xf numFmtId="49" fontId="12" fillId="0" borderId="0" xfId="0" applyNumberFormat="1" applyFont="1" applyFill="1" applyBorder="1" applyAlignment="1" applyProtection="1">
      <alignment horizontal="left" vertical="top"/>
    </xf>
    <xf numFmtId="185" fontId="6" fillId="0" borderId="0" xfId="0" applyNumberFormat="1" applyFont="1" applyFill="1" applyBorder="1" applyAlignment="1" applyProtection="1">
      <alignment horizontal="right" vertical="top"/>
    </xf>
    <xf numFmtId="185" fontId="6" fillId="0" borderId="0" xfId="0" applyNumberFormat="1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vertical="top"/>
    </xf>
    <xf numFmtId="49" fontId="6" fillId="0" borderId="0" xfId="0" applyNumberFormat="1" applyFont="1" applyFill="1" applyBorder="1" applyAlignment="1" applyProtection="1">
      <alignment vertical="top"/>
    </xf>
    <xf numFmtId="185" fontId="6" fillId="0" borderId="0" xfId="0" applyNumberFormat="1" applyFont="1" applyFill="1" applyBorder="1" applyAlignment="1" applyProtection="1">
      <alignment horizontal="left" vertical="top"/>
    </xf>
    <xf numFmtId="14" fontId="0" fillId="0" borderId="24" xfId="0" applyNumberFormat="1" applyFont="1" applyFill="1" applyBorder="1" applyAlignment="1" applyProtection="1">
      <alignment horizontal="left"/>
    </xf>
    <xf numFmtId="49" fontId="2" fillId="0" borderId="26" xfId="0" applyNumberFormat="1" applyFont="1" applyFill="1" applyBorder="1" applyAlignment="1" applyProtection="1">
      <alignment horizontal="left"/>
    </xf>
    <xf numFmtId="185" fontId="0" fillId="0" borderId="25" xfId="0" applyNumberFormat="1" applyFont="1" applyFill="1" applyBorder="1" applyAlignment="1" applyProtection="1">
      <alignment horizontal="right" indent="2"/>
    </xf>
    <xf numFmtId="185" fontId="0" fillId="0" borderId="25" xfId="0" applyNumberFormat="1" applyFont="1" applyFill="1" applyBorder="1" applyProtection="1"/>
    <xf numFmtId="49" fontId="2" fillId="0" borderId="25" xfId="0" applyNumberFormat="1" applyFont="1" applyFill="1" applyBorder="1" applyProtection="1"/>
    <xf numFmtId="185" fontId="0" fillId="0" borderId="25" xfId="0" applyNumberFormat="1" applyFont="1" applyFill="1" applyBorder="1" applyAlignment="1" applyProtection="1">
      <alignment horizontal="center"/>
    </xf>
    <xf numFmtId="185" fontId="0" fillId="0" borderId="26" xfId="0" applyNumberFormat="1" applyFont="1" applyFill="1" applyBorder="1" applyAlignment="1" applyProtection="1">
      <alignment horizontal="right" indent="2"/>
    </xf>
    <xf numFmtId="164" fontId="0" fillId="4" borderId="24" xfId="0" applyFont="1" applyFill="1" applyBorder="1" applyAlignment="1" applyProtection="1">
      <alignment horizontal="center" vertical="center" wrapText="1"/>
    </xf>
    <xf numFmtId="164" fontId="0" fillId="4" borderId="30" xfId="0" applyFont="1" applyFill="1" applyBorder="1" applyAlignment="1" applyProtection="1">
      <alignment horizontal="center" vertical="center" wrapText="1"/>
    </xf>
    <xf numFmtId="164" fontId="0" fillId="4" borderId="20" xfId="0" applyFont="1" applyFill="1" applyBorder="1" applyAlignment="1" applyProtection="1">
      <alignment horizontal="center" vertical="center" wrapText="1"/>
    </xf>
    <xf numFmtId="164" fontId="6" fillId="0" borderId="0" xfId="0" applyFont="1" applyBorder="1" applyAlignment="1" applyProtection="1">
      <alignment horizontal="left" vertical="top" wrapText="1"/>
    </xf>
    <xf numFmtId="164" fontId="0" fillId="0" borderId="0" xfId="0" applyFont="1" applyAlignment="1" applyProtection="1">
      <alignment horizontal="left" vertical="top" wrapText="1"/>
    </xf>
    <xf numFmtId="164" fontId="0" fillId="0" borderId="0" xfId="0" applyFont="1" applyBorder="1" applyAlignment="1" applyProtection="1">
      <alignment horizontal="left" vertical="top" wrapText="1"/>
    </xf>
    <xf numFmtId="49" fontId="6" fillId="0" borderId="0" xfId="0" applyNumberFormat="1" applyFont="1" applyBorder="1" applyAlignment="1" applyProtection="1">
      <alignment horizontal="left" vertical="top"/>
    </xf>
    <xf numFmtId="14" fontId="0" fillId="0" borderId="24" xfId="0" applyNumberFormat="1" applyFont="1" applyBorder="1" applyAlignment="1" applyProtection="1">
      <alignment horizontal="left"/>
    </xf>
    <xf numFmtId="49" fontId="2" fillId="0" borderId="26" xfId="0" applyNumberFormat="1" applyFont="1" applyBorder="1" applyAlignment="1" applyProtection="1">
      <alignment horizontal="left"/>
    </xf>
    <xf numFmtId="185" fontId="0" fillId="0" borderId="25" xfId="0" applyNumberFormat="1" applyFont="1" applyBorder="1" applyAlignment="1" applyProtection="1">
      <alignment horizontal="right" indent="2"/>
    </xf>
    <xf numFmtId="185" fontId="0" fillId="0" borderId="25" xfId="0" applyNumberFormat="1" applyFont="1" applyBorder="1" applyProtection="1"/>
    <xf numFmtId="49" fontId="2" fillId="0" borderId="25" xfId="0" applyNumberFormat="1" applyFont="1" applyBorder="1" applyProtection="1"/>
    <xf numFmtId="185" fontId="0" fillId="0" borderId="25" xfId="0" applyNumberFormat="1" applyFont="1" applyBorder="1" applyAlignment="1" applyProtection="1">
      <alignment horizontal="center"/>
    </xf>
    <xf numFmtId="185" fontId="0" fillId="0" borderId="26" xfId="0" applyNumberFormat="1" applyFont="1" applyBorder="1" applyAlignment="1" applyProtection="1">
      <alignment horizontal="right" indent="2"/>
    </xf>
    <xf numFmtId="164" fontId="6" fillId="0" borderId="0" xfId="0" applyFont="1" applyBorder="1" applyAlignment="1" applyProtection="1">
      <alignment vertical="top" wrapText="1"/>
    </xf>
    <xf numFmtId="14" fontId="0" fillId="0" borderId="0" xfId="0" applyNumberFormat="1" applyFont="1" applyBorder="1" applyAlignment="1" applyProtection="1">
      <alignment horizontal="left"/>
    </xf>
    <xf numFmtId="49" fontId="2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Alignment="1" applyProtection="1">
      <alignment horizontal="left" vertical="top"/>
    </xf>
    <xf numFmtId="164" fontId="0" fillId="4" borderId="24" xfId="0" applyFont="1" applyFill="1" applyBorder="1" applyAlignment="1" applyProtection="1">
      <alignment horizontal="center" vertical="center" wrapText="1"/>
    </xf>
    <xf numFmtId="164" fontId="0" fillId="4" borderId="20" xfId="0" applyFont="1" applyFill="1" applyBorder="1" applyAlignment="1" applyProtection="1">
      <alignment horizontal="center" vertical="center" wrapText="1"/>
    </xf>
    <xf numFmtId="14" fontId="0" fillId="0" borderId="27" xfId="0" applyNumberFormat="1" applyFont="1" applyBorder="1" applyAlignment="1" applyProtection="1">
      <alignment horizontal="left"/>
    </xf>
    <xf numFmtId="49" fontId="2" fillId="0" borderId="21" xfId="0" applyNumberFormat="1" applyFont="1" applyBorder="1" applyAlignment="1" applyProtection="1">
      <alignment horizontal="left"/>
    </xf>
    <xf numFmtId="184" fontId="0" fillId="0" borderId="28" xfId="0" applyNumberFormat="1" applyFont="1" applyBorder="1" applyProtection="1"/>
    <xf numFmtId="49" fontId="0" fillId="0" borderId="28" xfId="0" applyNumberFormat="1" applyFont="1" applyBorder="1" applyProtection="1"/>
    <xf numFmtId="184" fontId="0" fillId="0" borderId="21" xfId="0" applyNumberFormat="1" applyFont="1" applyBorder="1" applyAlignment="1" applyProtection="1"/>
    <xf numFmtId="164" fontId="0" fillId="4" borderId="20" xfId="0" applyFont="1" applyFill="1" applyBorder="1" applyAlignment="1" applyProtection="1">
      <alignment horizontal="center" vertical="center" wrapText="1"/>
    </xf>
    <xf numFmtId="164" fontId="0" fillId="4" borderId="24" xfId="0" applyFont="1" applyFill="1" applyBorder="1" applyAlignment="1" applyProtection="1">
      <alignment horizontal="center" vertical="center" wrapText="1"/>
    </xf>
    <xf numFmtId="164" fontId="0" fillId="4" borderId="30" xfId="0" applyFont="1" applyFill="1" applyBorder="1" applyAlignment="1" applyProtection="1">
      <alignment horizontal="center" vertical="center" wrapText="1"/>
    </xf>
    <xf numFmtId="0" fontId="0" fillId="0" borderId="0" xfId="0" applyNumberFormat="1" applyFont="1" applyProtection="1"/>
    <xf numFmtId="0" fontId="0" fillId="0" borderId="0" xfId="0" applyNumberFormat="1" applyFont="1" applyFill="1" applyBorder="1" applyProtection="1"/>
    <xf numFmtId="14" fontId="0" fillId="3" borderId="24" xfId="0" applyNumberFormat="1" applyFont="1" applyFill="1" applyBorder="1" applyAlignment="1" applyProtection="1">
      <alignment horizontal="left"/>
    </xf>
    <xf numFmtId="49" fontId="2" fillId="3" borderId="26" xfId="0" applyNumberFormat="1" applyFont="1" applyFill="1" applyBorder="1" applyAlignment="1" applyProtection="1">
      <alignment horizontal="left"/>
    </xf>
    <xf numFmtId="185" fontId="0" fillId="3" borderId="25" xfId="0" applyNumberFormat="1" applyFont="1" applyFill="1" applyBorder="1" applyAlignment="1" applyProtection="1">
      <alignment horizontal="right" indent="2"/>
    </xf>
    <xf numFmtId="185" fontId="0" fillId="3" borderId="25" xfId="0" applyNumberFormat="1" applyFont="1" applyFill="1" applyBorder="1" applyProtection="1"/>
    <xf numFmtId="49" fontId="2" fillId="3" borderId="25" xfId="0" applyNumberFormat="1" applyFont="1" applyFill="1" applyBorder="1" applyProtection="1"/>
    <xf numFmtId="185" fontId="0" fillId="3" borderId="25" xfId="0" applyNumberFormat="1" applyFont="1" applyFill="1" applyBorder="1" applyAlignment="1" applyProtection="1">
      <alignment horizontal="center"/>
    </xf>
    <xf numFmtId="185" fontId="0" fillId="3" borderId="26" xfId="0" applyNumberFormat="1" applyFont="1" applyFill="1" applyBorder="1" applyAlignment="1" applyProtection="1">
      <alignment horizontal="right" indent="2"/>
    </xf>
    <xf numFmtId="49" fontId="12" fillId="0" borderId="0" xfId="0" applyNumberFormat="1" applyFont="1" applyFill="1" applyBorder="1" applyAlignment="1" applyProtection="1">
      <alignment horizontal="left"/>
    </xf>
    <xf numFmtId="185" fontId="6" fillId="0" borderId="0" xfId="0" applyNumberFormat="1" applyFont="1" applyFill="1" applyBorder="1" applyAlignment="1" applyProtection="1">
      <alignment horizontal="right" indent="2"/>
    </xf>
    <xf numFmtId="185" fontId="6" fillId="0" borderId="0" xfId="0" applyNumberFormat="1" applyFont="1" applyFill="1" applyBorder="1" applyProtection="1"/>
    <xf numFmtId="49" fontId="12" fillId="0" borderId="0" xfId="0" applyNumberFormat="1" applyFont="1" applyFill="1" applyBorder="1" applyProtection="1"/>
    <xf numFmtId="185" fontId="6" fillId="0" borderId="0" xfId="0" applyNumberFormat="1" applyFont="1" applyFill="1" applyBorder="1" applyAlignment="1" applyProtection="1">
      <alignment horizontal="center"/>
    </xf>
    <xf numFmtId="49" fontId="6" fillId="0" borderId="0" xfId="0" applyNumberFormat="1" applyFont="1" applyAlignment="1" applyProtection="1">
      <alignment horizontal="right" vertical="top"/>
    </xf>
    <xf numFmtId="164" fontId="0" fillId="0" borderId="0" xfId="0" applyFont="1" applyFill="1" applyProtection="1"/>
    <xf numFmtId="164" fontId="0" fillId="0" borderId="0" xfId="0" applyFont="1" applyFill="1" applyBorder="1" applyAlignment="1" applyProtection="1">
      <alignment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180" fontId="0" fillId="0" borderId="0" xfId="0" applyNumberFormat="1" applyFont="1" applyFill="1" applyBorder="1" applyAlignment="1" applyProtection="1">
      <alignment horizontal="right" vertical="center"/>
    </xf>
    <xf numFmtId="183" fontId="0" fillId="0" borderId="0" xfId="0" applyNumberFormat="1" applyFont="1" applyFill="1" applyBorder="1" applyAlignment="1" applyProtection="1">
      <alignment horizontal="right" vertical="center"/>
    </xf>
    <xf numFmtId="177" fontId="0" fillId="0" borderId="0" xfId="0" applyNumberFormat="1" applyFont="1" applyFill="1" applyBorder="1" applyAlignment="1" applyProtection="1">
      <alignment horizontal="right" vertical="center"/>
    </xf>
    <xf numFmtId="164" fontId="5" fillId="0" borderId="0" xfId="0" applyFont="1" applyAlignment="1" applyProtection="1">
      <alignment vertical="top"/>
    </xf>
    <xf numFmtId="164" fontId="0" fillId="3" borderId="24" xfId="1" applyFont="1" applyFill="1" applyBorder="1" applyAlignment="1">
      <alignment horizontal="right" vertical="center"/>
    </xf>
    <xf numFmtId="14" fontId="1" fillId="3" borderId="25" xfId="1" applyNumberFormat="1" applyFont="1" applyFill="1" applyBorder="1" applyAlignment="1">
      <alignment horizontal="right" vertical="center"/>
    </xf>
    <xf numFmtId="14" fontId="1" fillId="3" borderId="25" xfId="1" applyNumberFormat="1" applyFont="1" applyFill="1" applyBorder="1" applyAlignment="1">
      <alignment vertical="center"/>
    </xf>
    <xf numFmtId="14" fontId="1" fillId="3" borderId="26" xfId="1" applyNumberFormat="1" applyFont="1" applyFill="1" applyBorder="1" applyAlignment="1">
      <alignment vertical="center"/>
    </xf>
    <xf numFmtId="0" fontId="0" fillId="0" borderId="0" xfId="0" applyNumberFormat="1" applyFont="1" applyBorder="1" applyAlignment="1" applyProtection="1">
      <alignment horizontal="left" vertical="center"/>
    </xf>
    <xf numFmtId="0" fontId="6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Alignment="1" applyProtection="1">
      <alignment vertical="center"/>
    </xf>
    <xf numFmtId="0" fontId="6" fillId="0" borderId="0" xfId="0" applyNumberFormat="1" applyFont="1" applyAlignment="1" applyProtection="1">
      <alignment vertical="center" wrapText="1"/>
    </xf>
    <xf numFmtId="164" fontId="6" fillId="0" borderId="0" xfId="0" applyFont="1" applyAlignment="1" applyProtection="1">
      <alignment vertical="center"/>
    </xf>
    <xf numFmtId="0" fontId="6" fillId="0" borderId="0" xfId="0" applyNumberFormat="1" applyFont="1" applyAlignment="1">
      <alignment vertical="center" wrapText="1"/>
      <protection locked="0"/>
    </xf>
    <xf numFmtId="177" fontId="7" fillId="3" borderId="23" xfId="0" applyNumberFormat="1" applyFont="1" applyFill="1" applyBorder="1" applyAlignment="1" applyProtection="1">
      <alignment horizontal="right" vertical="center"/>
    </xf>
    <xf numFmtId="177" fontId="7" fillId="0" borderId="23" xfId="0" applyNumberFormat="1" applyFont="1" applyBorder="1" applyAlignment="1" applyProtection="1">
      <alignment horizontal="right" vertical="center"/>
    </xf>
    <xf numFmtId="177" fontId="7" fillId="0" borderId="26" xfId="0" applyNumberFormat="1" applyFont="1" applyFill="1" applyBorder="1" applyAlignment="1" applyProtection="1">
      <alignment horizontal="right" vertical="center"/>
    </xf>
    <xf numFmtId="177" fontId="7" fillId="3" borderId="0" xfId="0" applyNumberFormat="1" applyFont="1" applyFill="1" applyBorder="1" applyAlignment="1" applyProtection="1">
      <alignment horizontal="right" vertical="center"/>
    </xf>
    <xf numFmtId="177" fontId="7" fillId="0" borderId="0" xfId="0" applyNumberFormat="1" applyFont="1" applyBorder="1" applyAlignment="1" applyProtection="1">
      <alignment horizontal="right" vertical="center"/>
    </xf>
    <xf numFmtId="177" fontId="7" fillId="0" borderId="25" xfId="0" applyNumberFormat="1" applyFont="1" applyFill="1" applyBorder="1" applyAlignment="1" applyProtection="1">
      <alignment horizontal="right" vertical="center"/>
    </xf>
    <xf numFmtId="0" fontId="0" fillId="0" borderId="14" xfId="0" applyNumberFormat="1" applyFill="1" applyBorder="1" applyAlignment="1">
      <alignment vertical="top"/>
      <protection locked="0"/>
    </xf>
    <xf numFmtId="0" fontId="0" fillId="0" borderId="0" xfId="0" applyNumberFormat="1" applyFill="1" applyBorder="1" applyAlignment="1">
      <alignment vertical="top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0" fontId="0" fillId="4" borderId="0" xfId="0" applyNumberFormat="1" applyFill="1" applyBorder="1" applyAlignment="1">
      <alignment vertical="top"/>
      <protection locked="0"/>
    </xf>
    <xf numFmtId="0" fontId="0" fillId="4" borderId="14" xfId="0" applyNumberFormat="1" applyFill="1" applyBorder="1" applyAlignment="1">
      <alignment vertical="top"/>
      <protection locked="0"/>
    </xf>
    <xf numFmtId="0" fontId="0" fillId="0" borderId="14" xfId="0" applyNumberFormat="1" applyFill="1" applyBorder="1" applyAlignment="1">
      <alignment vertical="top"/>
      <protection locked="0"/>
    </xf>
    <xf numFmtId="0" fontId="0" fillId="0" borderId="0" xfId="0" applyNumberFormat="1" applyFill="1" applyBorder="1" applyAlignment="1">
      <alignment vertical="top"/>
      <protection locked="0"/>
    </xf>
    <xf numFmtId="0" fontId="0" fillId="0" borderId="16" xfId="0" applyNumberFormat="1" applyFill="1" applyBorder="1" applyAlignment="1">
      <alignment vertical="top"/>
      <protection locked="0"/>
    </xf>
    <xf numFmtId="0" fontId="0" fillId="0" borderId="17" xfId="0" applyNumberFormat="1" applyFill="1" applyBorder="1" applyAlignment="1">
      <alignment vertical="top"/>
      <protection locked="0"/>
    </xf>
    <xf numFmtId="0" fontId="0" fillId="4" borderId="0" xfId="0" applyNumberFormat="1" applyFill="1" applyBorder="1" applyAlignment="1">
      <alignment vertical="top"/>
      <protection locked="0"/>
    </xf>
    <xf numFmtId="0" fontId="0" fillId="4" borderId="14" xfId="0" applyNumberFormat="1" applyFill="1" applyBorder="1" applyAlignment="1">
      <alignment vertical="top"/>
      <protection locked="0"/>
    </xf>
    <xf numFmtId="172" fontId="1" fillId="0" borderId="6" xfId="0" applyNumberFormat="1" applyFont="1" applyFill="1" applyBorder="1" applyAlignment="1">
      <alignment horizontal="right" vertical="center" indent="3"/>
      <protection locked="0"/>
    </xf>
    <xf numFmtId="172" fontId="0" fillId="3" borderId="0" xfId="0" applyNumberFormat="1" applyFont="1" applyFill="1" applyBorder="1" applyAlignment="1">
      <alignment horizontal="right" vertical="center" indent="3"/>
      <protection locked="0"/>
    </xf>
    <xf numFmtId="164" fontId="5" fillId="0" borderId="0" xfId="0" applyFont="1" applyBorder="1" applyAlignment="1">
      <alignment horizontal="centerContinuous" vertical="center"/>
      <protection locked="0"/>
    </xf>
    <xf numFmtId="172" fontId="0" fillId="3" borderId="11" xfId="0" applyNumberFormat="1" applyFont="1" applyFill="1" applyBorder="1" applyAlignment="1">
      <alignment horizontal="right" vertical="center" indent="3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64" fontId="1" fillId="0" borderId="0" xfId="0" applyFont="1" applyFill="1" applyBorder="1" applyAlignment="1">
      <alignment vertical="center" wrapTex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0" fontId="0" fillId="0" borderId="0" xfId="0" applyNumberFormat="1" applyFill="1" applyBorder="1" applyAlignment="1">
      <alignment vertical="top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0" fontId="0" fillId="0" borderId="0" xfId="0" applyNumberFormat="1" applyFill="1" applyBorder="1" applyAlignment="1">
      <alignment vertical="top"/>
      <protection locked="0"/>
    </xf>
    <xf numFmtId="0" fontId="0" fillId="0" borderId="14" xfId="0" applyNumberFormat="1" applyFill="1" applyBorder="1" applyAlignment="1">
      <alignment vertical="top"/>
      <protection locked="0"/>
    </xf>
    <xf numFmtId="0" fontId="0" fillId="4" borderId="0" xfId="0" applyNumberFormat="1" applyFill="1" applyBorder="1" applyAlignment="1">
      <alignment vertical="top"/>
      <protection locked="0"/>
    </xf>
    <xf numFmtId="0" fontId="0" fillId="4" borderId="16" xfId="0" applyNumberFormat="1" applyFill="1" applyBorder="1" applyAlignment="1">
      <alignment vertical="top"/>
      <protection locked="0"/>
    </xf>
    <xf numFmtId="0" fontId="0" fillId="4" borderId="17" xfId="0" applyNumberFormat="1" applyFill="1" applyBorder="1" applyAlignment="1">
      <alignment vertical="top"/>
      <protection locked="0"/>
    </xf>
    <xf numFmtId="0" fontId="0" fillId="4" borderId="14" xfId="0" applyNumberFormat="1" applyFill="1" applyBorder="1" applyAlignment="1">
      <alignment vertical="top"/>
      <protection locked="0"/>
    </xf>
    <xf numFmtId="49" fontId="6" fillId="0" borderId="0" xfId="0" applyNumberFormat="1" applyFont="1" applyAlignment="1" applyProtection="1">
      <alignment horizontal="right" vertical="center" indent="1"/>
    </xf>
    <xf numFmtId="0" fontId="6" fillId="0" borderId="0" xfId="0" applyNumberFormat="1" applyFont="1" applyAlignment="1">
      <alignment horizontal="left" vertical="center" indent="1"/>
      <protection locked="0"/>
    </xf>
    <xf numFmtId="164" fontId="6" fillId="0" borderId="0" xfId="0" applyFont="1" applyAlignment="1" applyProtection="1">
      <alignment horizontal="left" vertical="center" indent="2"/>
    </xf>
    <xf numFmtId="164" fontId="6" fillId="0" borderId="0" xfId="0" applyFont="1" applyAlignment="1" applyProtection="1">
      <alignment wrapText="1"/>
    </xf>
    <xf numFmtId="164" fontId="6" fillId="0" borderId="0" xfId="0" applyFont="1" applyAlignment="1" applyProtection="1">
      <alignment horizontal="left" vertical="center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0" fontId="0" fillId="0" borderId="0" xfId="0" applyNumberFormat="1" applyFill="1" applyBorder="1" applyAlignment="1">
      <alignment vertical="top"/>
      <protection locked="0"/>
    </xf>
    <xf numFmtId="167" fontId="0" fillId="3" borderId="20" xfId="0" applyNumberFormat="1" applyFont="1" applyFill="1" applyBorder="1" applyAlignment="1" applyProtection="1">
      <alignment horizontal="center" vertical="center"/>
    </xf>
    <xf numFmtId="172" fontId="1" fillId="0" borderId="23" xfId="0" applyNumberFormat="1" applyFont="1" applyFill="1" applyBorder="1" applyAlignment="1">
      <alignment horizontal="right" vertical="center" indent="3"/>
      <protection locked="0"/>
    </xf>
    <xf numFmtId="167" fontId="1" fillId="0" borderId="23" xfId="0" applyNumberFormat="1" applyFont="1" applyFill="1" applyBorder="1" applyAlignment="1">
      <alignment horizontal="left" vertical="center"/>
      <protection locked="0"/>
    </xf>
    <xf numFmtId="164" fontId="0" fillId="0" borderId="28" xfId="0" applyFont="1" applyBorder="1" applyAlignment="1" applyProtection="1">
      <alignment horizontal="left"/>
    </xf>
    <xf numFmtId="167" fontId="14" fillId="0" borderId="0" xfId="0" applyNumberFormat="1" applyFont="1" applyAlignment="1" applyProtection="1">
      <alignment wrapText="1"/>
    </xf>
    <xf numFmtId="167" fontId="14" fillId="0" borderId="0" xfId="0" applyNumberFormat="1" applyFont="1" applyAlignment="1" applyProtection="1"/>
    <xf numFmtId="167" fontId="0" fillId="0" borderId="0" xfId="0" applyNumberFormat="1" applyFont="1" applyBorder="1" applyAlignment="1" applyProtection="1">
      <alignment horizontal="center" vertical="center" wrapText="1"/>
    </xf>
    <xf numFmtId="167" fontId="0" fillId="3" borderId="22" xfId="0" applyNumberFormat="1" applyFont="1" applyFill="1" applyBorder="1" applyAlignment="1" applyProtection="1">
      <alignment horizontal="left" vertical="center" wrapText="1"/>
    </xf>
    <xf numFmtId="164" fontId="0" fillId="3" borderId="23" xfId="0" applyFont="1" applyFill="1" applyBorder="1" applyAlignment="1" applyProtection="1">
      <alignment vertical="center"/>
    </xf>
    <xf numFmtId="168" fontId="0" fillId="3" borderId="0" xfId="0" applyNumberFormat="1" applyFont="1" applyFill="1" applyBorder="1" applyAlignment="1" applyProtection="1">
      <alignment vertical="center"/>
    </xf>
    <xf numFmtId="178" fontId="7" fillId="3" borderId="0" xfId="0" applyNumberFormat="1" applyFont="1" applyFill="1" applyBorder="1" applyAlignment="1" applyProtection="1">
      <alignment horizontal="right" vertical="center"/>
    </xf>
    <xf numFmtId="169" fontId="0" fillId="3" borderId="0" xfId="0" applyNumberFormat="1" applyFont="1" applyFill="1" applyBorder="1" applyAlignment="1" applyProtection="1">
      <alignment horizontal="right" vertical="center"/>
    </xf>
    <xf numFmtId="169" fontId="0" fillId="3" borderId="23" xfId="0" applyNumberFormat="1" applyFont="1" applyFill="1" applyBorder="1" applyAlignment="1" applyProtection="1">
      <alignment horizontal="right" vertical="center"/>
    </xf>
    <xf numFmtId="167" fontId="0" fillId="0" borderId="22" xfId="0" applyNumberFormat="1" applyFont="1" applyBorder="1" applyAlignment="1" applyProtection="1">
      <alignment horizontal="left" vertical="center" wrapText="1"/>
    </xf>
    <xf numFmtId="164" fontId="0" fillId="0" borderId="23" xfId="0" applyFont="1" applyBorder="1" applyAlignment="1" applyProtection="1">
      <alignment vertical="center"/>
    </xf>
    <xf numFmtId="168" fontId="0" fillId="0" borderId="0" xfId="0" applyNumberFormat="1" applyFont="1" applyBorder="1" applyAlignment="1" applyProtection="1">
      <alignment vertical="center"/>
    </xf>
    <xf numFmtId="179" fontId="7" fillId="0" borderId="0" xfId="0" applyNumberFormat="1" applyFont="1" applyBorder="1" applyAlignment="1" applyProtection="1">
      <alignment horizontal="right" vertical="center"/>
    </xf>
    <xf numFmtId="169" fontId="0" fillId="0" borderId="0" xfId="0" applyNumberFormat="1" applyFont="1" applyBorder="1" applyAlignment="1" applyProtection="1">
      <alignment horizontal="right" vertical="center"/>
    </xf>
    <xf numFmtId="169" fontId="0" fillId="0" borderId="23" xfId="0" applyNumberFormat="1" applyFont="1" applyBorder="1" applyAlignment="1" applyProtection="1">
      <alignment horizontal="right" vertical="center"/>
    </xf>
    <xf numFmtId="179" fontId="7" fillId="3" borderId="0" xfId="0" applyNumberFormat="1" applyFont="1" applyFill="1" applyBorder="1" applyAlignment="1" applyProtection="1">
      <alignment horizontal="right" vertical="center"/>
    </xf>
    <xf numFmtId="178" fontId="7" fillId="0" borderId="0" xfId="0" applyNumberFormat="1" applyFont="1" applyBorder="1" applyAlignment="1" applyProtection="1">
      <alignment horizontal="right" vertical="center"/>
    </xf>
    <xf numFmtId="164" fontId="0" fillId="3" borderId="0" xfId="0" applyFont="1" applyFill="1" applyBorder="1" applyAlignment="1" applyProtection="1">
      <alignment vertical="center" wrapText="1"/>
    </xf>
    <xf numFmtId="164" fontId="0" fillId="3" borderId="23" xfId="0" applyFont="1" applyFill="1" applyBorder="1" applyAlignment="1" applyProtection="1">
      <alignment vertical="center" wrapText="1"/>
    </xf>
    <xf numFmtId="164" fontId="0" fillId="0" borderId="0" xfId="0" applyFont="1" applyBorder="1" applyAlignment="1" applyProtection="1">
      <alignment vertical="center" wrapText="1"/>
    </xf>
    <xf numFmtId="164" fontId="0" fillId="0" borderId="23" xfId="0" applyFont="1" applyBorder="1" applyAlignment="1" applyProtection="1">
      <alignment vertical="center" wrapText="1"/>
    </xf>
    <xf numFmtId="167" fontId="0" fillId="0" borderId="22" xfId="0" applyNumberFormat="1" applyFont="1" applyFill="1" applyBorder="1" applyAlignment="1" applyProtection="1">
      <alignment horizontal="left" vertical="center" wrapText="1"/>
    </xf>
    <xf numFmtId="164" fontId="0" fillId="0" borderId="23" xfId="0" applyFont="1" applyFill="1" applyBorder="1" applyAlignment="1" applyProtection="1">
      <alignment vertical="center" wrapText="1"/>
    </xf>
    <xf numFmtId="168" fontId="0" fillId="0" borderId="0" xfId="0" applyNumberFormat="1" applyFont="1" applyFill="1" applyBorder="1" applyAlignment="1" applyProtection="1">
      <alignment vertical="center"/>
    </xf>
    <xf numFmtId="179" fontId="7" fillId="0" borderId="0" xfId="0" applyNumberFormat="1" applyFont="1" applyFill="1" applyBorder="1" applyAlignment="1" applyProtection="1">
      <alignment horizontal="right" vertical="center"/>
    </xf>
    <xf numFmtId="169" fontId="0" fillId="0" borderId="0" xfId="0" applyNumberFormat="1" applyFont="1" applyFill="1" applyBorder="1" applyAlignment="1" applyProtection="1">
      <alignment horizontal="right" vertical="center"/>
    </xf>
    <xf numFmtId="169" fontId="0" fillId="0" borderId="23" xfId="0" applyNumberFormat="1" applyFont="1" applyFill="1" applyBorder="1" applyAlignment="1" applyProtection="1">
      <alignment horizontal="right" vertical="center"/>
    </xf>
    <xf numFmtId="167" fontId="0" fillId="0" borderId="24" xfId="0" applyNumberFormat="1" applyFont="1" applyFill="1" applyBorder="1" applyAlignment="1" applyProtection="1">
      <alignment horizontal="left" vertical="center" wrapText="1"/>
    </xf>
    <xf numFmtId="164" fontId="0" fillId="0" borderId="25" xfId="0" applyFont="1" applyFill="1" applyBorder="1" applyAlignment="1" applyProtection="1">
      <alignment vertical="center" wrapText="1"/>
    </xf>
    <xf numFmtId="164" fontId="0" fillId="0" borderId="26" xfId="0" applyFont="1" applyFill="1" applyBorder="1" applyAlignment="1" applyProtection="1">
      <alignment vertical="center" wrapText="1"/>
    </xf>
    <xf numFmtId="168" fontId="0" fillId="0" borderId="25" xfId="0" applyNumberFormat="1" applyFont="1" applyFill="1" applyBorder="1" applyAlignment="1" applyProtection="1">
      <alignment vertical="center"/>
    </xf>
    <xf numFmtId="179" fontId="7" fillId="0" borderId="25" xfId="0" applyNumberFormat="1" applyFont="1" applyFill="1" applyBorder="1" applyAlignment="1" applyProtection="1">
      <alignment horizontal="right" vertical="center"/>
    </xf>
    <xf numFmtId="169" fontId="0" fillId="0" borderId="25" xfId="0" applyNumberFormat="1" applyFont="1" applyFill="1" applyBorder="1" applyAlignment="1" applyProtection="1">
      <alignment horizontal="right" vertical="center"/>
    </xf>
    <xf numFmtId="169" fontId="0" fillId="0" borderId="26" xfId="0" applyNumberFormat="1" applyFont="1" applyFill="1" applyBorder="1" applyAlignment="1" applyProtection="1">
      <alignment horizontal="right" vertical="center"/>
    </xf>
    <xf numFmtId="167" fontId="0" fillId="0" borderId="22" xfId="0" applyNumberFormat="1" applyFont="1" applyBorder="1" applyAlignment="1" applyProtection="1">
      <alignment horizontal="left" vertical="center"/>
    </xf>
    <xf numFmtId="167" fontId="0" fillId="3" borderId="22" xfId="0" applyNumberFormat="1" applyFont="1" applyFill="1" applyBorder="1" applyAlignment="1" applyProtection="1">
      <alignment horizontal="left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64" fontId="0" fillId="0" borderId="26" xfId="0" applyFont="1" applyBorder="1" applyAlignment="1" applyProtection="1">
      <alignment vertical="center" wrapText="1"/>
    </xf>
    <xf numFmtId="168" fontId="0" fillId="0" borderId="25" xfId="0" applyNumberFormat="1" applyFont="1" applyBorder="1" applyAlignment="1" applyProtection="1">
      <alignment vertical="center"/>
    </xf>
    <xf numFmtId="169" fontId="0" fillId="0" borderId="25" xfId="0" applyNumberFormat="1" applyFont="1" applyBorder="1" applyAlignment="1" applyProtection="1">
      <alignment horizontal="right" vertical="center"/>
    </xf>
    <xf numFmtId="169" fontId="0" fillId="0" borderId="26" xfId="0" applyNumberFormat="1" applyFont="1" applyBorder="1" applyAlignment="1" applyProtection="1">
      <alignment horizontal="right" vertical="center"/>
    </xf>
    <xf numFmtId="170" fontId="7" fillId="3" borderId="0" xfId="0" applyNumberFormat="1" applyFont="1" applyFill="1" applyBorder="1" applyAlignment="1" applyProtection="1">
      <alignment horizontal="right" vertical="center" indent="1"/>
    </xf>
    <xf numFmtId="170" fontId="7" fillId="0" borderId="0" xfId="0" applyNumberFormat="1" applyFont="1" applyBorder="1" applyAlignment="1" applyProtection="1">
      <alignment horizontal="right" vertical="center" indent="1"/>
    </xf>
    <xf numFmtId="170" fontId="7" fillId="0" borderId="0" xfId="0" applyNumberFormat="1" applyFont="1" applyFill="1" applyBorder="1" applyAlignment="1" applyProtection="1">
      <alignment horizontal="right" vertical="center" indent="1"/>
    </xf>
    <xf numFmtId="170" fontId="7" fillId="0" borderId="25" xfId="0" applyNumberFormat="1" applyFont="1" applyBorder="1" applyAlignment="1" applyProtection="1">
      <alignment horizontal="right" vertical="center" indent="1"/>
    </xf>
    <xf numFmtId="164" fontId="0" fillId="0" borderId="21" xfId="0" applyFont="1" applyBorder="1" applyAlignment="1" applyProtection="1">
      <alignment horizontal="left"/>
    </xf>
    <xf numFmtId="164" fontId="0" fillId="0" borderId="21" xfId="0" applyFont="1" applyBorder="1" applyProtection="1"/>
    <xf numFmtId="167" fontId="0" fillId="0" borderId="22" xfId="0" applyNumberFormat="1" applyFont="1" applyFill="1" applyBorder="1" applyAlignment="1" applyProtection="1">
      <alignment horizontal="left" vertical="center"/>
    </xf>
    <xf numFmtId="164" fontId="0" fillId="0" borderId="23" xfId="0" applyFont="1" applyFill="1" applyBorder="1" applyAlignment="1" applyProtection="1">
      <alignment vertical="center"/>
    </xf>
    <xf numFmtId="164" fontId="0" fillId="0" borderId="0" xfId="0" applyFont="1" applyFill="1" applyBorder="1" applyAlignment="1" applyProtection="1">
      <alignment vertical="center"/>
    </xf>
    <xf numFmtId="168" fontId="0" fillId="3" borderId="22" xfId="0" applyNumberFormat="1" applyFont="1" applyFill="1" applyBorder="1" applyAlignment="1" applyProtection="1">
      <alignment vertical="center"/>
    </xf>
    <xf numFmtId="168" fontId="0" fillId="0" borderId="24" xfId="0" applyNumberFormat="1" applyFont="1" applyFill="1" applyBorder="1" applyAlignment="1" applyProtection="1">
      <alignment vertical="center"/>
    </xf>
    <xf numFmtId="170" fontId="7" fillId="0" borderId="25" xfId="0" applyNumberFormat="1" applyFont="1" applyFill="1" applyBorder="1" applyAlignment="1" applyProtection="1">
      <alignment horizontal="right" vertical="center" indent="1"/>
    </xf>
    <xf numFmtId="167" fontId="0" fillId="3" borderId="24" xfId="0" applyNumberFormat="1" applyFont="1" applyFill="1" applyBorder="1" applyAlignment="1" applyProtection="1">
      <alignment horizontal="left" vertical="center" wrapText="1"/>
    </xf>
    <xf numFmtId="164" fontId="0" fillId="3" borderId="26" xfId="0" applyFont="1" applyFill="1" applyBorder="1" applyAlignment="1" applyProtection="1">
      <alignment vertical="center" wrapText="1"/>
    </xf>
    <xf numFmtId="168" fontId="0" fillId="3" borderId="25" xfId="0" applyNumberFormat="1" applyFont="1" applyFill="1" applyBorder="1" applyAlignment="1" applyProtection="1">
      <alignment vertical="center"/>
    </xf>
    <xf numFmtId="170" fontId="7" fillId="3" borderId="25" xfId="0" applyNumberFormat="1" applyFont="1" applyFill="1" applyBorder="1" applyAlignment="1" applyProtection="1">
      <alignment horizontal="right" vertical="center" indent="1"/>
    </xf>
    <xf numFmtId="169" fontId="0" fillId="3" borderId="25" xfId="0" applyNumberFormat="1" applyFont="1" applyFill="1" applyBorder="1" applyAlignment="1" applyProtection="1">
      <alignment horizontal="right" vertical="center"/>
    </xf>
    <xf numFmtId="169" fontId="0" fillId="3" borderId="26" xfId="0" applyNumberFormat="1" applyFont="1" applyFill="1" applyBorder="1" applyAlignment="1" applyProtection="1">
      <alignment horizontal="right" vertical="center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68" fontId="0" fillId="3" borderId="24" xfId="0" applyNumberFormat="1" applyFont="1" applyFill="1" applyBorder="1" applyAlignment="1" applyProtection="1">
      <alignment vertical="center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64" fontId="0" fillId="0" borderId="28" xfId="0" applyFont="1" applyBorder="1" applyProtection="1"/>
    <xf numFmtId="170" fontId="7" fillId="3" borderId="23" xfId="0" applyNumberFormat="1" applyFont="1" applyFill="1" applyBorder="1" applyAlignment="1" applyProtection="1">
      <alignment horizontal="right" vertical="center" indent="1"/>
    </xf>
    <xf numFmtId="170" fontId="7" fillId="0" borderId="23" xfId="0" applyNumberFormat="1" applyFont="1" applyBorder="1" applyAlignment="1" applyProtection="1">
      <alignment horizontal="right" vertical="center" indent="1"/>
    </xf>
    <xf numFmtId="49" fontId="6" fillId="0" borderId="0" xfId="0" applyNumberFormat="1" applyFont="1" applyFill="1" applyBorder="1" applyAlignment="1" applyProtection="1">
      <alignment horizontal="right" vertical="center" indent="1"/>
    </xf>
    <xf numFmtId="0" fontId="6" fillId="0" borderId="0" xfId="0" applyNumberFormat="1" applyFont="1" applyFill="1" applyAlignment="1" applyProtection="1">
      <alignment vertical="center"/>
    </xf>
    <xf numFmtId="0" fontId="6" fillId="0" borderId="0" xfId="0" applyNumberFormat="1" applyFont="1" applyFill="1" applyAlignment="1" applyProtection="1">
      <alignment horizontal="right" vertical="center" indent="1"/>
    </xf>
    <xf numFmtId="0" fontId="6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>
      <alignment vertical="center" wrapText="1"/>
      <protection locked="0"/>
    </xf>
    <xf numFmtId="0" fontId="6" fillId="0" borderId="0" xfId="0" applyNumberFormat="1" applyFont="1" applyFill="1" applyAlignment="1">
      <alignment horizontal="left" vertical="center" indent="1"/>
      <protection locked="0"/>
    </xf>
    <xf numFmtId="164" fontId="6" fillId="0" borderId="0" xfId="0" applyFont="1" applyFill="1" applyAlignment="1" applyProtection="1">
      <alignment vertical="center"/>
    </xf>
    <xf numFmtId="49" fontId="2" fillId="0" borderId="23" xfId="0" applyNumberFormat="1" applyFont="1" applyFill="1" applyBorder="1" applyAlignment="1" applyProtection="1">
      <alignment vertical="center"/>
    </xf>
    <xf numFmtId="177" fontId="7" fillId="0" borderId="0" xfId="0" applyNumberFormat="1" applyFont="1" applyFill="1" applyBorder="1" applyAlignment="1" applyProtection="1">
      <alignment horizontal="right" vertical="center"/>
    </xf>
    <xf numFmtId="177" fontId="7" fillId="0" borderId="23" xfId="0" applyNumberFormat="1" applyFont="1" applyFill="1" applyBorder="1" applyAlignment="1" applyProtection="1">
      <alignment horizontal="right" vertical="center"/>
    </xf>
    <xf numFmtId="164" fontId="1" fillId="2" borderId="10" xfId="0" applyFont="1" applyFill="1" applyBorder="1" applyAlignment="1">
      <alignment horizontal="center" vertical="center" wrapText="1"/>
      <protection locked="0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Border="1" applyAlignment="1">
      <alignment vertical="top" wrapText="1"/>
      <protection locked="0"/>
    </xf>
    <xf numFmtId="186" fontId="0" fillId="0" borderId="0" xfId="0" applyNumberFormat="1" applyFont="1" applyAlignment="1" applyProtection="1"/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67" fontId="9" fillId="0" borderId="0" xfId="0" applyNumberFormat="1" applyFont="1" applyFill="1" applyBorder="1" applyAlignment="1">
      <alignment horizontal="center" vertical="center"/>
      <protection locked="0"/>
    </xf>
    <xf numFmtId="164" fontId="0" fillId="3" borderId="25" xfId="0" applyFont="1" applyFill="1" applyBorder="1" applyAlignment="1" applyProtection="1">
      <alignment vertical="center" wrapText="1"/>
    </xf>
    <xf numFmtId="170" fontId="7" fillId="3" borderId="26" xfId="0" applyNumberFormat="1" applyFont="1" applyFill="1" applyBorder="1" applyAlignment="1" applyProtection="1">
      <alignment horizontal="right" vertical="center" indent="1"/>
    </xf>
    <xf numFmtId="181" fontId="0" fillId="0" borderId="0" xfId="0" applyNumberFormat="1" applyFont="1" applyBorder="1" applyAlignment="1" applyProtection="1">
      <alignment horizontal="right" vertical="center"/>
    </xf>
    <xf numFmtId="181" fontId="0" fillId="0" borderId="23" xfId="0" applyNumberFormat="1" applyFont="1" applyBorder="1" applyAlignment="1" applyProtection="1">
      <alignment horizontal="right" vertical="center"/>
    </xf>
    <xf numFmtId="181" fontId="0" fillId="3" borderId="0" xfId="0" applyNumberFormat="1" applyFont="1" applyFill="1" applyBorder="1" applyAlignment="1" applyProtection="1">
      <alignment horizontal="right" vertical="center"/>
    </xf>
    <xf numFmtId="181" fontId="0" fillId="3" borderId="23" xfId="0" applyNumberFormat="1" applyFont="1" applyFill="1" applyBorder="1" applyAlignment="1" applyProtection="1">
      <alignment horizontal="right" vertical="center"/>
    </xf>
    <xf numFmtId="167" fontId="0" fillId="0" borderId="24" xfId="0" applyNumberFormat="1" applyFont="1" applyBorder="1" applyAlignment="1" applyProtection="1">
      <alignment horizontal="left" vertical="center" wrapText="1"/>
    </xf>
    <xf numFmtId="187" fontId="0" fillId="0" borderId="0" xfId="0" applyNumberFormat="1" applyFont="1" applyProtection="1"/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67" fontId="9" fillId="0" borderId="0" xfId="0" applyNumberFormat="1" applyFont="1" applyFill="1" applyBorder="1" applyAlignment="1">
      <alignment horizontal="center" vertical="center"/>
      <protection locked="0"/>
    </xf>
    <xf numFmtId="164" fontId="6" fillId="0" borderId="0" xfId="0" applyFont="1" applyAlignment="1">
      <alignment horizontal="left"/>
      <protection locked="0"/>
    </xf>
    <xf numFmtId="167" fontId="1" fillId="0" borderId="28" xfId="0" applyNumberFormat="1" applyFont="1" applyFill="1" applyBorder="1" applyAlignment="1">
      <alignment horizontal="left" vertical="center" indent="1"/>
      <protection locked="0"/>
    </xf>
    <xf numFmtId="167" fontId="1" fillId="0" borderId="28" xfId="0" applyNumberFormat="1" applyFont="1" applyFill="1" applyBorder="1" applyAlignment="1">
      <alignment horizontal="left" vertical="center"/>
      <protection locked="0"/>
    </xf>
    <xf numFmtId="171" fontId="1" fillId="0" borderId="28" xfId="0" applyNumberFormat="1" applyFont="1" applyFill="1" applyBorder="1" applyAlignment="1">
      <alignment horizontal="right" vertical="center" indent="1"/>
      <protection locked="0"/>
    </xf>
    <xf numFmtId="173" fontId="7" fillId="0" borderId="28" xfId="0" applyNumberFormat="1" applyFont="1" applyFill="1" applyBorder="1" applyAlignment="1" applyProtection="1">
      <alignment horizontal="right" vertical="center" indent="3"/>
      <protection hidden="1"/>
    </xf>
    <xf numFmtId="172" fontId="1" fillId="0" borderId="28" xfId="0" applyNumberFormat="1" applyFont="1" applyFill="1" applyBorder="1" applyAlignment="1">
      <alignment horizontal="right" vertical="center" indent="3"/>
      <protection locked="0"/>
    </xf>
    <xf numFmtId="167" fontId="1" fillId="0" borderId="2" xfId="0" applyNumberFormat="1" applyFont="1" applyFill="1" applyBorder="1" applyAlignment="1">
      <alignment horizontal="left" vertical="center" inden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left" vertical="top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67" fontId="0" fillId="4" borderId="22" xfId="0" applyNumberFormat="1" applyFont="1" applyFill="1" applyBorder="1" applyAlignment="1" applyProtection="1">
      <alignment horizontal="left" vertical="center" wrapText="1"/>
    </xf>
    <xf numFmtId="164" fontId="0" fillId="4" borderId="23" xfId="0" applyFont="1" applyFill="1" applyBorder="1" applyAlignment="1" applyProtection="1">
      <alignment vertical="center" wrapText="1"/>
    </xf>
    <xf numFmtId="168" fontId="0" fillId="4" borderId="0" xfId="0" applyNumberFormat="1" applyFont="1" applyFill="1" applyBorder="1" applyAlignment="1" applyProtection="1">
      <alignment vertical="center"/>
    </xf>
    <xf numFmtId="169" fontId="0" fillId="4" borderId="0" xfId="0" applyNumberFormat="1" applyFont="1" applyFill="1" applyBorder="1" applyAlignment="1" applyProtection="1">
      <alignment horizontal="right" vertical="center"/>
    </xf>
    <xf numFmtId="169" fontId="0" fillId="4" borderId="23" xfId="0" applyNumberFormat="1" applyFont="1" applyFill="1" applyBorder="1" applyAlignment="1" applyProtection="1">
      <alignment horizontal="right" vertical="center"/>
    </xf>
    <xf numFmtId="0" fontId="0" fillId="0" borderId="0" xfId="0" applyNumberFormat="1" applyFill="1" applyBorder="1" applyAlignment="1">
      <alignment vertical="top" wrapText="1"/>
      <protection locked="0"/>
    </xf>
    <xf numFmtId="1" fontId="0" fillId="3" borderId="22" xfId="0" applyNumberFormat="1" applyFont="1" applyFill="1" applyBorder="1" applyAlignment="1" applyProtection="1">
      <alignment horizontal="right" vertical="center"/>
    </xf>
    <xf numFmtId="1" fontId="0" fillId="3" borderId="0" xfId="0" applyNumberFormat="1" applyFont="1" applyFill="1" applyBorder="1" applyAlignment="1" applyProtection="1">
      <alignment horizontal="right" vertical="center"/>
    </xf>
    <xf numFmtId="1" fontId="0" fillId="0" borderId="22" xfId="0" applyNumberFormat="1" applyFont="1" applyBorder="1" applyAlignment="1" applyProtection="1">
      <alignment horizontal="right" vertical="center"/>
    </xf>
    <xf numFmtId="1" fontId="0" fillId="0" borderId="0" xfId="0" applyNumberFormat="1" applyFont="1" applyBorder="1" applyAlignment="1" applyProtection="1">
      <alignment horizontal="right" vertical="center"/>
    </xf>
    <xf numFmtId="1" fontId="0" fillId="0" borderId="22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right" vertical="center"/>
    </xf>
    <xf numFmtId="1" fontId="0" fillId="0" borderId="24" xfId="0" applyNumberFormat="1" applyFont="1" applyFill="1" applyBorder="1" applyAlignment="1" applyProtection="1">
      <alignment horizontal="right" vertical="center"/>
    </xf>
    <xf numFmtId="1" fontId="0" fillId="0" borderId="25" xfId="0" applyNumberFormat="1" applyFont="1" applyFill="1" applyBorder="1" applyAlignment="1" applyProtection="1">
      <alignment horizontal="right" vertical="center"/>
    </xf>
    <xf numFmtId="188" fontId="0" fillId="0" borderId="0" xfId="0" applyNumberFormat="1" applyFont="1" applyAlignment="1" applyProtection="1"/>
    <xf numFmtId="171" fontId="1" fillId="0" borderId="6" xfId="0" applyNumberFormat="1" applyFont="1" applyFill="1" applyBorder="1" applyAlignment="1">
      <alignment horizontal="right" vertical="center" indent="1"/>
      <protection locked="0"/>
    </xf>
    <xf numFmtId="167" fontId="0" fillId="3" borderId="7" xfId="0" applyNumberFormat="1" applyFont="1" applyFill="1" applyBorder="1" applyAlignment="1">
      <alignment horizontal="left" vertical="center" indent="1"/>
      <protection locked="0"/>
    </xf>
    <xf numFmtId="171" fontId="1" fillId="3" borderId="0" xfId="0" applyNumberFormat="1" applyFont="1" applyFill="1" applyBorder="1" applyAlignment="1">
      <alignment horizontal="right" vertical="center" indent="1"/>
      <protection locked="0"/>
    </xf>
    <xf numFmtId="167" fontId="1" fillId="0" borderId="19" xfId="0" applyNumberFormat="1" applyFont="1" applyFill="1" applyBorder="1" applyAlignment="1">
      <alignment horizontal="left" vertical="center" indent="1"/>
      <protection locked="0"/>
    </xf>
    <xf numFmtId="167" fontId="1" fillId="3" borderId="19" xfId="0" applyNumberFormat="1" applyFont="1" applyFill="1" applyBorder="1" applyAlignment="1">
      <alignment horizontal="left" vertical="center" indent="1"/>
      <protection locked="0"/>
    </xf>
    <xf numFmtId="167" fontId="0" fillId="0" borderId="0" xfId="0" applyNumberFormat="1" applyFont="1" applyFill="1" applyBorder="1" applyAlignment="1">
      <alignment horizontal="left" vertical="center" indent="1"/>
      <protection locked="0"/>
    </xf>
    <xf numFmtId="167" fontId="0" fillId="3" borderId="19" xfId="0" applyNumberFormat="1" applyFont="1" applyFill="1" applyBorder="1" applyAlignment="1">
      <alignment horizontal="left" vertical="center" indent="1"/>
      <protection locked="0"/>
    </xf>
    <xf numFmtId="167" fontId="0" fillId="0" borderId="35" xfId="0" applyNumberFormat="1" applyFont="1" applyFill="1" applyBorder="1" applyAlignment="1">
      <alignment horizontal="left" vertical="center" indent="1"/>
      <protection locked="0"/>
    </xf>
    <xf numFmtId="167" fontId="0" fillId="0" borderId="3" xfId="0" applyNumberFormat="1" applyFont="1" applyFill="1" applyBorder="1" applyAlignment="1">
      <alignment horizontal="left" vertical="center" indent="1"/>
      <protection locked="0"/>
    </xf>
    <xf numFmtId="49" fontId="2" fillId="0" borderId="5" xfId="0" applyNumberFormat="1" applyFont="1" applyFill="1" applyBorder="1" applyAlignment="1">
      <alignment horizontal="right" vertical="center" indent="1"/>
      <protection locked="0"/>
    </xf>
    <xf numFmtId="49" fontId="15" fillId="0" borderId="0" xfId="0" applyNumberFormat="1" applyFont="1" applyFill="1" applyBorder="1" applyAlignment="1" applyProtection="1">
      <alignment horizontal="right" vertical="center" indent="3"/>
      <protection hidden="1"/>
    </xf>
    <xf numFmtId="49" fontId="2" fillId="3" borderId="5" xfId="0" applyNumberFormat="1" applyFont="1" applyFill="1" applyBorder="1" applyAlignment="1">
      <alignment horizontal="right" vertical="center" indent="1"/>
      <protection locked="0"/>
    </xf>
    <xf numFmtId="49" fontId="15" fillId="3" borderId="0" xfId="0" applyNumberFormat="1" applyFont="1" applyFill="1" applyBorder="1" applyAlignment="1" applyProtection="1">
      <alignment horizontal="right" vertical="center" indent="3"/>
      <protection hidden="1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Border="1" applyAlignment="1">
      <alignment vertical="top" wrapTex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0" fontId="0" fillId="0" borderId="0" xfId="0" applyNumberFormat="1" applyFill="1" applyBorder="1" applyAlignment="1">
      <alignment vertical="top" wrapText="1"/>
      <protection locked="0"/>
    </xf>
    <xf numFmtId="189" fontId="7" fillId="0" borderId="0" xfId="0" applyNumberFormat="1" applyFont="1" applyBorder="1" applyAlignment="1" applyProtection="1">
      <alignment horizontal="right" vertical="center" indent="1"/>
    </xf>
    <xf numFmtId="0" fontId="0" fillId="0" borderId="0" xfId="0" applyNumberFormat="1" applyFill="1" applyBorder="1" applyAlignment="1">
      <alignment vertical="top" wrapTex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167" fontId="0" fillId="0" borderId="5" xfId="0" applyNumberFormat="1" applyFont="1" applyBorder="1" applyAlignment="1">
      <alignment horizontal="left" vertical="center"/>
      <protection locked="0"/>
    </xf>
    <xf numFmtId="164" fontId="0" fillId="3" borderId="20" xfId="0" applyFont="1" applyFill="1" applyBorder="1" applyAlignment="1" applyProtection="1">
      <alignment horizontal="center" vertical="center" wrapText="1"/>
    </xf>
    <xf numFmtId="164" fontId="0" fillId="0" borderId="0" xfId="0" applyFill="1" applyBorder="1" applyAlignment="1">
      <alignment wrapText="1"/>
      <protection locked="0"/>
    </xf>
    <xf numFmtId="167" fontId="9" fillId="0" borderId="19" xfId="0" applyNumberFormat="1" applyFont="1" applyFill="1" applyBorder="1" applyAlignment="1">
      <alignment horizontal="center"/>
      <protection locked="0"/>
    </xf>
    <xf numFmtId="167" fontId="1" fillId="3" borderId="5" xfId="0" applyNumberFormat="1" applyFont="1" applyFill="1" applyBorder="1" applyAlignment="1">
      <alignment horizontal="left"/>
      <protection locked="0"/>
    </xf>
    <xf numFmtId="167" fontId="1" fillId="3" borderId="0" xfId="0" applyNumberFormat="1" applyFont="1" applyFill="1" applyBorder="1" applyAlignment="1">
      <alignment horizontal="left"/>
      <protection locked="0"/>
    </xf>
    <xf numFmtId="172" fontId="1" fillId="0" borderId="19" xfId="0" applyNumberFormat="1" applyFont="1" applyFill="1" applyBorder="1" applyAlignment="1">
      <alignment horizontal="right"/>
      <protection locked="0"/>
    </xf>
    <xf numFmtId="167" fontId="0" fillId="3" borderId="5" xfId="0" applyNumberFormat="1" applyFont="1" applyFill="1" applyBorder="1" applyAlignment="1">
      <alignment horizontal="left"/>
      <protection locked="0"/>
    </xf>
    <xf numFmtId="167" fontId="6" fillId="0" borderId="0" xfId="0" applyNumberFormat="1" applyFont="1" applyFill="1" applyBorder="1" applyAlignment="1">
      <alignment vertical="center"/>
      <protection locked="0"/>
    </xf>
    <xf numFmtId="167" fontId="0" fillId="0" borderId="5" xfId="0" applyNumberFormat="1" applyFont="1" applyFill="1" applyBorder="1" applyAlignment="1">
      <alignment horizontal="left" vertical="center" indent="1"/>
      <protection locked="0"/>
    </xf>
    <xf numFmtId="164" fontId="0" fillId="3" borderId="22" xfId="1" applyFont="1" applyFill="1" applyBorder="1" applyAlignment="1">
      <alignment horizontal="right" vertical="center"/>
    </xf>
    <xf numFmtId="164" fontId="0" fillId="0" borderId="24" xfId="1" applyFont="1" applyFill="1" applyBorder="1" applyAlignment="1">
      <alignment horizontal="right" vertical="center"/>
    </xf>
    <xf numFmtId="14" fontId="1" fillId="0" borderId="25" xfId="1" applyNumberFormat="1" applyFont="1" applyFill="1" applyBorder="1" applyAlignment="1">
      <alignment horizontal="right" vertical="center"/>
    </xf>
    <xf numFmtId="14" fontId="1" fillId="0" borderId="25" xfId="1" applyNumberFormat="1" applyFont="1" applyFill="1" applyBorder="1" applyAlignment="1">
      <alignment vertical="center"/>
    </xf>
    <xf numFmtId="14" fontId="1" fillId="0" borderId="26" xfId="1" applyNumberFormat="1" applyFont="1" applyFill="1" applyBorder="1" applyAlignment="1">
      <alignment vertical="center"/>
    </xf>
    <xf numFmtId="164" fontId="1" fillId="3" borderId="23" xfId="1" applyFont="1" applyFill="1" applyBorder="1" applyAlignment="1">
      <alignment vertical="center"/>
    </xf>
    <xf numFmtId="164" fontId="1" fillId="0" borderId="26" xfId="1" applyFont="1" applyFill="1" applyBorder="1" applyAlignment="1">
      <alignment vertical="center"/>
    </xf>
    <xf numFmtId="164" fontId="1" fillId="3" borderId="26" xfId="1" applyFont="1" applyFill="1" applyBorder="1" applyAlignment="1">
      <alignment vertical="center"/>
    </xf>
    <xf numFmtId="167" fontId="9" fillId="0" borderId="0" xfId="0" applyNumberFormat="1" applyFont="1" applyFill="1" applyBorder="1" applyAlignment="1">
      <alignment horizontal="center" vertical="center"/>
      <protection locked="0"/>
    </xf>
    <xf numFmtId="167" fontId="1" fillId="0" borderId="35" xfId="0" applyNumberFormat="1" applyFont="1" applyFill="1" applyBorder="1" applyAlignment="1">
      <alignment horizontal="left" vertical="center" indent="1"/>
      <protection locked="0"/>
    </xf>
    <xf numFmtId="164" fontId="1" fillId="0" borderId="5" xfId="0" applyFont="1" applyFill="1" applyBorder="1" applyAlignment="1">
      <alignment horizontal="center" vertical="center" wrapText="1"/>
      <protection locked="0"/>
    </xf>
    <xf numFmtId="167" fontId="1" fillId="0" borderId="11" xfId="0" applyNumberFormat="1" applyFont="1" applyFill="1" applyBorder="1" applyAlignment="1">
      <alignment horizontal="center" vertical="center"/>
      <protection locked="0"/>
    </xf>
    <xf numFmtId="0" fontId="0" fillId="0" borderId="36" xfId="0" applyNumberFormat="1" applyFill="1" applyBorder="1" applyAlignment="1">
      <alignment horizontal="left" vertical="top" wrapText="1"/>
      <protection locked="0"/>
    </xf>
    <xf numFmtId="179" fontId="7" fillId="3" borderId="25" xfId="0" applyNumberFormat="1" applyFont="1" applyFill="1" applyBorder="1" applyAlignment="1" applyProtection="1">
      <alignment horizontal="right" vertical="center"/>
    </xf>
    <xf numFmtId="170" fontId="7" fillId="3" borderId="0" xfId="0" applyNumberFormat="1" applyFont="1" applyFill="1" applyBorder="1" applyAlignment="1" applyProtection="1">
      <alignment horizontal="right" vertical="center"/>
    </xf>
    <xf numFmtId="170" fontId="7" fillId="0" borderId="0" xfId="0" applyNumberFormat="1" applyFont="1" applyBorder="1" applyAlignment="1" applyProtection="1">
      <alignment horizontal="right" vertical="center"/>
    </xf>
    <xf numFmtId="170" fontId="7" fillId="0" borderId="0" xfId="0" applyNumberFormat="1" applyFont="1" applyFill="1" applyBorder="1" applyAlignment="1" applyProtection="1">
      <alignment horizontal="right" vertical="center"/>
    </xf>
    <xf numFmtId="170" fontId="7" fillId="0" borderId="25" xfId="0" applyNumberFormat="1" applyFont="1" applyBorder="1" applyAlignment="1" applyProtection="1">
      <alignment horizontal="right" vertical="center"/>
    </xf>
    <xf numFmtId="170" fontId="7" fillId="0" borderId="25" xfId="0" applyNumberFormat="1" applyFont="1" applyFill="1" applyBorder="1" applyAlignment="1" applyProtection="1">
      <alignment horizontal="right" vertical="center"/>
    </xf>
    <xf numFmtId="170" fontId="7" fillId="4" borderId="0" xfId="0" applyNumberFormat="1" applyFont="1" applyFill="1" applyBorder="1" applyAlignment="1" applyProtection="1">
      <alignment horizontal="right" vertical="center"/>
    </xf>
    <xf numFmtId="170" fontId="7" fillId="3" borderId="25" xfId="0" applyNumberFormat="1" applyFont="1" applyFill="1" applyBorder="1" applyAlignment="1" applyProtection="1">
      <alignment horizontal="right" vertical="center"/>
    </xf>
    <xf numFmtId="164" fontId="0" fillId="0" borderId="0" xfId="0" applyFont="1" applyBorder="1">
      <protection locked="0"/>
    </xf>
    <xf numFmtId="164" fontId="0" fillId="0" borderId="0" xfId="0" applyBorder="1" applyAlignment="1">
      <alignment horizontal="center" vertical="center" wrapText="1"/>
      <protection locked="0"/>
    </xf>
    <xf numFmtId="164" fontId="0" fillId="0" borderId="0" xfId="0" applyFont="1" applyBorder="1" applyAlignment="1">
      <alignment horizontal="center" vertical="center" wrapText="1"/>
      <protection locked="0"/>
    </xf>
    <xf numFmtId="14" fontId="0" fillId="0" borderId="0" xfId="0" applyNumberFormat="1" applyFont="1" applyBorder="1" applyAlignment="1">
      <protection locked="0"/>
    </xf>
    <xf numFmtId="190" fontId="0" fillId="0" borderId="0" xfId="0" applyNumberFormat="1" applyFont="1" applyBorder="1">
      <protection locked="0"/>
    </xf>
    <xf numFmtId="190" fontId="0" fillId="0" borderId="0" xfId="0" applyNumberFormat="1" applyBorder="1">
      <protection locked="0"/>
    </xf>
    <xf numFmtId="164" fontId="0" fillId="0" borderId="0" xfId="0" applyFont="1" applyFill="1" applyBorder="1">
      <protection locked="0"/>
    </xf>
    <xf numFmtId="190" fontId="0" fillId="0" borderId="0" xfId="0" applyNumberFormat="1" applyFont="1" applyBorder="1" applyAlignment="1">
      <alignment wrapText="1"/>
      <protection locked="0"/>
    </xf>
    <xf numFmtId="190" fontId="0" fillId="0" borderId="0" xfId="0" applyNumberFormat="1" applyFont="1" applyFill="1" applyBorder="1">
      <protection locked="0"/>
    </xf>
    <xf numFmtId="49" fontId="0" fillId="0" borderId="0" xfId="0" applyNumberFormat="1" applyFont="1" applyBorder="1">
      <protection locked="0"/>
    </xf>
    <xf numFmtId="0" fontId="0" fillId="0" borderId="0" xfId="0" applyNumberFormat="1" applyFill="1" applyBorder="1">
      <protection locked="0"/>
    </xf>
    <xf numFmtId="0" fontId="0" fillId="2" borderId="0" xfId="0" applyNumberFormat="1" applyFill="1" applyBorder="1" applyAlignment="1">
      <alignment vertical="top"/>
      <protection locked="0"/>
    </xf>
    <xf numFmtId="0" fontId="0" fillId="2" borderId="0" xfId="0" applyNumberFormat="1" applyFill="1" applyBorder="1" applyAlignment="1">
      <alignment vertical="top" wrapText="1"/>
      <protection locked="0"/>
    </xf>
    <xf numFmtId="186" fontId="6" fillId="0" borderId="0" xfId="1" applyNumberFormat="1" applyFont="1" applyAlignment="1">
      <alignment horizontal="right" vertical="center"/>
    </xf>
    <xf numFmtId="164" fontId="6" fillId="0" borderId="0" xfId="1" applyFont="1" applyAlignment="1">
      <alignment horizontal="left" vertical="center" wrapText="1"/>
    </xf>
    <xf numFmtId="164" fontId="0" fillId="3" borderId="20" xfId="1" applyFont="1" applyFill="1" applyBorder="1" applyAlignment="1">
      <alignment horizontal="center" vertical="center" wrapText="1"/>
    </xf>
    <xf numFmtId="164" fontId="1" fillId="3" borderId="20" xfId="1" applyFont="1" applyFill="1" applyBorder="1" applyAlignment="1">
      <alignment horizontal="center" vertical="center" wrapText="1"/>
    </xf>
    <xf numFmtId="164" fontId="1" fillId="0" borderId="27" xfId="1" applyFont="1" applyBorder="1" applyAlignment="1">
      <alignment vertical="center"/>
    </xf>
    <xf numFmtId="164" fontId="1" fillId="0" borderId="21" xfId="1" applyFont="1" applyBorder="1" applyAlignment="1">
      <alignment vertical="center"/>
    </xf>
    <xf numFmtId="167" fontId="0" fillId="3" borderId="29" xfId="0" applyNumberFormat="1" applyFont="1" applyFill="1" applyBorder="1" applyAlignment="1" applyProtection="1">
      <alignment horizontal="center" vertical="center"/>
    </xf>
    <xf numFmtId="167" fontId="0" fillId="3" borderId="33" xfId="0" applyNumberFormat="1" applyFont="1" applyFill="1" applyBorder="1" applyAlignment="1" applyProtection="1">
      <alignment horizontal="center" vertical="center"/>
    </xf>
    <xf numFmtId="167" fontId="0" fillId="3" borderId="30" xfId="0" applyNumberFormat="1" applyFont="1" applyFill="1" applyBorder="1" applyAlignment="1" applyProtection="1">
      <alignment horizontal="center" vertical="center"/>
    </xf>
    <xf numFmtId="186" fontId="0" fillId="0" borderId="0" xfId="0" applyNumberFormat="1" applyAlignment="1">
      <alignment horizontal="right"/>
      <protection locked="0"/>
    </xf>
    <xf numFmtId="167" fontId="8" fillId="4" borderId="29" xfId="0" applyNumberFormat="1" applyFont="1" applyFill="1" applyBorder="1" applyAlignment="1" applyProtection="1">
      <alignment horizontal="center" vertical="center"/>
    </xf>
    <xf numFmtId="167" fontId="8" fillId="4" borderId="33" xfId="0" applyNumberFormat="1" applyFont="1" applyFill="1" applyBorder="1" applyAlignment="1" applyProtection="1">
      <alignment horizontal="center" vertical="center"/>
    </xf>
    <xf numFmtId="167" fontId="8" fillId="4" borderId="30" xfId="0" applyNumberFormat="1" applyFont="1" applyFill="1" applyBorder="1" applyAlignment="1" applyProtection="1">
      <alignment horizontal="center" vertical="center"/>
    </xf>
    <xf numFmtId="167" fontId="0" fillId="3" borderId="27" xfId="0" applyNumberFormat="1" applyFont="1" applyFill="1" applyBorder="1" applyAlignment="1" applyProtection="1">
      <alignment horizontal="center" vertical="center" wrapText="1"/>
    </xf>
    <xf numFmtId="167" fontId="0" fillId="3" borderId="28" xfId="0" applyNumberFormat="1" applyFont="1" applyFill="1" applyBorder="1" applyAlignment="1" applyProtection="1">
      <alignment horizontal="center" vertical="center" wrapText="1"/>
    </xf>
    <xf numFmtId="167" fontId="0" fillId="3" borderId="21" xfId="0" applyNumberFormat="1" applyFont="1" applyFill="1" applyBorder="1" applyAlignment="1" applyProtection="1">
      <alignment horizontal="center" vertical="center" wrapText="1"/>
    </xf>
    <xf numFmtId="167" fontId="0" fillId="3" borderId="24" xfId="0" applyNumberFormat="1" applyFont="1" applyFill="1" applyBorder="1" applyAlignment="1" applyProtection="1">
      <alignment horizontal="center" vertical="center" wrapText="1"/>
    </xf>
    <xf numFmtId="167" fontId="0" fillId="3" borderId="25" xfId="0" applyNumberFormat="1" applyFont="1" applyFill="1" applyBorder="1" applyAlignment="1" applyProtection="1">
      <alignment horizontal="center" vertical="center" wrapText="1"/>
    </xf>
    <xf numFmtId="167" fontId="0" fillId="3" borderId="26" xfId="0" applyNumberFormat="1" applyFont="1" applyFill="1" applyBorder="1" applyAlignment="1" applyProtection="1">
      <alignment horizontal="center" vertical="center" wrapText="1"/>
    </xf>
    <xf numFmtId="164" fontId="0" fillId="3" borderId="34" xfId="0" applyFont="1" applyFill="1" applyBorder="1" applyAlignment="1" applyProtection="1">
      <alignment horizontal="center" vertical="center" wrapText="1"/>
    </xf>
    <xf numFmtId="164" fontId="0" fillId="3" borderId="32" xfId="0" applyFont="1" applyFill="1" applyBorder="1" applyAlignment="1" applyProtection="1">
      <alignment horizontal="center" vertical="center" wrapText="1"/>
    </xf>
    <xf numFmtId="164" fontId="0" fillId="3" borderId="20" xfId="0" applyFont="1" applyFill="1" applyBorder="1" applyAlignment="1" applyProtection="1">
      <alignment horizontal="center" vertical="center" wrapText="1"/>
    </xf>
    <xf numFmtId="167" fontId="0" fillId="3" borderId="20" xfId="0" applyNumberFormat="1" applyFont="1" applyFill="1" applyBorder="1" applyAlignment="1" applyProtection="1">
      <alignment horizontal="center" vertical="center"/>
    </xf>
    <xf numFmtId="167" fontId="0" fillId="3" borderId="20" xfId="0" applyNumberFormat="1" applyFont="1" applyFill="1" applyBorder="1" applyAlignment="1" applyProtection="1">
      <alignment horizontal="center" vertical="center" wrapText="1"/>
    </xf>
    <xf numFmtId="186" fontId="0" fillId="0" borderId="0" xfId="0" applyNumberFormat="1" applyFont="1" applyAlignment="1" applyProtection="1">
      <alignment horizontal="right"/>
    </xf>
    <xf numFmtId="167" fontId="0" fillId="3" borderId="29" xfId="0" applyNumberFormat="1" applyFont="1" applyFill="1" applyBorder="1" applyAlignment="1" applyProtection="1">
      <alignment horizontal="center" vertical="center" wrapText="1"/>
    </xf>
    <xf numFmtId="167" fontId="0" fillId="3" borderId="30" xfId="0" applyNumberFormat="1" applyFont="1" applyFill="1" applyBorder="1" applyAlignment="1" applyProtection="1">
      <alignment horizontal="center" vertical="center" wrapText="1"/>
    </xf>
    <xf numFmtId="167" fontId="0" fillId="3" borderId="34" xfId="0" applyNumberFormat="1" applyFont="1" applyFill="1" applyBorder="1" applyAlignment="1" applyProtection="1">
      <alignment horizontal="center" vertical="center" wrapText="1"/>
    </xf>
    <xf numFmtId="167" fontId="0" fillId="3" borderId="32" xfId="0" applyNumberFormat="1" applyFont="1" applyFill="1" applyBorder="1" applyAlignment="1" applyProtection="1">
      <alignment horizontal="center" vertical="center" wrapText="1"/>
    </xf>
    <xf numFmtId="186" fontId="1" fillId="0" borderId="0" xfId="0" applyNumberFormat="1" applyFont="1" applyFill="1" applyAlignment="1">
      <alignment horizontal="right" vertical="center"/>
      <protection locked="0"/>
    </xf>
    <xf numFmtId="0" fontId="0" fillId="4" borderId="16" xfId="0" applyNumberFormat="1" applyFill="1" applyBorder="1" applyAlignment="1">
      <alignment horizontal="left" vertical="top" wrapText="1"/>
      <protection locked="0"/>
    </xf>
    <xf numFmtId="0" fontId="0" fillId="4" borderId="17" xfId="0" applyNumberFormat="1" applyFill="1" applyBorder="1" applyAlignment="1">
      <alignment horizontal="left" vertical="top" wrapText="1"/>
      <protection locked="0"/>
    </xf>
    <xf numFmtId="0" fontId="0" fillId="4" borderId="18" xfId="0" applyNumberFormat="1" applyFill="1" applyBorder="1" applyAlignment="1">
      <alignment horizontal="left" vertical="top" wrapText="1"/>
      <protection locked="0"/>
    </xf>
    <xf numFmtId="0" fontId="0" fillId="4" borderId="14" xfId="0" applyNumberFormat="1" applyFill="1" applyBorder="1" applyAlignment="1">
      <alignment horizontal="left" vertical="top" wrapText="1"/>
      <protection locked="0"/>
    </xf>
    <xf numFmtId="0" fontId="0" fillId="4" borderId="0" xfId="0" applyNumberFormat="1" applyFill="1" applyBorder="1" applyAlignment="1">
      <alignment horizontal="left" vertical="top" wrapText="1"/>
      <protection locked="0"/>
    </xf>
    <xf numFmtId="0" fontId="0" fillId="4" borderId="15" xfId="0" applyNumberFormat="1" applyFill="1" applyBorder="1" applyAlignment="1">
      <alignment horizontal="left" vertical="top" wrapText="1"/>
      <protection locked="0"/>
    </xf>
    <xf numFmtId="0" fontId="0" fillId="0" borderId="14" xfId="0" applyNumberFormat="1" applyFill="1" applyBorder="1" applyAlignment="1">
      <alignment horizontal="left" vertical="top" wrapText="1"/>
      <protection locked="0"/>
    </xf>
    <xf numFmtId="0" fontId="0" fillId="0" borderId="0" xfId="0" applyNumberFormat="1" applyFill="1" applyBorder="1" applyAlignment="1">
      <alignment horizontal="left" vertical="top" wrapText="1"/>
      <protection locked="0"/>
    </xf>
    <xf numFmtId="0" fontId="0" fillId="0" borderId="15" xfId="0" applyNumberFormat="1" applyFill="1" applyBorder="1" applyAlignment="1">
      <alignment horizontal="left" vertical="top" wrapText="1"/>
      <protection locked="0"/>
    </xf>
    <xf numFmtId="0" fontId="0" fillId="0" borderId="16" xfId="0" applyNumberFormat="1" applyFill="1" applyBorder="1" applyAlignment="1">
      <alignment horizontal="left" vertical="top" wrapText="1"/>
      <protection locked="0"/>
    </xf>
    <xf numFmtId="0" fontId="0" fillId="0" borderId="17" xfId="0" applyNumberFormat="1" applyFill="1" applyBorder="1" applyAlignment="1">
      <alignment horizontal="left" vertical="top" wrapText="1"/>
      <protection locked="0"/>
    </xf>
    <xf numFmtId="0" fontId="0" fillId="0" borderId="18" xfId="0" applyNumberFormat="1" applyFill="1" applyBorder="1" applyAlignment="1">
      <alignment horizontal="left" vertical="top" wrapText="1"/>
      <protection locked="0"/>
    </xf>
    <xf numFmtId="164" fontId="0" fillId="4" borderId="14" xfId="0" applyNumberFormat="1" applyFill="1" applyBorder="1" applyAlignment="1">
      <alignment horizontal="left" vertical="top" wrapText="1"/>
      <protection locked="0"/>
    </xf>
    <xf numFmtId="164" fontId="0" fillId="4" borderId="0" xfId="0" applyNumberFormat="1" applyFill="1" applyBorder="1" applyAlignment="1">
      <alignment horizontal="left" vertical="top" wrapText="1"/>
      <protection locked="0"/>
    </xf>
    <xf numFmtId="164" fontId="1" fillId="2" borderId="8" xfId="0" applyFont="1" applyFill="1" applyBorder="1" applyAlignment="1">
      <alignment horizontal="center" vertical="center" wrapText="1"/>
      <protection locked="0"/>
    </xf>
    <xf numFmtId="164" fontId="1" fillId="2" borderId="10" xfId="0" applyFont="1" applyFill="1" applyBorder="1" applyAlignment="1">
      <alignment horizontal="center" vertical="center" wrapText="1"/>
      <protection locked="0"/>
    </xf>
    <xf numFmtId="167" fontId="9" fillId="2" borderId="8" xfId="0" applyNumberFormat="1" applyFont="1" applyFill="1" applyBorder="1" applyAlignment="1">
      <alignment horizontal="center" vertical="center"/>
      <protection locked="0"/>
    </xf>
    <xf numFmtId="167" fontId="9" fillId="2" borderId="9" xfId="0" applyNumberFormat="1" applyFont="1" applyFill="1" applyBorder="1" applyAlignment="1">
      <alignment horizontal="center" vertical="center"/>
      <protection locked="0"/>
    </xf>
    <xf numFmtId="167" fontId="9" fillId="2" borderId="10" xfId="0" applyNumberFormat="1" applyFont="1" applyFill="1" applyBorder="1" applyAlignment="1">
      <alignment horizontal="center" vertical="center"/>
      <protection locked="0"/>
    </xf>
    <xf numFmtId="167" fontId="9" fillId="0" borderId="0" xfId="0" applyNumberFormat="1" applyFont="1" applyFill="1" applyBorder="1" applyAlignment="1">
      <alignment horizontal="center" vertical="center"/>
      <protection locked="0"/>
    </xf>
    <xf numFmtId="164" fontId="0" fillId="0" borderId="15" xfId="0" applyFill="1" applyBorder="1" applyAlignment="1">
      <alignment horizontal="left" wrapText="1"/>
      <protection locked="0"/>
    </xf>
    <xf numFmtId="0" fontId="0" fillId="4" borderId="0" xfId="0" applyNumberFormat="1" applyFill="1" applyBorder="1" applyAlignment="1">
      <alignment vertical="top" wrapText="1"/>
      <protection locked="0"/>
    </xf>
    <xf numFmtId="164" fontId="0" fillId="0" borderId="0" xfId="0" applyAlignment="1">
      <alignment wrapText="1"/>
      <protection locked="0"/>
    </xf>
    <xf numFmtId="164" fontId="0" fillId="0" borderId="15" xfId="0" applyBorder="1" applyAlignment="1">
      <alignment horizontal="left" wrapText="1"/>
      <protection locked="0"/>
    </xf>
    <xf numFmtId="167" fontId="9" fillId="2" borderId="8" xfId="0" applyNumberFormat="1" applyFont="1" applyFill="1" applyBorder="1" applyAlignment="1">
      <alignment horizontal="center"/>
      <protection locked="0"/>
    </xf>
    <xf numFmtId="167" fontId="9" fillId="2" borderId="9" xfId="0" applyNumberFormat="1" applyFont="1" applyFill="1" applyBorder="1" applyAlignment="1">
      <alignment horizontal="center"/>
      <protection locked="0"/>
    </xf>
    <xf numFmtId="167" fontId="9" fillId="2" borderId="10" xfId="0" applyNumberFormat="1" applyFont="1" applyFill="1" applyBorder="1" applyAlignment="1">
      <alignment horizontal="center"/>
      <protection locked="0"/>
    </xf>
    <xf numFmtId="0" fontId="0" fillId="3" borderId="14" xfId="0" applyNumberFormat="1" applyFill="1" applyBorder="1" applyAlignment="1">
      <alignment horizontal="left" vertical="top" wrapText="1"/>
      <protection locked="0"/>
    </xf>
    <xf numFmtId="0" fontId="0" fillId="3" borderId="0" xfId="0" applyNumberFormat="1" applyFill="1" applyBorder="1" applyAlignment="1">
      <alignment horizontal="left" vertical="top" wrapText="1"/>
      <protection locked="0"/>
    </xf>
    <xf numFmtId="0" fontId="0" fillId="3" borderId="15" xfId="0" applyNumberFormat="1" applyFill="1" applyBorder="1" applyAlignment="1">
      <alignment horizontal="left" vertical="top" wrapText="1"/>
      <protection locked="0"/>
    </xf>
    <xf numFmtId="164" fontId="0" fillId="0" borderId="24" xfId="0" applyFont="1" applyFill="1" applyBorder="1" applyAlignment="1" applyProtection="1">
      <alignment vertical="center" wrapText="1"/>
    </xf>
    <xf numFmtId="164" fontId="0" fillId="0" borderId="25" xfId="0" applyFill="1" applyBorder="1" applyAlignment="1">
      <alignment wrapText="1"/>
      <protection locked="0"/>
    </xf>
    <xf numFmtId="1" fontId="6" fillId="0" borderId="0" xfId="0" applyNumberFormat="1" applyFont="1" applyAlignment="1" applyProtection="1">
      <alignment horizontal="center" vertical="center"/>
    </xf>
    <xf numFmtId="164" fontId="0" fillId="3" borderId="22" xfId="0" applyFont="1" applyFill="1" applyBorder="1" applyAlignment="1" applyProtection="1">
      <alignment vertical="center" wrapText="1"/>
    </xf>
    <xf numFmtId="164" fontId="0" fillId="3" borderId="0" xfId="0" applyFill="1" applyBorder="1" applyAlignment="1">
      <alignment wrapText="1"/>
      <protection locked="0"/>
    </xf>
    <xf numFmtId="164" fontId="14" fillId="0" borderId="0" xfId="0" applyFont="1" applyAlignment="1" applyProtection="1">
      <alignment horizontal="left" vertical="top" wrapText="1"/>
    </xf>
    <xf numFmtId="164" fontId="0" fillId="3" borderId="20" xfId="0" applyFont="1" applyFill="1" applyBorder="1" applyAlignment="1" applyProtection="1">
      <alignment horizontal="center" vertical="center"/>
    </xf>
    <xf numFmtId="164" fontId="0" fillId="3" borderId="31" xfId="0" applyFont="1" applyFill="1" applyBorder="1" applyAlignment="1" applyProtection="1">
      <alignment horizontal="center" vertical="center" wrapText="1"/>
    </xf>
    <xf numFmtId="164" fontId="0" fillId="3" borderId="29" xfId="0" applyFont="1" applyFill="1" applyBorder="1" applyAlignment="1" applyProtection="1">
      <alignment horizontal="center" vertical="center"/>
    </xf>
    <xf numFmtId="164" fontId="0" fillId="3" borderId="33" xfId="0" applyFont="1" applyFill="1" applyBorder="1" applyAlignment="1" applyProtection="1">
      <alignment horizontal="center" vertical="center"/>
    </xf>
    <xf numFmtId="164" fontId="0" fillId="3" borderId="30" xfId="0" applyFont="1" applyFill="1" applyBorder="1" applyAlignment="1" applyProtection="1">
      <alignment horizontal="center" vertical="center"/>
    </xf>
    <xf numFmtId="164" fontId="0" fillId="0" borderId="22" xfId="0" applyFont="1" applyFill="1" applyBorder="1" applyAlignment="1" applyProtection="1">
      <alignment vertical="center" wrapText="1"/>
    </xf>
    <xf numFmtId="164" fontId="0" fillId="0" borderId="0" xfId="0" applyFill="1" applyBorder="1" applyAlignment="1">
      <alignment wrapText="1"/>
      <protection locked="0"/>
    </xf>
    <xf numFmtId="164" fontId="0" fillId="4" borderId="27" xfId="0" applyFont="1" applyFill="1" applyBorder="1" applyAlignment="1" applyProtection="1">
      <alignment horizontal="center" vertical="center" wrapText="1"/>
    </xf>
    <xf numFmtId="164" fontId="0" fillId="4" borderId="21" xfId="0" applyFont="1" applyFill="1" applyBorder="1" applyAlignment="1" applyProtection="1">
      <alignment horizontal="center" vertical="center" wrapText="1"/>
    </xf>
    <xf numFmtId="164" fontId="0" fillId="4" borderId="24" xfId="0" applyFont="1" applyFill="1" applyBorder="1" applyAlignment="1" applyProtection="1">
      <alignment horizontal="center" vertical="center" wrapText="1"/>
    </xf>
    <xf numFmtId="164" fontId="0" fillId="4" borderId="26" xfId="0" applyFont="1" applyFill="1" applyBorder="1" applyAlignment="1" applyProtection="1">
      <alignment horizontal="center" vertical="center" wrapText="1"/>
    </xf>
    <xf numFmtId="164" fontId="0" fillId="4" borderId="29" xfId="0" applyFont="1" applyFill="1" applyBorder="1" applyAlignment="1" applyProtection="1">
      <alignment horizontal="center" vertical="center" wrapText="1"/>
    </xf>
    <xf numFmtId="164" fontId="0" fillId="4" borderId="30" xfId="0" applyFont="1" applyFill="1" applyBorder="1" applyAlignment="1" applyProtection="1">
      <alignment horizontal="center" vertical="center" wrapText="1"/>
    </xf>
    <xf numFmtId="164" fontId="3" fillId="4" borderId="29" xfId="0" applyFont="1" applyFill="1" applyBorder="1" applyAlignment="1" applyProtection="1">
      <alignment horizontal="center" vertical="center"/>
    </xf>
    <xf numFmtId="164" fontId="0" fillId="4" borderId="33" xfId="0" applyFill="1" applyBorder="1" applyAlignment="1">
      <alignment horizontal="center" vertical="center"/>
      <protection locked="0"/>
    </xf>
    <xf numFmtId="164" fontId="0" fillId="4" borderId="30" xfId="0" applyFill="1" applyBorder="1" applyAlignment="1">
      <alignment horizontal="center" vertical="center"/>
      <protection locked="0"/>
    </xf>
    <xf numFmtId="164" fontId="0" fillId="4" borderId="20" xfId="0" applyFont="1" applyFill="1" applyBorder="1" applyAlignment="1" applyProtection="1">
      <alignment horizontal="center" vertical="center" wrapText="1"/>
    </xf>
    <xf numFmtId="164" fontId="6" fillId="0" borderId="0" xfId="0" applyFont="1" applyAlignment="1" applyProtection="1">
      <alignment horizontal="left" vertical="top" wrapText="1"/>
    </xf>
    <xf numFmtId="164" fontId="0" fillId="0" borderId="0" xfId="0" applyAlignment="1">
      <alignment horizontal="left" vertical="top" wrapText="1"/>
      <protection locked="0"/>
    </xf>
  </cellXfs>
  <cellStyles count="7">
    <cellStyle name="Standard" xfId="0" builtinId="0"/>
    <cellStyle name="Standard 2" xfId="1" xr:uid="{00000000-0005-0000-0000-000001000000}"/>
    <cellStyle name="Standard 3" xfId="3" xr:uid="{00000000-0005-0000-0000-000002000000}"/>
    <cellStyle name="Standard 4" xfId="4" xr:uid="{00000000-0005-0000-0000-000003000000}"/>
    <cellStyle name="Standard 5" xfId="5" xr:uid="{00000000-0005-0000-0000-000004000000}"/>
    <cellStyle name="Standard 6" xfId="6" xr:uid="{00000000-0005-0000-0000-000005000000}"/>
    <cellStyle name="Standard_1990" xfId="2" xr:uid="{00000000-0005-0000-0000-000006000000}"/>
  </cellStyles>
  <dxfs count="43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ill>
        <patternFill>
          <bgColor theme="0" tint="-0.24994659260841701"/>
        </patternFill>
      </fill>
    </dxf>
  </dxfs>
  <tableStyles count="2" defaultTableStyle="TableStyleMedium2" defaultPivotStyle="PivotStyleLight16">
    <tableStyle name="Tabellenformat 1" pivot="0" count="1" xr9:uid="{00000000-0011-0000-FFFF-FFFF00000000}">
      <tableStyleElement type="firstRowStripe" dxfId="42"/>
    </tableStyle>
    <tableStyle name="VÖ-Tabellen" pivot="0" count="3" xr9:uid="{00000000-0011-0000-FFFF-FFFF01000000}">
      <tableStyleElement type="wholeTable" dxfId="41"/>
      <tableStyleElement type="headerRow" dxfId="40"/>
      <tableStyleElement type="first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destatis_th01">
  <a:themeElements>
    <a:clrScheme name="T01_Farben_Destatis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FCC33"/>
      </a:accent1>
      <a:accent2>
        <a:srgbClr val="FF9900"/>
      </a:accent2>
      <a:accent3>
        <a:srgbClr val="FF6600"/>
      </a:accent3>
      <a:accent4>
        <a:srgbClr val="990033"/>
      </a:accent4>
      <a:accent5>
        <a:srgbClr val="66CCFF"/>
      </a:accent5>
      <a:accent6>
        <a:srgbClr val="3366CC"/>
      </a:accent6>
      <a:hlink>
        <a:srgbClr val="0000FF"/>
      </a:hlink>
      <a:folHlink>
        <a:srgbClr val="800080"/>
      </a:folHlink>
    </a:clrScheme>
    <a:fontScheme name="Schriften_Destatis">
      <a:majorFont>
        <a:latin typeface="MetaNormalLF-Roman"/>
        <a:ea typeface=""/>
        <a:cs typeface=""/>
      </a:majorFont>
      <a:minorFont>
        <a:latin typeface="MetaNormalLF-Roman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A126"/>
  <sheetViews>
    <sheetView zoomScale="130" zoomScaleNormal="130" zoomScaleSheetLayoutView="100" workbookViewId="0">
      <selection activeCell="Z32" sqref="Z32"/>
    </sheetView>
  </sheetViews>
  <sheetFormatPr baseColWidth="10" defaultColWidth="11.83203125" defaultRowHeight="12" customHeight="1"/>
  <cols>
    <col min="1" max="1" width="6.83203125" style="97" customWidth="1"/>
    <col min="2" max="2" width="3.83203125" style="97" customWidth="1"/>
    <col min="3" max="3" width="10.83203125" style="97" customWidth="1"/>
    <col min="4" max="4" width="1.6640625" style="97" customWidth="1"/>
    <col min="5" max="5" width="10.83203125" style="97" customWidth="1"/>
    <col min="6" max="6" width="1.6640625" style="97" customWidth="1"/>
    <col min="7" max="7" width="10.83203125" style="97" customWidth="1"/>
    <col min="8" max="8" width="1.6640625" style="97" customWidth="1"/>
    <col min="9" max="9" width="10.83203125" style="97" customWidth="1"/>
    <col min="10" max="10" width="1.6640625" style="97" customWidth="1"/>
    <col min="11" max="11" width="10.83203125" style="97" customWidth="1"/>
    <col min="12" max="12" width="1.6640625" style="97" customWidth="1"/>
    <col min="13" max="13" width="10.83203125" style="97" customWidth="1"/>
    <col min="14" max="14" width="1.6640625" style="97" customWidth="1"/>
    <col min="15" max="15" width="10.83203125" style="97" customWidth="1"/>
    <col min="16" max="16" width="1.6640625" style="97" customWidth="1"/>
    <col min="17" max="17" width="10.83203125" style="112" customWidth="1"/>
    <col min="18" max="18" width="1.6640625" style="112" customWidth="1"/>
    <col min="19" max="256" width="11.83203125" style="97"/>
    <col min="257" max="257" width="6.83203125" style="97" customWidth="1"/>
    <col min="258" max="258" width="4.33203125" style="97" customWidth="1"/>
    <col min="259" max="259" width="10.83203125" style="97" customWidth="1"/>
    <col min="260" max="260" width="2" style="97" customWidth="1"/>
    <col min="261" max="261" width="10.83203125" style="97" customWidth="1"/>
    <col min="262" max="262" width="2" style="97" customWidth="1"/>
    <col min="263" max="263" width="10.83203125" style="97" customWidth="1"/>
    <col min="264" max="264" width="2" style="97" customWidth="1"/>
    <col min="265" max="265" width="10.83203125" style="97" customWidth="1"/>
    <col min="266" max="266" width="2" style="97" customWidth="1"/>
    <col min="267" max="267" width="10.83203125" style="97" customWidth="1"/>
    <col min="268" max="268" width="2" style="97" customWidth="1"/>
    <col min="269" max="269" width="10.83203125" style="97" customWidth="1"/>
    <col min="270" max="270" width="2" style="97" customWidth="1"/>
    <col min="271" max="271" width="10.83203125" style="97" customWidth="1"/>
    <col min="272" max="272" width="2" style="97" customWidth="1"/>
    <col min="273" max="273" width="10.83203125" style="97" customWidth="1"/>
    <col min="274" max="274" width="2" style="97" customWidth="1"/>
    <col min="275" max="512" width="11.83203125" style="97"/>
    <col min="513" max="513" width="6.83203125" style="97" customWidth="1"/>
    <col min="514" max="514" width="4.33203125" style="97" customWidth="1"/>
    <col min="515" max="515" width="10.83203125" style="97" customWidth="1"/>
    <col min="516" max="516" width="2" style="97" customWidth="1"/>
    <col min="517" max="517" width="10.83203125" style="97" customWidth="1"/>
    <col min="518" max="518" width="2" style="97" customWidth="1"/>
    <col min="519" max="519" width="10.83203125" style="97" customWidth="1"/>
    <col min="520" max="520" width="2" style="97" customWidth="1"/>
    <col min="521" max="521" width="10.83203125" style="97" customWidth="1"/>
    <col min="522" max="522" width="2" style="97" customWidth="1"/>
    <col min="523" max="523" width="10.83203125" style="97" customWidth="1"/>
    <col min="524" max="524" width="2" style="97" customWidth="1"/>
    <col min="525" max="525" width="10.83203125" style="97" customWidth="1"/>
    <col min="526" max="526" width="2" style="97" customWidth="1"/>
    <col min="527" max="527" width="10.83203125" style="97" customWidth="1"/>
    <col min="528" max="528" width="2" style="97" customWidth="1"/>
    <col min="529" max="529" width="10.83203125" style="97" customWidth="1"/>
    <col min="530" max="530" width="2" style="97" customWidth="1"/>
    <col min="531" max="768" width="11.83203125" style="97"/>
    <col min="769" max="769" width="6.83203125" style="97" customWidth="1"/>
    <col min="770" max="770" width="4.33203125" style="97" customWidth="1"/>
    <col min="771" max="771" width="10.83203125" style="97" customWidth="1"/>
    <col min="772" max="772" width="2" style="97" customWidth="1"/>
    <col min="773" max="773" width="10.83203125" style="97" customWidth="1"/>
    <col min="774" max="774" width="2" style="97" customWidth="1"/>
    <col min="775" max="775" width="10.83203125" style="97" customWidth="1"/>
    <col min="776" max="776" width="2" style="97" customWidth="1"/>
    <col min="777" max="777" width="10.83203125" style="97" customWidth="1"/>
    <col min="778" max="778" width="2" style="97" customWidth="1"/>
    <col min="779" max="779" width="10.83203125" style="97" customWidth="1"/>
    <col min="780" max="780" width="2" style="97" customWidth="1"/>
    <col min="781" max="781" width="10.83203125" style="97" customWidth="1"/>
    <col min="782" max="782" width="2" style="97" customWidth="1"/>
    <col min="783" max="783" width="10.83203125" style="97" customWidth="1"/>
    <col min="784" max="784" width="2" style="97" customWidth="1"/>
    <col min="785" max="785" width="10.83203125" style="97" customWidth="1"/>
    <col min="786" max="786" width="2" style="97" customWidth="1"/>
    <col min="787" max="1024" width="11.83203125" style="97"/>
    <col min="1025" max="1025" width="6.83203125" style="97" customWidth="1"/>
    <col min="1026" max="1026" width="4.33203125" style="97" customWidth="1"/>
    <col min="1027" max="1027" width="10.83203125" style="97" customWidth="1"/>
    <col min="1028" max="1028" width="2" style="97" customWidth="1"/>
    <col min="1029" max="1029" width="10.83203125" style="97" customWidth="1"/>
    <col min="1030" max="1030" width="2" style="97" customWidth="1"/>
    <col min="1031" max="1031" width="10.83203125" style="97" customWidth="1"/>
    <col min="1032" max="1032" width="2" style="97" customWidth="1"/>
    <col min="1033" max="1033" width="10.83203125" style="97" customWidth="1"/>
    <col min="1034" max="1034" width="2" style="97" customWidth="1"/>
    <col min="1035" max="1035" width="10.83203125" style="97" customWidth="1"/>
    <col min="1036" max="1036" width="2" style="97" customWidth="1"/>
    <col min="1037" max="1037" width="10.83203125" style="97" customWidth="1"/>
    <col min="1038" max="1038" width="2" style="97" customWidth="1"/>
    <col min="1039" max="1039" width="10.83203125" style="97" customWidth="1"/>
    <col min="1040" max="1040" width="2" style="97" customWidth="1"/>
    <col min="1041" max="1041" width="10.83203125" style="97" customWidth="1"/>
    <col min="1042" max="1042" width="2" style="97" customWidth="1"/>
    <col min="1043" max="1280" width="11.83203125" style="97"/>
    <col min="1281" max="1281" width="6.83203125" style="97" customWidth="1"/>
    <col min="1282" max="1282" width="4.33203125" style="97" customWidth="1"/>
    <col min="1283" max="1283" width="10.83203125" style="97" customWidth="1"/>
    <col min="1284" max="1284" width="2" style="97" customWidth="1"/>
    <col min="1285" max="1285" width="10.83203125" style="97" customWidth="1"/>
    <col min="1286" max="1286" width="2" style="97" customWidth="1"/>
    <col min="1287" max="1287" width="10.83203125" style="97" customWidth="1"/>
    <col min="1288" max="1288" width="2" style="97" customWidth="1"/>
    <col min="1289" max="1289" width="10.83203125" style="97" customWidth="1"/>
    <col min="1290" max="1290" width="2" style="97" customWidth="1"/>
    <col min="1291" max="1291" width="10.83203125" style="97" customWidth="1"/>
    <col min="1292" max="1292" width="2" style="97" customWidth="1"/>
    <col min="1293" max="1293" width="10.83203125" style="97" customWidth="1"/>
    <col min="1294" max="1294" width="2" style="97" customWidth="1"/>
    <col min="1295" max="1295" width="10.83203125" style="97" customWidth="1"/>
    <col min="1296" max="1296" width="2" style="97" customWidth="1"/>
    <col min="1297" max="1297" width="10.83203125" style="97" customWidth="1"/>
    <col min="1298" max="1298" width="2" style="97" customWidth="1"/>
    <col min="1299" max="1536" width="11.83203125" style="97"/>
    <col min="1537" max="1537" width="6.83203125" style="97" customWidth="1"/>
    <col min="1538" max="1538" width="4.33203125" style="97" customWidth="1"/>
    <col min="1539" max="1539" width="10.83203125" style="97" customWidth="1"/>
    <col min="1540" max="1540" width="2" style="97" customWidth="1"/>
    <col min="1541" max="1541" width="10.83203125" style="97" customWidth="1"/>
    <col min="1542" max="1542" width="2" style="97" customWidth="1"/>
    <col min="1543" max="1543" width="10.83203125" style="97" customWidth="1"/>
    <col min="1544" max="1544" width="2" style="97" customWidth="1"/>
    <col min="1545" max="1545" width="10.83203125" style="97" customWidth="1"/>
    <col min="1546" max="1546" width="2" style="97" customWidth="1"/>
    <col min="1547" max="1547" width="10.83203125" style="97" customWidth="1"/>
    <col min="1548" max="1548" width="2" style="97" customWidth="1"/>
    <col min="1549" max="1549" width="10.83203125" style="97" customWidth="1"/>
    <col min="1550" max="1550" width="2" style="97" customWidth="1"/>
    <col min="1551" max="1551" width="10.83203125" style="97" customWidth="1"/>
    <col min="1552" max="1552" width="2" style="97" customWidth="1"/>
    <col min="1553" max="1553" width="10.83203125" style="97" customWidth="1"/>
    <col min="1554" max="1554" width="2" style="97" customWidth="1"/>
    <col min="1555" max="1792" width="11.83203125" style="97"/>
    <col min="1793" max="1793" width="6.83203125" style="97" customWidth="1"/>
    <col min="1794" max="1794" width="4.33203125" style="97" customWidth="1"/>
    <col min="1795" max="1795" width="10.83203125" style="97" customWidth="1"/>
    <col min="1796" max="1796" width="2" style="97" customWidth="1"/>
    <col min="1797" max="1797" width="10.83203125" style="97" customWidth="1"/>
    <col min="1798" max="1798" width="2" style="97" customWidth="1"/>
    <col min="1799" max="1799" width="10.83203125" style="97" customWidth="1"/>
    <col min="1800" max="1800" width="2" style="97" customWidth="1"/>
    <col min="1801" max="1801" width="10.83203125" style="97" customWidth="1"/>
    <col min="1802" max="1802" width="2" style="97" customWidth="1"/>
    <col min="1803" max="1803" width="10.83203125" style="97" customWidth="1"/>
    <col min="1804" max="1804" width="2" style="97" customWidth="1"/>
    <col min="1805" max="1805" width="10.83203125" style="97" customWidth="1"/>
    <col min="1806" max="1806" width="2" style="97" customWidth="1"/>
    <col min="1807" max="1807" width="10.83203125" style="97" customWidth="1"/>
    <col min="1808" max="1808" width="2" style="97" customWidth="1"/>
    <col min="1809" max="1809" width="10.83203125" style="97" customWidth="1"/>
    <col min="1810" max="1810" width="2" style="97" customWidth="1"/>
    <col min="1811" max="2048" width="11.83203125" style="97"/>
    <col min="2049" max="2049" width="6.83203125" style="97" customWidth="1"/>
    <col min="2050" max="2050" width="4.33203125" style="97" customWidth="1"/>
    <col min="2051" max="2051" width="10.83203125" style="97" customWidth="1"/>
    <col min="2052" max="2052" width="2" style="97" customWidth="1"/>
    <col min="2053" max="2053" width="10.83203125" style="97" customWidth="1"/>
    <col min="2054" max="2054" width="2" style="97" customWidth="1"/>
    <col min="2055" max="2055" width="10.83203125" style="97" customWidth="1"/>
    <col min="2056" max="2056" width="2" style="97" customWidth="1"/>
    <col min="2057" max="2057" width="10.83203125" style="97" customWidth="1"/>
    <col min="2058" max="2058" width="2" style="97" customWidth="1"/>
    <col min="2059" max="2059" width="10.83203125" style="97" customWidth="1"/>
    <col min="2060" max="2060" width="2" style="97" customWidth="1"/>
    <col min="2061" max="2061" width="10.83203125" style="97" customWidth="1"/>
    <col min="2062" max="2062" width="2" style="97" customWidth="1"/>
    <col min="2063" max="2063" width="10.83203125" style="97" customWidth="1"/>
    <col min="2064" max="2064" width="2" style="97" customWidth="1"/>
    <col min="2065" max="2065" width="10.83203125" style="97" customWidth="1"/>
    <col min="2066" max="2066" width="2" style="97" customWidth="1"/>
    <col min="2067" max="2304" width="11.83203125" style="97"/>
    <col min="2305" max="2305" width="6.83203125" style="97" customWidth="1"/>
    <col min="2306" max="2306" width="4.33203125" style="97" customWidth="1"/>
    <col min="2307" max="2307" width="10.83203125" style="97" customWidth="1"/>
    <col min="2308" max="2308" width="2" style="97" customWidth="1"/>
    <col min="2309" max="2309" width="10.83203125" style="97" customWidth="1"/>
    <col min="2310" max="2310" width="2" style="97" customWidth="1"/>
    <col min="2311" max="2311" width="10.83203125" style="97" customWidth="1"/>
    <col min="2312" max="2312" width="2" style="97" customWidth="1"/>
    <col min="2313" max="2313" width="10.83203125" style="97" customWidth="1"/>
    <col min="2314" max="2314" width="2" style="97" customWidth="1"/>
    <col min="2315" max="2315" width="10.83203125" style="97" customWidth="1"/>
    <col min="2316" max="2316" width="2" style="97" customWidth="1"/>
    <col min="2317" max="2317" width="10.83203125" style="97" customWidth="1"/>
    <col min="2318" max="2318" width="2" style="97" customWidth="1"/>
    <col min="2319" max="2319" width="10.83203125" style="97" customWidth="1"/>
    <col min="2320" max="2320" width="2" style="97" customWidth="1"/>
    <col min="2321" max="2321" width="10.83203125" style="97" customWidth="1"/>
    <col min="2322" max="2322" width="2" style="97" customWidth="1"/>
    <col min="2323" max="2560" width="11.83203125" style="97"/>
    <col min="2561" max="2561" width="6.83203125" style="97" customWidth="1"/>
    <col min="2562" max="2562" width="4.33203125" style="97" customWidth="1"/>
    <col min="2563" max="2563" width="10.83203125" style="97" customWidth="1"/>
    <col min="2564" max="2564" width="2" style="97" customWidth="1"/>
    <col min="2565" max="2565" width="10.83203125" style="97" customWidth="1"/>
    <col min="2566" max="2566" width="2" style="97" customWidth="1"/>
    <col min="2567" max="2567" width="10.83203125" style="97" customWidth="1"/>
    <col min="2568" max="2568" width="2" style="97" customWidth="1"/>
    <col min="2569" max="2569" width="10.83203125" style="97" customWidth="1"/>
    <col min="2570" max="2570" width="2" style="97" customWidth="1"/>
    <col min="2571" max="2571" width="10.83203125" style="97" customWidth="1"/>
    <col min="2572" max="2572" width="2" style="97" customWidth="1"/>
    <col min="2573" max="2573" width="10.83203125" style="97" customWidth="1"/>
    <col min="2574" max="2574" width="2" style="97" customWidth="1"/>
    <col min="2575" max="2575" width="10.83203125" style="97" customWidth="1"/>
    <col min="2576" max="2576" width="2" style="97" customWidth="1"/>
    <col min="2577" max="2577" width="10.83203125" style="97" customWidth="1"/>
    <col min="2578" max="2578" width="2" style="97" customWidth="1"/>
    <col min="2579" max="2816" width="11.83203125" style="97"/>
    <col min="2817" max="2817" width="6.83203125" style="97" customWidth="1"/>
    <col min="2818" max="2818" width="4.33203125" style="97" customWidth="1"/>
    <col min="2819" max="2819" width="10.83203125" style="97" customWidth="1"/>
    <col min="2820" max="2820" width="2" style="97" customWidth="1"/>
    <col min="2821" max="2821" width="10.83203125" style="97" customWidth="1"/>
    <col min="2822" max="2822" width="2" style="97" customWidth="1"/>
    <col min="2823" max="2823" width="10.83203125" style="97" customWidth="1"/>
    <col min="2824" max="2824" width="2" style="97" customWidth="1"/>
    <col min="2825" max="2825" width="10.83203125" style="97" customWidth="1"/>
    <col min="2826" max="2826" width="2" style="97" customWidth="1"/>
    <col min="2827" max="2827" width="10.83203125" style="97" customWidth="1"/>
    <col min="2828" max="2828" width="2" style="97" customWidth="1"/>
    <col min="2829" max="2829" width="10.83203125" style="97" customWidth="1"/>
    <col min="2830" max="2830" width="2" style="97" customWidth="1"/>
    <col min="2831" max="2831" width="10.83203125" style="97" customWidth="1"/>
    <col min="2832" max="2832" width="2" style="97" customWidth="1"/>
    <col min="2833" max="2833" width="10.83203125" style="97" customWidth="1"/>
    <col min="2834" max="2834" width="2" style="97" customWidth="1"/>
    <col min="2835" max="3072" width="11.83203125" style="97"/>
    <col min="3073" max="3073" width="6.83203125" style="97" customWidth="1"/>
    <col min="3074" max="3074" width="4.33203125" style="97" customWidth="1"/>
    <col min="3075" max="3075" width="10.83203125" style="97" customWidth="1"/>
    <col min="3076" max="3076" width="2" style="97" customWidth="1"/>
    <col min="3077" max="3077" width="10.83203125" style="97" customWidth="1"/>
    <col min="3078" max="3078" width="2" style="97" customWidth="1"/>
    <col min="3079" max="3079" width="10.83203125" style="97" customWidth="1"/>
    <col min="3080" max="3080" width="2" style="97" customWidth="1"/>
    <col min="3081" max="3081" width="10.83203125" style="97" customWidth="1"/>
    <col min="3082" max="3082" width="2" style="97" customWidth="1"/>
    <col min="3083" max="3083" width="10.83203125" style="97" customWidth="1"/>
    <col min="3084" max="3084" width="2" style="97" customWidth="1"/>
    <col min="3085" max="3085" width="10.83203125" style="97" customWidth="1"/>
    <col min="3086" max="3086" width="2" style="97" customWidth="1"/>
    <col min="3087" max="3087" width="10.83203125" style="97" customWidth="1"/>
    <col min="3088" max="3088" width="2" style="97" customWidth="1"/>
    <col min="3089" max="3089" width="10.83203125" style="97" customWidth="1"/>
    <col min="3090" max="3090" width="2" style="97" customWidth="1"/>
    <col min="3091" max="3328" width="11.83203125" style="97"/>
    <col min="3329" max="3329" width="6.83203125" style="97" customWidth="1"/>
    <col min="3330" max="3330" width="4.33203125" style="97" customWidth="1"/>
    <col min="3331" max="3331" width="10.83203125" style="97" customWidth="1"/>
    <col min="3332" max="3332" width="2" style="97" customWidth="1"/>
    <col min="3333" max="3333" width="10.83203125" style="97" customWidth="1"/>
    <col min="3334" max="3334" width="2" style="97" customWidth="1"/>
    <col min="3335" max="3335" width="10.83203125" style="97" customWidth="1"/>
    <col min="3336" max="3336" width="2" style="97" customWidth="1"/>
    <col min="3337" max="3337" width="10.83203125" style="97" customWidth="1"/>
    <col min="3338" max="3338" width="2" style="97" customWidth="1"/>
    <col min="3339" max="3339" width="10.83203125" style="97" customWidth="1"/>
    <col min="3340" max="3340" width="2" style="97" customWidth="1"/>
    <col min="3341" max="3341" width="10.83203125" style="97" customWidth="1"/>
    <col min="3342" max="3342" width="2" style="97" customWidth="1"/>
    <col min="3343" max="3343" width="10.83203125" style="97" customWidth="1"/>
    <col min="3344" max="3344" width="2" style="97" customWidth="1"/>
    <col min="3345" max="3345" width="10.83203125" style="97" customWidth="1"/>
    <col min="3346" max="3346" width="2" style="97" customWidth="1"/>
    <col min="3347" max="3584" width="11.83203125" style="97"/>
    <col min="3585" max="3585" width="6.83203125" style="97" customWidth="1"/>
    <col min="3586" max="3586" width="4.33203125" style="97" customWidth="1"/>
    <col min="3587" max="3587" width="10.83203125" style="97" customWidth="1"/>
    <col min="3588" max="3588" width="2" style="97" customWidth="1"/>
    <col min="3589" max="3589" width="10.83203125" style="97" customWidth="1"/>
    <col min="3590" max="3590" width="2" style="97" customWidth="1"/>
    <col min="3591" max="3591" width="10.83203125" style="97" customWidth="1"/>
    <col min="3592" max="3592" width="2" style="97" customWidth="1"/>
    <col min="3593" max="3593" width="10.83203125" style="97" customWidth="1"/>
    <col min="3594" max="3594" width="2" style="97" customWidth="1"/>
    <col min="3595" max="3595" width="10.83203125" style="97" customWidth="1"/>
    <col min="3596" max="3596" width="2" style="97" customWidth="1"/>
    <col min="3597" max="3597" width="10.83203125" style="97" customWidth="1"/>
    <col min="3598" max="3598" width="2" style="97" customWidth="1"/>
    <col min="3599" max="3599" width="10.83203125" style="97" customWidth="1"/>
    <col min="3600" max="3600" width="2" style="97" customWidth="1"/>
    <col min="3601" max="3601" width="10.83203125" style="97" customWidth="1"/>
    <col min="3602" max="3602" width="2" style="97" customWidth="1"/>
    <col min="3603" max="3840" width="11.83203125" style="97"/>
    <col min="3841" max="3841" width="6.83203125" style="97" customWidth="1"/>
    <col min="3842" max="3842" width="4.33203125" style="97" customWidth="1"/>
    <col min="3843" max="3843" width="10.83203125" style="97" customWidth="1"/>
    <col min="3844" max="3844" width="2" style="97" customWidth="1"/>
    <col min="3845" max="3845" width="10.83203125" style="97" customWidth="1"/>
    <col min="3846" max="3846" width="2" style="97" customWidth="1"/>
    <col min="3847" max="3847" width="10.83203125" style="97" customWidth="1"/>
    <col min="3848" max="3848" width="2" style="97" customWidth="1"/>
    <col min="3849" max="3849" width="10.83203125" style="97" customWidth="1"/>
    <col min="3850" max="3850" width="2" style="97" customWidth="1"/>
    <col min="3851" max="3851" width="10.83203125" style="97" customWidth="1"/>
    <col min="3852" max="3852" width="2" style="97" customWidth="1"/>
    <col min="3853" max="3853" width="10.83203125" style="97" customWidth="1"/>
    <col min="3854" max="3854" width="2" style="97" customWidth="1"/>
    <col min="3855" max="3855" width="10.83203125" style="97" customWidth="1"/>
    <col min="3856" max="3856" width="2" style="97" customWidth="1"/>
    <col min="3857" max="3857" width="10.83203125" style="97" customWidth="1"/>
    <col min="3858" max="3858" width="2" style="97" customWidth="1"/>
    <col min="3859" max="4096" width="11.83203125" style="97"/>
    <col min="4097" max="4097" width="6.83203125" style="97" customWidth="1"/>
    <col min="4098" max="4098" width="4.33203125" style="97" customWidth="1"/>
    <col min="4099" max="4099" width="10.83203125" style="97" customWidth="1"/>
    <col min="4100" max="4100" width="2" style="97" customWidth="1"/>
    <col min="4101" max="4101" width="10.83203125" style="97" customWidth="1"/>
    <col min="4102" max="4102" width="2" style="97" customWidth="1"/>
    <col min="4103" max="4103" width="10.83203125" style="97" customWidth="1"/>
    <col min="4104" max="4104" width="2" style="97" customWidth="1"/>
    <col min="4105" max="4105" width="10.83203125" style="97" customWidth="1"/>
    <col min="4106" max="4106" width="2" style="97" customWidth="1"/>
    <col min="4107" max="4107" width="10.83203125" style="97" customWidth="1"/>
    <col min="4108" max="4108" width="2" style="97" customWidth="1"/>
    <col min="4109" max="4109" width="10.83203125" style="97" customWidth="1"/>
    <col min="4110" max="4110" width="2" style="97" customWidth="1"/>
    <col min="4111" max="4111" width="10.83203125" style="97" customWidth="1"/>
    <col min="4112" max="4112" width="2" style="97" customWidth="1"/>
    <col min="4113" max="4113" width="10.83203125" style="97" customWidth="1"/>
    <col min="4114" max="4114" width="2" style="97" customWidth="1"/>
    <col min="4115" max="4352" width="11.83203125" style="97"/>
    <col min="4353" max="4353" width="6.83203125" style="97" customWidth="1"/>
    <col min="4354" max="4354" width="4.33203125" style="97" customWidth="1"/>
    <col min="4355" max="4355" width="10.83203125" style="97" customWidth="1"/>
    <col min="4356" max="4356" width="2" style="97" customWidth="1"/>
    <col min="4357" max="4357" width="10.83203125" style="97" customWidth="1"/>
    <col min="4358" max="4358" width="2" style="97" customWidth="1"/>
    <col min="4359" max="4359" width="10.83203125" style="97" customWidth="1"/>
    <col min="4360" max="4360" width="2" style="97" customWidth="1"/>
    <col min="4361" max="4361" width="10.83203125" style="97" customWidth="1"/>
    <col min="4362" max="4362" width="2" style="97" customWidth="1"/>
    <col min="4363" max="4363" width="10.83203125" style="97" customWidth="1"/>
    <col min="4364" max="4364" width="2" style="97" customWidth="1"/>
    <col min="4365" max="4365" width="10.83203125" style="97" customWidth="1"/>
    <col min="4366" max="4366" width="2" style="97" customWidth="1"/>
    <col min="4367" max="4367" width="10.83203125" style="97" customWidth="1"/>
    <col min="4368" max="4368" width="2" style="97" customWidth="1"/>
    <col min="4369" max="4369" width="10.83203125" style="97" customWidth="1"/>
    <col min="4370" max="4370" width="2" style="97" customWidth="1"/>
    <col min="4371" max="4608" width="11.83203125" style="97"/>
    <col min="4609" max="4609" width="6.83203125" style="97" customWidth="1"/>
    <col min="4610" max="4610" width="4.33203125" style="97" customWidth="1"/>
    <col min="4611" max="4611" width="10.83203125" style="97" customWidth="1"/>
    <col min="4612" max="4612" width="2" style="97" customWidth="1"/>
    <col min="4613" max="4613" width="10.83203125" style="97" customWidth="1"/>
    <col min="4614" max="4614" width="2" style="97" customWidth="1"/>
    <col min="4615" max="4615" width="10.83203125" style="97" customWidth="1"/>
    <col min="4616" max="4616" width="2" style="97" customWidth="1"/>
    <col min="4617" max="4617" width="10.83203125" style="97" customWidth="1"/>
    <col min="4618" max="4618" width="2" style="97" customWidth="1"/>
    <col min="4619" max="4619" width="10.83203125" style="97" customWidth="1"/>
    <col min="4620" max="4620" width="2" style="97" customWidth="1"/>
    <col min="4621" max="4621" width="10.83203125" style="97" customWidth="1"/>
    <col min="4622" max="4622" width="2" style="97" customWidth="1"/>
    <col min="4623" max="4623" width="10.83203125" style="97" customWidth="1"/>
    <col min="4624" max="4624" width="2" style="97" customWidth="1"/>
    <col min="4625" max="4625" width="10.83203125" style="97" customWidth="1"/>
    <col min="4626" max="4626" width="2" style="97" customWidth="1"/>
    <col min="4627" max="4864" width="11.83203125" style="97"/>
    <col min="4865" max="4865" width="6.83203125" style="97" customWidth="1"/>
    <col min="4866" max="4866" width="4.33203125" style="97" customWidth="1"/>
    <col min="4867" max="4867" width="10.83203125" style="97" customWidth="1"/>
    <col min="4868" max="4868" width="2" style="97" customWidth="1"/>
    <col min="4869" max="4869" width="10.83203125" style="97" customWidth="1"/>
    <col min="4870" max="4870" width="2" style="97" customWidth="1"/>
    <col min="4871" max="4871" width="10.83203125" style="97" customWidth="1"/>
    <col min="4872" max="4872" width="2" style="97" customWidth="1"/>
    <col min="4873" max="4873" width="10.83203125" style="97" customWidth="1"/>
    <col min="4874" max="4874" width="2" style="97" customWidth="1"/>
    <col min="4875" max="4875" width="10.83203125" style="97" customWidth="1"/>
    <col min="4876" max="4876" width="2" style="97" customWidth="1"/>
    <col min="4877" max="4877" width="10.83203125" style="97" customWidth="1"/>
    <col min="4878" max="4878" width="2" style="97" customWidth="1"/>
    <col min="4879" max="4879" width="10.83203125" style="97" customWidth="1"/>
    <col min="4880" max="4880" width="2" style="97" customWidth="1"/>
    <col min="4881" max="4881" width="10.83203125" style="97" customWidth="1"/>
    <col min="4882" max="4882" width="2" style="97" customWidth="1"/>
    <col min="4883" max="5120" width="11.83203125" style="97"/>
    <col min="5121" max="5121" width="6.83203125" style="97" customWidth="1"/>
    <col min="5122" max="5122" width="4.33203125" style="97" customWidth="1"/>
    <col min="5123" max="5123" width="10.83203125" style="97" customWidth="1"/>
    <col min="5124" max="5124" width="2" style="97" customWidth="1"/>
    <col min="5125" max="5125" width="10.83203125" style="97" customWidth="1"/>
    <col min="5126" max="5126" width="2" style="97" customWidth="1"/>
    <col min="5127" max="5127" width="10.83203125" style="97" customWidth="1"/>
    <col min="5128" max="5128" width="2" style="97" customWidth="1"/>
    <col min="5129" max="5129" width="10.83203125" style="97" customWidth="1"/>
    <col min="5130" max="5130" width="2" style="97" customWidth="1"/>
    <col min="5131" max="5131" width="10.83203125" style="97" customWidth="1"/>
    <col min="5132" max="5132" width="2" style="97" customWidth="1"/>
    <col min="5133" max="5133" width="10.83203125" style="97" customWidth="1"/>
    <col min="5134" max="5134" width="2" style="97" customWidth="1"/>
    <col min="5135" max="5135" width="10.83203125" style="97" customWidth="1"/>
    <col min="5136" max="5136" width="2" style="97" customWidth="1"/>
    <col min="5137" max="5137" width="10.83203125" style="97" customWidth="1"/>
    <col min="5138" max="5138" width="2" style="97" customWidth="1"/>
    <col min="5139" max="5376" width="11.83203125" style="97"/>
    <col min="5377" max="5377" width="6.83203125" style="97" customWidth="1"/>
    <col min="5378" max="5378" width="4.33203125" style="97" customWidth="1"/>
    <col min="5379" max="5379" width="10.83203125" style="97" customWidth="1"/>
    <col min="5380" max="5380" width="2" style="97" customWidth="1"/>
    <col min="5381" max="5381" width="10.83203125" style="97" customWidth="1"/>
    <col min="5382" max="5382" width="2" style="97" customWidth="1"/>
    <col min="5383" max="5383" width="10.83203125" style="97" customWidth="1"/>
    <col min="5384" max="5384" width="2" style="97" customWidth="1"/>
    <col min="5385" max="5385" width="10.83203125" style="97" customWidth="1"/>
    <col min="5386" max="5386" width="2" style="97" customWidth="1"/>
    <col min="5387" max="5387" width="10.83203125" style="97" customWidth="1"/>
    <col min="5388" max="5388" width="2" style="97" customWidth="1"/>
    <col min="5389" max="5389" width="10.83203125" style="97" customWidth="1"/>
    <col min="5390" max="5390" width="2" style="97" customWidth="1"/>
    <col min="5391" max="5391" width="10.83203125" style="97" customWidth="1"/>
    <col min="5392" max="5392" width="2" style="97" customWidth="1"/>
    <col min="5393" max="5393" width="10.83203125" style="97" customWidth="1"/>
    <col min="5394" max="5394" width="2" style="97" customWidth="1"/>
    <col min="5395" max="5632" width="11.83203125" style="97"/>
    <col min="5633" max="5633" width="6.83203125" style="97" customWidth="1"/>
    <col min="5634" max="5634" width="4.33203125" style="97" customWidth="1"/>
    <col min="5635" max="5635" width="10.83203125" style="97" customWidth="1"/>
    <col min="5636" max="5636" width="2" style="97" customWidth="1"/>
    <col min="5637" max="5637" width="10.83203125" style="97" customWidth="1"/>
    <col min="5638" max="5638" width="2" style="97" customWidth="1"/>
    <col min="5639" max="5639" width="10.83203125" style="97" customWidth="1"/>
    <col min="5640" max="5640" width="2" style="97" customWidth="1"/>
    <col min="5641" max="5641" width="10.83203125" style="97" customWidth="1"/>
    <col min="5642" max="5642" width="2" style="97" customWidth="1"/>
    <col min="5643" max="5643" width="10.83203125" style="97" customWidth="1"/>
    <col min="5644" max="5644" width="2" style="97" customWidth="1"/>
    <col min="5645" max="5645" width="10.83203125" style="97" customWidth="1"/>
    <col min="5646" max="5646" width="2" style="97" customWidth="1"/>
    <col min="5647" max="5647" width="10.83203125" style="97" customWidth="1"/>
    <col min="5648" max="5648" width="2" style="97" customWidth="1"/>
    <col min="5649" max="5649" width="10.83203125" style="97" customWidth="1"/>
    <col min="5650" max="5650" width="2" style="97" customWidth="1"/>
    <col min="5651" max="5888" width="11.83203125" style="97"/>
    <col min="5889" max="5889" width="6.83203125" style="97" customWidth="1"/>
    <col min="5890" max="5890" width="4.33203125" style="97" customWidth="1"/>
    <col min="5891" max="5891" width="10.83203125" style="97" customWidth="1"/>
    <col min="5892" max="5892" width="2" style="97" customWidth="1"/>
    <col min="5893" max="5893" width="10.83203125" style="97" customWidth="1"/>
    <col min="5894" max="5894" width="2" style="97" customWidth="1"/>
    <col min="5895" max="5895" width="10.83203125" style="97" customWidth="1"/>
    <col min="5896" max="5896" width="2" style="97" customWidth="1"/>
    <col min="5897" max="5897" width="10.83203125" style="97" customWidth="1"/>
    <col min="5898" max="5898" width="2" style="97" customWidth="1"/>
    <col min="5899" max="5899" width="10.83203125" style="97" customWidth="1"/>
    <col min="5900" max="5900" width="2" style="97" customWidth="1"/>
    <col min="5901" max="5901" width="10.83203125" style="97" customWidth="1"/>
    <col min="5902" max="5902" width="2" style="97" customWidth="1"/>
    <col min="5903" max="5903" width="10.83203125" style="97" customWidth="1"/>
    <col min="5904" max="5904" width="2" style="97" customWidth="1"/>
    <col min="5905" max="5905" width="10.83203125" style="97" customWidth="1"/>
    <col min="5906" max="5906" width="2" style="97" customWidth="1"/>
    <col min="5907" max="6144" width="11.83203125" style="97"/>
    <col min="6145" max="6145" width="6.83203125" style="97" customWidth="1"/>
    <col min="6146" max="6146" width="4.33203125" style="97" customWidth="1"/>
    <col min="6147" max="6147" width="10.83203125" style="97" customWidth="1"/>
    <col min="6148" max="6148" width="2" style="97" customWidth="1"/>
    <col min="6149" max="6149" width="10.83203125" style="97" customWidth="1"/>
    <col min="6150" max="6150" width="2" style="97" customWidth="1"/>
    <col min="6151" max="6151" width="10.83203125" style="97" customWidth="1"/>
    <col min="6152" max="6152" width="2" style="97" customWidth="1"/>
    <col min="6153" max="6153" width="10.83203125" style="97" customWidth="1"/>
    <col min="6154" max="6154" width="2" style="97" customWidth="1"/>
    <col min="6155" max="6155" width="10.83203125" style="97" customWidth="1"/>
    <col min="6156" max="6156" width="2" style="97" customWidth="1"/>
    <col min="6157" max="6157" width="10.83203125" style="97" customWidth="1"/>
    <col min="6158" max="6158" width="2" style="97" customWidth="1"/>
    <col min="6159" max="6159" width="10.83203125" style="97" customWidth="1"/>
    <col min="6160" max="6160" width="2" style="97" customWidth="1"/>
    <col min="6161" max="6161" width="10.83203125" style="97" customWidth="1"/>
    <col min="6162" max="6162" width="2" style="97" customWidth="1"/>
    <col min="6163" max="6400" width="11.83203125" style="97"/>
    <col min="6401" max="6401" width="6.83203125" style="97" customWidth="1"/>
    <col min="6402" max="6402" width="4.33203125" style="97" customWidth="1"/>
    <col min="6403" max="6403" width="10.83203125" style="97" customWidth="1"/>
    <col min="6404" max="6404" width="2" style="97" customWidth="1"/>
    <col min="6405" max="6405" width="10.83203125" style="97" customWidth="1"/>
    <col min="6406" max="6406" width="2" style="97" customWidth="1"/>
    <col min="6407" max="6407" width="10.83203125" style="97" customWidth="1"/>
    <col min="6408" max="6408" width="2" style="97" customWidth="1"/>
    <col min="6409" max="6409" width="10.83203125" style="97" customWidth="1"/>
    <col min="6410" max="6410" width="2" style="97" customWidth="1"/>
    <col min="6411" max="6411" width="10.83203125" style="97" customWidth="1"/>
    <col min="6412" max="6412" width="2" style="97" customWidth="1"/>
    <col min="6413" max="6413" width="10.83203125" style="97" customWidth="1"/>
    <col min="6414" max="6414" width="2" style="97" customWidth="1"/>
    <col min="6415" max="6415" width="10.83203125" style="97" customWidth="1"/>
    <col min="6416" max="6416" width="2" style="97" customWidth="1"/>
    <col min="6417" max="6417" width="10.83203125" style="97" customWidth="1"/>
    <col min="6418" max="6418" width="2" style="97" customWidth="1"/>
    <col min="6419" max="6656" width="11.83203125" style="97"/>
    <col min="6657" max="6657" width="6.83203125" style="97" customWidth="1"/>
    <col min="6658" max="6658" width="4.33203125" style="97" customWidth="1"/>
    <col min="6659" max="6659" width="10.83203125" style="97" customWidth="1"/>
    <col min="6660" max="6660" width="2" style="97" customWidth="1"/>
    <col min="6661" max="6661" width="10.83203125" style="97" customWidth="1"/>
    <col min="6662" max="6662" width="2" style="97" customWidth="1"/>
    <col min="6663" max="6663" width="10.83203125" style="97" customWidth="1"/>
    <col min="6664" max="6664" width="2" style="97" customWidth="1"/>
    <col min="6665" max="6665" width="10.83203125" style="97" customWidth="1"/>
    <col min="6666" max="6666" width="2" style="97" customWidth="1"/>
    <col min="6667" max="6667" width="10.83203125" style="97" customWidth="1"/>
    <col min="6668" max="6668" width="2" style="97" customWidth="1"/>
    <col min="6669" max="6669" width="10.83203125" style="97" customWidth="1"/>
    <col min="6670" max="6670" width="2" style="97" customWidth="1"/>
    <col min="6671" max="6671" width="10.83203125" style="97" customWidth="1"/>
    <col min="6672" max="6672" width="2" style="97" customWidth="1"/>
    <col min="6673" max="6673" width="10.83203125" style="97" customWidth="1"/>
    <col min="6674" max="6674" width="2" style="97" customWidth="1"/>
    <col min="6675" max="6912" width="11.83203125" style="97"/>
    <col min="6913" max="6913" width="6.83203125" style="97" customWidth="1"/>
    <col min="6914" max="6914" width="4.33203125" style="97" customWidth="1"/>
    <col min="6915" max="6915" width="10.83203125" style="97" customWidth="1"/>
    <col min="6916" max="6916" width="2" style="97" customWidth="1"/>
    <col min="6917" max="6917" width="10.83203125" style="97" customWidth="1"/>
    <col min="6918" max="6918" width="2" style="97" customWidth="1"/>
    <col min="6919" max="6919" width="10.83203125" style="97" customWidth="1"/>
    <col min="6920" max="6920" width="2" style="97" customWidth="1"/>
    <col min="6921" max="6921" width="10.83203125" style="97" customWidth="1"/>
    <col min="6922" max="6922" width="2" style="97" customWidth="1"/>
    <col min="6923" max="6923" width="10.83203125" style="97" customWidth="1"/>
    <col min="6924" max="6924" width="2" style="97" customWidth="1"/>
    <col min="6925" max="6925" width="10.83203125" style="97" customWidth="1"/>
    <col min="6926" max="6926" width="2" style="97" customWidth="1"/>
    <col min="6927" max="6927" width="10.83203125" style="97" customWidth="1"/>
    <col min="6928" max="6928" width="2" style="97" customWidth="1"/>
    <col min="6929" max="6929" width="10.83203125" style="97" customWidth="1"/>
    <col min="6930" max="6930" width="2" style="97" customWidth="1"/>
    <col min="6931" max="7168" width="11.83203125" style="97"/>
    <col min="7169" max="7169" width="6.83203125" style="97" customWidth="1"/>
    <col min="7170" max="7170" width="4.33203125" style="97" customWidth="1"/>
    <col min="7171" max="7171" width="10.83203125" style="97" customWidth="1"/>
    <col min="7172" max="7172" width="2" style="97" customWidth="1"/>
    <col min="7173" max="7173" width="10.83203125" style="97" customWidth="1"/>
    <col min="7174" max="7174" width="2" style="97" customWidth="1"/>
    <col min="7175" max="7175" width="10.83203125" style="97" customWidth="1"/>
    <col min="7176" max="7176" width="2" style="97" customWidth="1"/>
    <col min="7177" max="7177" width="10.83203125" style="97" customWidth="1"/>
    <col min="7178" max="7178" width="2" style="97" customWidth="1"/>
    <col min="7179" max="7179" width="10.83203125" style="97" customWidth="1"/>
    <col min="7180" max="7180" width="2" style="97" customWidth="1"/>
    <col min="7181" max="7181" width="10.83203125" style="97" customWidth="1"/>
    <col min="7182" max="7182" width="2" style="97" customWidth="1"/>
    <col min="7183" max="7183" width="10.83203125" style="97" customWidth="1"/>
    <col min="7184" max="7184" width="2" style="97" customWidth="1"/>
    <col min="7185" max="7185" width="10.83203125" style="97" customWidth="1"/>
    <col min="7186" max="7186" width="2" style="97" customWidth="1"/>
    <col min="7187" max="7424" width="11.83203125" style="97"/>
    <col min="7425" max="7425" width="6.83203125" style="97" customWidth="1"/>
    <col min="7426" max="7426" width="4.33203125" style="97" customWidth="1"/>
    <col min="7427" max="7427" width="10.83203125" style="97" customWidth="1"/>
    <col min="7428" max="7428" width="2" style="97" customWidth="1"/>
    <col min="7429" max="7429" width="10.83203125" style="97" customWidth="1"/>
    <col min="7430" max="7430" width="2" style="97" customWidth="1"/>
    <col min="7431" max="7431" width="10.83203125" style="97" customWidth="1"/>
    <col min="7432" max="7432" width="2" style="97" customWidth="1"/>
    <col min="7433" max="7433" width="10.83203125" style="97" customWidth="1"/>
    <col min="7434" max="7434" width="2" style="97" customWidth="1"/>
    <col min="7435" max="7435" width="10.83203125" style="97" customWidth="1"/>
    <col min="7436" max="7436" width="2" style="97" customWidth="1"/>
    <col min="7437" max="7437" width="10.83203125" style="97" customWidth="1"/>
    <col min="7438" max="7438" width="2" style="97" customWidth="1"/>
    <col min="7439" max="7439" width="10.83203125" style="97" customWidth="1"/>
    <col min="7440" max="7440" width="2" style="97" customWidth="1"/>
    <col min="7441" max="7441" width="10.83203125" style="97" customWidth="1"/>
    <col min="7442" max="7442" width="2" style="97" customWidth="1"/>
    <col min="7443" max="7680" width="11.83203125" style="97"/>
    <col min="7681" max="7681" width="6.83203125" style="97" customWidth="1"/>
    <col min="7682" max="7682" width="4.33203125" style="97" customWidth="1"/>
    <col min="7683" max="7683" width="10.83203125" style="97" customWidth="1"/>
    <col min="7684" max="7684" width="2" style="97" customWidth="1"/>
    <col min="7685" max="7685" width="10.83203125" style="97" customWidth="1"/>
    <col min="7686" max="7686" width="2" style="97" customWidth="1"/>
    <col min="7687" max="7687" width="10.83203125" style="97" customWidth="1"/>
    <col min="7688" max="7688" width="2" style="97" customWidth="1"/>
    <col min="7689" max="7689" width="10.83203125" style="97" customWidth="1"/>
    <col min="7690" max="7690" width="2" style="97" customWidth="1"/>
    <col min="7691" max="7691" width="10.83203125" style="97" customWidth="1"/>
    <col min="7692" max="7692" width="2" style="97" customWidth="1"/>
    <col min="7693" max="7693" width="10.83203125" style="97" customWidth="1"/>
    <col min="7694" max="7694" width="2" style="97" customWidth="1"/>
    <col min="7695" max="7695" width="10.83203125" style="97" customWidth="1"/>
    <col min="7696" max="7696" width="2" style="97" customWidth="1"/>
    <col min="7697" max="7697" width="10.83203125" style="97" customWidth="1"/>
    <col min="7698" max="7698" width="2" style="97" customWidth="1"/>
    <col min="7699" max="7936" width="11.83203125" style="97"/>
    <col min="7937" max="7937" width="6.83203125" style="97" customWidth="1"/>
    <col min="7938" max="7938" width="4.33203125" style="97" customWidth="1"/>
    <col min="7939" max="7939" width="10.83203125" style="97" customWidth="1"/>
    <col min="7940" max="7940" width="2" style="97" customWidth="1"/>
    <col min="7941" max="7941" width="10.83203125" style="97" customWidth="1"/>
    <col min="7942" max="7942" width="2" style="97" customWidth="1"/>
    <col min="7943" max="7943" width="10.83203125" style="97" customWidth="1"/>
    <col min="7944" max="7944" width="2" style="97" customWidth="1"/>
    <col min="7945" max="7945" width="10.83203125" style="97" customWidth="1"/>
    <col min="7946" max="7946" width="2" style="97" customWidth="1"/>
    <col min="7947" max="7947" width="10.83203125" style="97" customWidth="1"/>
    <col min="7948" max="7948" width="2" style="97" customWidth="1"/>
    <col min="7949" max="7949" width="10.83203125" style="97" customWidth="1"/>
    <col min="7950" max="7950" width="2" style="97" customWidth="1"/>
    <col min="7951" max="7951" width="10.83203125" style="97" customWidth="1"/>
    <col min="7952" max="7952" width="2" style="97" customWidth="1"/>
    <col min="7953" max="7953" width="10.83203125" style="97" customWidth="1"/>
    <col min="7954" max="7954" width="2" style="97" customWidth="1"/>
    <col min="7955" max="8192" width="11.83203125" style="97"/>
    <col min="8193" max="8193" width="6.83203125" style="97" customWidth="1"/>
    <col min="8194" max="8194" width="4.33203125" style="97" customWidth="1"/>
    <col min="8195" max="8195" width="10.83203125" style="97" customWidth="1"/>
    <col min="8196" max="8196" width="2" style="97" customWidth="1"/>
    <col min="8197" max="8197" width="10.83203125" style="97" customWidth="1"/>
    <col min="8198" max="8198" width="2" style="97" customWidth="1"/>
    <col min="8199" max="8199" width="10.83203125" style="97" customWidth="1"/>
    <col min="8200" max="8200" width="2" style="97" customWidth="1"/>
    <col min="8201" max="8201" width="10.83203125" style="97" customWidth="1"/>
    <col min="8202" max="8202" width="2" style="97" customWidth="1"/>
    <col min="8203" max="8203" width="10.83203125" style="97" customWidth="1"/>
    <col min="8204" max="8204" width="2" style="97" customWidth="1"/>
    <col min="8205" max="8205" width="10.83203125" style="97" customWidth="1"/>
    <col min="8206" max="8206" width="2" style="97" customWidth="1"/>
    <col min="8207" max="8207" width="10.83203125" style="97" customWidth="1"/>
    <col min="8208" max="8208" width="2" style="97" customWidth="1"/>
    <col min="8209" max="8209" width="10.83203125" style="97" customWidth="1"/>
    <col min="8210" max="8210" width="2" style="97" customWidth="1"/>
    <col min="8211" max="8448" width="11.83203125" style="97"/>
    <col min="8449" max="8449" width="6.83203125" style="97" customWidth="1"/>
    <col min="8450" max="8450" width="4.33203125" style="97" customWidth="1"/>
    <col min="8451" max="8451" width="10.83203125" style="97" customWidth="1"/>
    <col min="8452" max="8452" width="2" style="97" customWidth="1"/>
    <col min="8453" max="8453" width="10.83203125" style="97" customWidth="1"/>
    <col min="8454" max="8454" width="2" style="97" customWidth="1"/>
    <col min="8455" max="8455" width="10.83203125" style="97" customWidth="1"/>
    <col min="8456" max="8456" width="2" style="97" customWidth="1"/>
    <col min="8457" max="8457" width="10.83203125" style="97" customWidth="1"/>
    <col min="8458" max="8458" width="2" style="97" customWidth="1"/>
    <col min="8459" max="8459" width="10.83203125" style="97" customWidth="1"/>
    <col min="8460" max="8460" width="2" style="97" customWidth="1"/>
    <col min="8461" max="8461" width="10.83203125" style="97" customWidth="1"/>
    <col min="8462" max="8462" width="2" style="97" customWidth="1"/>
    <col min="8463" max="8463" width="10.83203125" style="97" customWidth="1"/>
    <col min="8464" max="8464" width="2" style="97" customWidth="1"/>
    <col min="8465" max="8465" width="10.83203125" style="97" customWidth="1"/>
    <col min="8466" max="8466" width="2" style="97" customWidth="1"/>
    <col min="8467" max="8704" width="11.83203125" style="97"/>
    <col min="8705" max="8705" width="6.83203125" style="97" customWidth="1"/>
    <col min="8706" max="8706" width="4.33203125" style="97" customWidth="1"/>
    <col min="8707" max="8707" width="10.83203125" style="97" customWidth="1"/>
    <col min="8708" max="8708" width="2" style="97" customWidth="1"/>
    <col min="8709" max="8709" width="10.83203125" style="97" customWidth="1"/>
    <col min="8710" max="8710" width="2" style="97" customWidth="1"/>
    <col min="8711" max="8711" width="10.83203125" style="97" customWidth="1"/>
    <col min="8712" max="8712" width="2" style="97" customWidth="1"/>
    <col min="8713" max="8713" width="10.83203125" style="97" customWidth="1"/>
    <col min="8714" max="8714" width="2" style="97" customWidth="1"/>
    <col min="8715" max="8715" width="10.83203125" style="97" customWidth="1"/>
    <col min="8716" max="8716" width="2" style="97" customWidth="1"/>
    <col min="8717" max="8717" width="10.83203125" style="97" customWidth="1"/>
    <col min="8718" max="8718" width="2" style="97" customWidth="1"/>
    <col min="8719" max="8719" width="10.83203125" style="97" customWidth="1"/>
    <col min="8720" max="8720" width="2" style="97" customWidth="1"/>
    <col min="8721" max="8721" width="10.83203125" style="97" customWidth="1"/>
    <col min="8722" max="8722" width="2" style="97" customWidth="1"/>
    <col min="8723" max="8960" width="11.83203125" style="97"/>
    <col min="8961" max="8961" width="6.83203125" style="97" customWidth="1"/>
    <col min="8962" max="8962" width="4.33203125" style="97" customWidth="1"/>
    <col min="8963" max="8963" width="10.83203125" style="97" customWidth="1"/>
    <col min="8964" max="8964" width="2" style="97" customWidth="1"/>
    <col min="8965" max="8965" width="10.83203125" style="97" customWidth="1"/>
    <col min="8966" max="8966" width="2" style="97" customWidth="1"/>
    <col min="8967" max="8967" width="10.83203125" style="97" customWidth="1"/>
    <col min="8968" max="8968" width="2" style="97" customWidth="1"/>
    <col min="8969" max="8969" width="10.83203125" style="97" customWidth="1"/>
    <col min="8970" max="8970" width="2" style="97" customWidth="1"/>
    <col min="8971" max="8971" width="10.83203125" style="97" customWidth="1"/>
    <col min="8972" max="8972" width="2" style="97" customWidth="1"/>
    <col min="8973" max="8973" width="10.83203125" style="97" customWidth="1"/>
    <col min="8974" max="8974" width="2" style="97" customWidth="1"/>
    <col min="8975" max="8975" width="10.83203125" style="97" customWidth="1"/>
    <col min="8976" max="8976" width="2" style="97" customWidth="1"/>
    <col min="8977" max="8977" width="10.83203125" style="97" customWidth="1"/>
    <col min="8978" max="8978" width="2" style="97" customWidth="1"/>
    <col min="8979" max="9216" width="11.83203125" style="97"/>
    <col min="9217" max="9217" width="6.83203125" style="97" customWidth="1"/>
    <col min="9218" max="9218" width="4.33203125" style="97" customWidth="1"/>
    <col min="9219" max="9219" width="10.83203125" style="97" customWidth="1"/>
    <col min="9220" max="9220" width="2" style="97" customWidth="1"/>
    <col min="9221" max="9221" width="10.83203125" style="97" customWidth="1"/>
    <col min="9222" max="9222" width="2" style="97" customWidth="1"/>
    <col min="9223" max="9223" width="10.83203125" style="97" customWidth="1"/>
    <col min="9224" max="9224" width="2" style="97" customWidth="1"/>
    <col min="9225" max="9225" width="10.83203125" style="97" customWidth="1"/>
    <col min="9226" max="9226" width="2" style="97" customWidth="1"/>
    <col min="9227" max="9227" width="10.83203125" style="97" customWidth="1"/>
    <col min="9228" max="9228" width="2" style="97" customWidth="1"/>
    <col min="9229" max="9229" width="10.83203125" style="97" customWidth="1"/>
    <col min="9230" max="9230" width="2" style="97" customWidth="1"/>
    <col min="9231" max="9231" width="10.83203125" style="97" customWidth="1"/>
    <col min="9232" max="9232" width="2" style="97" customWidth="1"/>
    <col min="9233" max="9233" width="10.83203125" style="97" customWidth="1"/>
    <col min="9234" max="9234" width="2" style="97" customWidth="1"/>
    <col min="9235" max="9472" width="11.83203125" style="97"/>
    <col min="9473" max="9473" width="6.83203125" style="97" customWidth="1"/>
    <col min="9474" max="9474" width="4.33203125" style="97" customWidth="1"/>
    <col min="9475" max="9475" width="10.83203125" style="97" customWidth="1"/>
    <col min="9476" max="9476" width="2" style="97" customWidth="1"/>
    <col min="9477" max="9477" width="10.83203125" style="97" customWidth="1"/>
    <col min="9478" max="9478" width="2" style="97" customWidth="1"/>
    <col min="9479" max="9479" width="10.83203125" style="97" customWidth="1"/>
    <col min="9480" max="9480" width="2" style="97" customWidth="1"/>
    <col min="9481" max="9481" width="10.83203125" style="97" customWidth="1"/>
    <col min="9482" max="9482" width="2" style="97" customWidth="1"/>
    <col min="9483" max="9483" width="10.83203125" style="97" customWidth="1"/>
    <col min="9484" max="9484" width="2" style="97" customWidth="1"/>
    <col min="9485" max="9485" width="10.83203125" style="97" customWidth="1"/>
    <col min="9486" max="9486" width="2" style="97" customWidth="1"/>
    <col min="9487" max="9487" width="10.83203125" style="97" customWidth="1"/>
    <col min="9488" max="9488" width="2" style="97" customWidth="1"/>
    <col min="9489" max="9489" width="10.83203125" style="97" customWidth="1"/>
    <col min="9490" max="9490" width="2" style="97" customWidth="1"/>
    <col min="9491" max="9728" width="11.83203125" style="97"/>
    <col min="9729" max="9729" width="6.83203125" style="97" customWidth="1"/>
    <col min="9730" max="9730" width="4.33203125" style="97" customWidth="1"/>
    <col min="9731" max="9731" width="10.83203125" style="97" customWidth="1"/>
    <col min="9732" max="9732" width="2" style="97" customWidth="1"/>
    <col min="9733" max="9733" width="10.83203125" style="97" customWidth="1"/>
    <col min="9734" max="9734" width="2" style="97" customWidth="1"/>
    <col min="9735" max="9735" width="10.83203125" style="97" customWidth="1"/>
    <col min="9736" max="9736" width="2" style="97" customWidth="1"/>
    <col min="9737" max="9737" width="10.83203125" style="97" customWidth="1"/>
    <col min="9738" max="9738" width="2" style="97" customWidth="1"/>
    <col min="9739" max="9739" width="10.83203125" style="97" customWidth="1"/>
    <col min="9740" max="9740" width="2" style="97" customWidth="1"/>
    <col min="9741" max="9741" width="10.83203125" style="97" customWidth="1"/>
    <col min="9742" max="9742" width="2" style="97" customWidth="1"/>
    <col min="9743" max="9743" width="10.83203125" style="97" customWidth="1"/>
    <col min="9744" max="9744" width="2" style="97" customWidth="1"/>
    <col min="9745" max="9745" width="10.83203125" style="97" customWidth="1"/>
    <col min="9746" max="9746" width="2" style="97" customWidth="1"/>
    <col min="9747" max="9984" width="11.83203125" style="97"/>
    <col min="9985" max="9985" width="6.83203125" style="97" customWidth="1"/>
    <col min="9986" max="9986" width="4.33203125" style="97" customWidth="1"/>
    <col min="9987" max="9987" width="10.83203125" style="97" customWidth="1"/>
    <col min="9988" max="9988" width="2" style="97" customWidth="1"/>
    <col min="9989" max="9989" width="10.83203125" style="97" customWidth="1"/>
    <col min="9990" max="9990" width="2" style="97" customWidth="1"/>
    <col min="9991" max="9991" width="10.83203125" style="97" customWidth="1"/>
    <col min="9992" max="9992" width="2" style="97" customWidth="1"/>
    <col min="9993" max="9993" width="10.83203125" style="97" customWidth="1"/>
    <col min="9994" max="9994" width="2" style="97" customWidth="1"/>
    <col min="9995" max="9995" width="10.83203125" style="97" customWidth="1"/>
    <col min="9996" max="9996" width="2" style="97" customWidth="1"/>
    <col min="9997" max="9997" width="10.83203125" style="97" customWidth="1"/>
    <col min="9998" max="9998" width="2" style="97" customWidth="1"/>
    <col min="9999" max="9999" width="10.83203125" style="97" customWidth="1"/>
    <col min="10000" max="10000" width="2" style="97" customWidth="1"/>
    <col min="10001" max="10001" width="10.83203125" style="97" customWidth="1"/>
    <col min="10002" max="10002" width="2" style="97" customWidth="1"/>
    <col min="10003" max="10240" width="11.83203125" style="97"/>
    <col min="10241" max="10241" width="6.83203125" style="97" customWidth="1"/>
    <col min="10242" max="10242" width="4.33203125" style="97" customWidth="1"/>
    <col min="10243" max="10243" width="10.83203125" style="97" customWidth="1"/>
    <col min="10244" max="10244" width="2" style="97" customWidth="1"/>
    <col min="10245" max="10245" width="10.83203125" style="97" customWidth="1"/>
    <col min="10246" max="10246" width="2" style="97" customWidth="1"/>
    <col min="10247" max="10247" width="10.83203125" style="97" customWidth="1"/>
    <col min="10248" max="10248" width="2" style="97" customWidth="1"/>
    <col min="10249" max="10249" width="10.83203125" style="97" customWidth="1"/>
    <col min="10250" max="10250" width="2" style="97" customWidth="1"/>
    <col min="10251" max="10251" width="10.83203125" style="97" customWidth="1"/>
    <col min="10252" max="10252" width="2" style="97" customWidth="1"/>
    <col min="10253" max="10253" width="10.83203125" style="97" customWidth="1"/>
    <col min="10254" max="10254" width="2" style="97" customWidth="1"/>
    <col min="10255" max="10255" width="10.83203125" style="97" customWidth="1"/>
    <col min="10256" max="10256" width="2" style="97" customWidth="1"/>
    <col min="10257" max="10257" width="10.83203125" style="97" customWidth="1"/>
    <col min="10258" max="10258" width="2" style="97" customWidth="1"/>
    <col min="10259" max="10496" width="11.83203125" style="97"/>
    <col min="10497" max="10497" width="6.83203125" style="97" customWidth="1"/>
    <col min="10498" max="10498" width="4.33203125" style="97" customWidth="1"/>
    <col min="10499" max="10499" width="10.83203125" style="97" customWidth="1"/>
    <col min="10500" max="10500" width="2" style="97" customWidth="1"/>
    <col min="10501" max="10501" width="10.83203125" style="97" customWidth="1"/>
    <col min="10502" max="10502" width="2" style="97" customWidth="1"/>
    <col min="10503" max="10503" width="10.83203125" style="97" customWidth="1"/>
    <col min="10504" max="10504" width="2" style="97" customWidth="1"/>
    <col min="10505" max="10505" width="10.83203125" style="97" customWidth="1"/>
    <col min="10506" max="10506" width="2" style="97" customWidth="1"/>
    <col min="10507" max="10507" width="10.83203125" style="97" customWidth="1"/>
    <col min="10508" max="10508" width="2" style="97" customWidth="1"/>
    <col min="10509" max="10509" width="10.83203125" style="97" customWidth="1"/>
    <col min="10510" max="10510" width="2" style="97" customWidth="1"/>
    <col min="10511" max="10511" width="10.83203125" style="97" customWidth="1"/>
    <col min="10512" max="10512" width="2" style="97" customWidth="1"/>
    <col min="10513" max="10513" width="10.83203125" style="97" customWidth="1"/>
    <col min="10514" max="10514" width="2" style="97" customWidth="1"/>
    <col min="10515" max="10752" width="11.83203125" style="97"/>
    <col min="10753" max="10753" width="6.83203125" style="97" customWidth="1"/>
    <col min="10754" max="10754" width="4.33203125" style="97" customWidth="1"/>
    <col min="10755" max="10755" width="10.83203125" style="97" customWidth="1"/>
    <col min="10756" max="10756" width="2" style="97" customWidth="1"/>
    <col min="10757" max="10757" width="10.83203125" style="97" customWidth="1"/>
    <col min="10758" max="10758" width="2" style="97" customWidth="1"/>
    <col min="10759" max="10759" width="10.83203125" style="97" customWidth="1"/>
    <col min="10760" max="10760" width="2" style="97" customWidth="1"/>
    <col min="10761" max="10761" width="10.83203125" style="97" customWidth="1"/>
    <col min="10762" max="10762" width="2" style="97" customWidth="1"/>
    <col min="10763" max="10763" width="10.83203125" style="97" customWidth="1"/>
    <col min="10764" max="10764" width="2" style="97" customWidth="1"/>
    <col min="10765" max="10765" width="10.83203125" style="97" customWidth="1"/>
    <col min="10766" max="10766" width="2" style="97" customWidth="1"/>
    <col min="10767" max="10767" width="10.83203125" style="97" customWidth="1"/>
    <col min="10768" max="10768" width="2" style="97" customWidth="1"/>
    <col min="10769" max="10769" width="10.83203125" style="97" customWidth="1"/>
    <col min="10770" max="10770" width="2" style="97" customWidth="1"/>
    <col min="10771" max="11008" width="11.83203125" style="97"/>
    <col min="11009" max="11009" width="6.83203125" style="97" customWidth="1"/>
    <col min="11010" max="11010" width="4.33203125" style="97" customWidth="1"/>
    <col min="11011" max="11011" width="10.83203125" style="97" customWidth="1"/>
    <col min="11012" max="11012" width="2" style="97" customWidth="1"/>
    <col min="11013" max="11013" width="10.83203125" style="97" customWidth="1"/>
    <col min="11014" max="11014" width="2" style="97" customWidth="1"/>
    <col min="11015" max="11015" width="10.83203125" style="97" customWidth="1"/>
    <col min="11016" max="11016" width="2" style="97" customWidth="1"/>
    <col min="11017" max="11017" width="10.83203125" style="97" customWidth="1"/>
    <col min="11018" max="11018" width="2" style="97" customWidth="1"/>
    <col min="11019" max="11019" width="10.83203125" style="97" customWidth="1"/>
    <col min="11020" max="11020" width="2" style="97" customWidth="1"/>
    <col min="11021" max="11021" width="10.83203125" style="97" customWidth="1"/>
    <col min="11022" max="11022" width="2" style="97" customWidth="1"/>
    <col min="11023" max="11023" width="10.83203125" style="97" customWidth="1"/>
    <col min="11024" max="11024" width="2" style="97" customWidth="1"/>
    <col min="11025" max="11025" width="10.83203125" style="97" customWidth="1"/>
    <col min="11026" max="11026" width="2" style="97" customWidth="1"/>
    <col min="11027" max="11264" width="11.83203125" style="97"/>
    <col min="11265" max="11265" width="6.83203125" style="97" customWidth="1"/>
    <col min="11266" max="11266" width="4.33203125" style="97" customWidth="1"/>
    <col min="11267" max="11267" width="10.83203125" style="97" customWidth="1"/>
    <col min="11268" max="11268" width="2" style="97" customWidth="1"/>
    <col min="11269" max="11269" width="10.83203125" style="97" customWidth="1"/>
    <col min="11270" max="11270" width="2" style="97" customWidth="1"/>
    <col min="11271" max="11271" width="10.83203125" style="97" customWidth="1"/>
    <col min="11272" max="11272" width="2" style="97" customWidth="1"/>
    <col min="11273" max="11273" width="10.83203125" style="97" customWidth="1"/>
    <col min="11274" max="11274" width="2" style="97" customWidth="1"/>
    <col min="11275" max="11275" width="10.83203125" style="97" customWidth="1"/>
    <col min="11276" max="11276" width="2" style="97" customWidth="1"/>
    <col min="11277" max="11277" width="10.83203125" style="97" customWidth="1"/>
    <col min="11278" max="11278" width="2" style="97" customWidth="1"/>
    <col min="11279" max="11279" width="10.83203125" style="97" customWidth="1"/>
    <col min="11280" max="11280" width="2" style="97" customWidth="1"/>
    <col min="11281" max="11281" width="10.83203125" style="97" customWidth="1"/>
    <col min="11282" max="11282" width="2" style="97" customWidth="1"/>
    <col min="11283" max="11520" width="11.83203125" style="97"/>
    <col min="11521" max="11521" width="6.83203125" style="97" customWidth="1"/>
    <col min="11522" max="11522" width="4.33203125" style="97" customWidth="1"/>
    <col min="11523" max="11523" width="10.83203125" style="97" customWidth="1"/>
    <col min="11524" max="11524" width="2" style="97" customWidth="1"/>
    <col min="11525" max="11525" width="10.83203125" style="97" customWidth="1"/>
    <col min="11526" max="11526" width="2" style="97" customWidth="1"/>
    <col min="11527" max="11527" width="10.83203125" style="97" customWidth="1"/>
    <col min="11528" max="11528" width="2" style="97" customWidth="1"/>
    <col min="11529" max="11529" width="10.83203125" style="97" customWidth="1"/>
    <col min="11530" max="11530" width="2" style="97" customWidth="1"/>
    <col min="11531" max="11531" width="10.83203125" style="97" customWidth="1"/>
    <col min="11532" max="11532" width="2" style="97" customWidth="1"/>
    <col min="11533" max="11533" width="10.83203125" style="97" customWidth="1"/>
    <col min="11534" max="11534" width="2" style="97" customWidth="1"/>
    <col min="11535" max="11535" width="10.83203125" style="97" customWidth="1"/>
    <col min="11536" max="11536" width="2" style="97" customWidth="1"/>
    <col min="11537" max="11537" width="10.83203125" style="97" customWidth="1"/>
    <col min="11538" max="11538" width="2" style="97" customWidth="1"/>
    <col min="11539" max="11776" width="11.83203125" style="97"/>
    <col min="11777" max="11777" width="6.83203125" style="97" customWidth="1"/>
    <col min="11778" max="11778" width="4.33203125" style="97" customWidth="1"/>
    <col min="11779" max="11779" width="10.83203125" style="97" customWidth="1"/>
    <col min="11780" max="11780" width="2" style="97" customWidth="1"/>
    <col min="11781" max="11781" width="10.83203125" style="97" customWidth="1"/>
    <col min="11782" max="11782" width="2" style="97" customWidth="1"/>
    <col min="11783" max="11783" width="10.83203125" style="97" customWidth="1"/>
    <col min="11784" max="11784" width="2" style="97" customWidth="1"/>
    <col min="11785" max="11785" width="10.83203125" style="97" customWidth="1"/>
    <col min="11786" max="11786" width="2" style="97" customWidth="1"/>
    <col min="11787" max="11787" width="10.83203125" style="97" customWidth="1"/>
    <col min="11788" max="11788" width="2" style="97" customWidth="1"/>
    <col min="11789" max="11789" width="10.83203125" style="97" customWidth="1"/>
    <col min="11790" max="11790" width="2" style="97" customWidth="1"/>
    <col min="11791" max="11791" width="10.83203125" style="97" customWidth="1"/>
    <col min="11792" max="11792" width="2" style="97" customWidth="1"/>
    <col min="11793" max="11793" width="10.83203125" style="97" customWidth="1"/>
    <col min="11794" max="11794" width="2" style="97" customWidth="1"/>
    <col min="11795" max="12032" width="11.83203125" style="97"/>
    <col min="12033" max="12033" width="6.83203125" style="97" customWidth="1"/>
    <col min="12034" max="12034" width="4.33203125" style="97" customWidth="1"/>
    <col min="12035" max="12035" width="10.83203125" style="97" customWidth="1"/>
    <col min="12036" max="12036" width="2" style="97" customWidth="1"/>
    <col min="12037" max="12037" width="10.83203125" style="97" customWidth="1"/>
    <col min="12038" max="12038" width="2" style="97" customWidth="1"/>
    <col min="12039" max="12039" width="10.83203125" style="97" customWidth="1"/>
    <col min="12040" max="12040" width="2" style="97" customWidth="1"/>
    <col min="12041" max="12041" width="10.83203125" style="97" customWidth="1"/>
    <col min="12042" max="12042" width="2" style="97" customWidth="1"/>
    <col min="12043" max="12043" width="10.83203125" style="97" customWidth="1"/>
    <col min="12044" max="12044" width="2" style="97" customWidth="1"/>
    <col min="12045" max="12045" width="10.83203125" style="97" customWidth="1"/>
    <col min="12046" max="12046" width="2" style="97" customWidth="1"/>
    <col min="12047" max="12047" width="10.83203125" style="97" customWidth="1"/>
    <col min="12048" max="12048" width="2" style="97" customWidth="1"/>
    <col min="12049" max="12049" width="10.83203125" style="97" customWidth="1"/>
    <col min="12050" max="12050" width="2" style="97" customWidth="1"/>
    <col min="12051" max="12288" width="11.83203125" style="97"/>
    <col min="12289" max="12289" width="6.83203125" style="97" customWidth="1"/>
    <col min="12290" max="12290" width="4.33203125" style="97" customWidth="1"/>
    <col min="12291" max="12291" width="10.83203125" style="97" customWidth="1"/>
    <col min="12292" max="12292" width="2" style="97" customWidth="1"/>
    <col min="12293" max="12293" width="10.83203125" style="97" customWidth="1"/>
    <col min="12294" max="12294" width="2" style="97" customWidth="1"/>
    <col min="12295" max="12295" width="10.83203125" style="97" customWidth="1"/>
    <col min="12296" max="12296" width="2" style="97" customWidth="1"/>
    <col min="12297" max="12297" width="10.83203125" style="97" customWidth="1"/>
    <col min="12298" max="12298" width="2" style="97" customWidth="1"/>
    <col min="12299" max="12299" width="10.83203125" style="97" customWidth="1"/>
    <col min="12300" max="12300" width="2" style="97" customWidth="1"/>
    <col min="12301" max="12301" width="10.83203125" style="97" customWidth="1"/>
    <col min="12302" max="12302" width="2" style="97" customWidth="1"/>
    <col min="12303" max="12303" width="10.83203125" style="97" customWidth="1"/>
    <col min="12304" max="12304" width="2" style="97" customWidth="1"/>
    <col min="12305" max="12305" width="10.83203125" style="97" customWidth="1"/>
    <col min="12306" max="12306" width="2" style="97" customWidth="1"/>
    <col min="12307" max="12544" width="11.83203125" style="97"/>
    <col min="12545" max="12545" width="6.83203125" style="97" customWidth="1"/>
    <col min="12546" max="12546" width="4.33203125" style="97" customWidth="1"/>
    <col min="12547" max="12547" width="10.83203125" style="97" customWidth="1"/>
    <col min="12548" max="12548" width="2" style="97" customWidth="1"/>
    <col min="12549" max="12549" width="10.83203125" style="97" customWidth="1"/>
    <col min="12550" max="12550" width="2" style="97" customWidth="1"/>
    <col min="12551" max="12551" width="10.83203125" style="97" customWidth="1"/>
    <col min="12552" max="12552" width="2" style="97" customWidth="1"/>
    <col min="12553" max="12553" width="10.83203125" style="97" customWidth="1"/>
    <col min="12554" max="12554" width="2" style="97" customWidth="1"/>
    <col min="12555" max="12555" width="10.83203125" style="97" customWidth="1"/>
    <col min="12556" max="12556" width="2" style="97" customWidth="1"/>
    <col min="12557" max="12557" width="10.83203125" style="97" customWidth="1"/>
    <col min="12558" max="12558" width="2" style="97" customWidth="1"/>
    <col min="12559" max="12559" width="10.83203125" style="97" customWidth="1"/>
    <col min="12560" max="12560" width="2" style="97" customWidth="1"/>
    <col min="12561" max="12561" width="10.83203125" style="97" customWidth="1"/>
    <col min="12562" max="12562" width="2" style="97" customWidth="1"/>
    <col min="12563" max="12800" width="11.83203125" style="97"/>
    <col min="12801" max="12801" width="6.83203125" style="97" customWidth="1"/>
    <col min="12802" max="12802" width="4.33203125" style="97" customWidth="1"/>
    <col min="12803" max="12803" width="10.83203125" style="97" customWidth="1"/>
    <col min="12804" max="12804" width="2" style="97" customWidth="1"/>
    <col min="12805" max="12805" width="10.83203125" style="97" customWidth="1"/>
    <col min="12806" max="12806" width="2" style="97" customWidth="1"/>
    <col min="12807" max="12807" width="10.83203125" style="97" customWidth="1"/>
    <col min="12808" max="12808" width="2" style="97" customWidth="1"/>
    <col min="12809" max="12809" width="10.83203125" style="97" customWidth="1"/>
    <col min="12810" max="12810" width="2" style="97" customWidth="1"/>
    <col min="12811" max="12811" width="10.83203125" style="97" customWidth="1"/>
    <col min="12812" max="12812" width="2" style="97" customWidth="1"/>
    <col min="12813" max="12813" width="10.83203125" style="97" customWidth="1"/>
    <col min="12814" max="12814" width="2" style="97" customWidth="1"/>
    <col min="12815" max="12815" width="10.83203125" style="97" customWidth="1"/>
    <col min="12816" max="12816" width="2" style="97" customWidth="1"/>
    <col min="12817" max="12817" width="10.83203125" style="97" customWidth="1"/>
    <col min="12818" max="12818" width="2" style="97" customWidth="1"/>
    <col min="12819" max="13056" width="11.83203125" style="97"/>
    <col min="13057" max="13057" width="6.83203125" style="97" customWidth="1"/>
    <col min="13058" max="13058" width="4.33203125" style="97" customWidth="1"/>
    <col min="13059" max="13059" width="10.83203125" style="97" customWidth="1"/>
    <col min="13060" max="13060" width="2" style="97" customWidth="1"/>
    <col min="13061" max="13061" width="10.83203125" style="97" customWidth="1"/>
    <col min="13062" max="13062" width="2" style="97" customWidth="1"/>
    <col min="13063" max="13063" width="10.83203125" style="97" customWidth="1"/>
    <col min="13064" max="13064" width="2" style="97" customWidth="1"/>
    <col min="13065" max="13065" width="10.83203125" style="97" customWidth="1"/>
    <col min="13066" max="13066" width="2" style="97" customWidth="1"/>
    <col min="13067" max="13067" width="10.83203125" style="97" customWidth="1"/>
    <col min="13068" max="13068" width="2" style="97" customWidth="1"/>
    <col min="13069" max="13069" width="10.83203125" style="97" customWidth="1"/>
    <col min="13070" max="13070" width="2" style="97" customWidth="1"/>
    <col min="13071" max="13071" width="10.83203125" style="97" customWidth="1"/>
    <col min="13072" max="13072" width="2" style="97" customWidth="1"/>
    <col min="13073" max="13073" width="10.83203125" style="97" customWidth="1"/>
    <col min="13074" max="13074" width="2" style="97" customWidth="1"/>
    <col min="13075" max="13312" width="11.83203125" style="97"/>
    <col min="13313" max="13313" width="6.83203125" style="97" customWidth="1"/>
    <col min="13314" max="13314" width="4.33203125" style="97" customWidth="1"/>
    <col min="13315" max="13315" width="10.83203125" style="97" customWidth="1"/>
    <col min="13316" max="13316" width="2" style="97" customWidth="1"/>
    <col min="13317" max="13317" width="10.83203125" style="97" customWidth="1"/>
    <col min="13318" max="13318" width="2" style="97" customWidth="1"/>
    <col min="13319" max="13319" width="10.83203125" style="97" customWidth="1"/>
    <col min="13320" max="13320" width="2" style="97" customWidth="1"/>
    <col min="13321" max="13321" width="10.83203125" style="97" customWidth="1"/>
    <col min="13322" max="13322" width="2" style="97" customWidth="1"/>
    <col min="13323" max="13323" width="10.83203125" style="97" customWidth="1"/>
    <col min="13324" max="13324" width="2" style="97" customWidth="1"/>
    <col min="13325" max="13325" width="10.83203125" style="97" customWidth="1"/>
    <col min="13326" max="13326" width="2" style="97" customWidth="1"/>
    <col min="13327" max="13327" width="10.83203125" style="97" customWidth="1"/>
    <col min="13328" max="13328" width="2" style="97" customWidth="1"/>
    <col min="13329" max="13329" width="10.83203125" style="97" customWidth="1"/>
    <col min="13330" max="13330" width="2" style="97" customWidth="1"/>
    <col min="13331" max="13568" width="11.83203125" style="97"/>
    <col min="13569" max="13569" width="6.83203125" style="97" customWidth="1"/>
    <col min="13570" max="13570" width="4.33203125" style="97" customWidth="1"/>
    <col min="13571" max="13571" width="10.83203125" style="97" customWidth="1"/>
    <col min="13572" max="13572" width="2" style="97" customWidth="1"/>
    <col min="13573" max="13573" width="10.83203125" style="97" customWidth="1"/>
    <col min="13574" max="13574" width="2" style="97" customWidth="1"/>
    <col min="13575" max="13575" width="10.83203125" style="97" customWidth="1"/>
    <col min="13576" max="13576" width="2" style="97" customWidth="1"/>
    <col min="13577" max="13577" width="10.83203125" style="97" customWidth="1"/>
    <col min="13578" max="13578" width="2" style="97" customWidth="1"/>
    <col min="13579" max="13579" width="10.83203125" style="97" customWidth="1"/>
    <col min="13580" max="13580" width="2" style="97" customWidth="1"/>
    <col min="13581" max="13581" width="10.83203125" style="97" customWidth="1"/>
    <col min="13582" max="13582" width="2" style="97" customWidth="1"/>
    <col min="13583" max="13583" width="10.83203125" style="97" customWidth="1"/>
    <col min="13584" max="13584" width="2" style="97" customWidth="1"/>
    <col min="13585" max="13585" width="10.83203125" style="97" customWidth="1"/>
    <col min="13586" max="13586" width="2" style="97" customWidth="1"/>
    <col min="13587" max="13824" width="11.83203125" style="97"/>
    <col min="13825" max="13825" width="6.83203125" style="97" customWidth="1"/>
    <col min="13826" max="13826" width="4.33203125" style="97" customWidth="1"/>
    <col min="13827" max="13827" width="10.83203125" style="97" customWidth="1"/>
    <col min="13828" max="13828" width="2" style="97" customWidth="1"/>
    <col min="13829" max="13829" width="10.83203125" style="97" customWidth="1"/>
    <col min="13830" max="13830" width="2" style="97" customWidth="1"/>
    <col min="13831" max="13831" width="10.83203125" style="97" customWidth="1"/>
    <col min="13832" max="13832" width="2" style="97" customWidth="1"/>
    <col min="13833" max="13833" width="10.83203125" style="97" customWidth="1"/>
    <col min="13834" max="13834" width="2" style="97" customWidth="1"/>
    <col min="13835" max="13835" width="10.83203125" style="97" customWidth="1"/>
    <col min="13836" max="13836" width="2" style="97" customWidth="1"/>
    <col min="13837" max="13837" width="10.83203125" style="97" customWidth="1"/>
    <col min="13838" max="13838" width="2" style="97" customWidth="1"/>
    <col min="13839" max="13839" width="10.83203125" style="97" customWidth="1"/>
    <col min="13840" max="13840" width="2" style="97" customWidth="1"/>
    <col min="13841" max="13841" width="10.83203125" style="97" customWidth="1"/>
    <col min="13842" max="13842" width="2" style="97" customWidth="1"/>
    <col min="13843" max="14080" width="11.83203125" style="97"/>
    <col min="14081" max="14081" width="6.83203125" style="97" customWidth="1"/>
    <col min="14082" max="14082" width="4.33203125" style="97" customWidth="1"/>
    <col min="14083" max="14083" width="10.83203125" style="97" customWidth="1"/>
    <col min="14084" max="14084" width="2" style="97" customWidth="1"/>
    <col min="14085" max="14085" width="10.83203125" style="97" customWidth="1"/>
    <col min="14086" max="14086" width="2" style="97" customWidth="1"/>
    <col min="14087" max="14087" width="10.83203125" style="97" customWidth="1"/>
    <col min="14088" max="14088" width="2" style="97" customWidth="1"/>
    <col min="14089" max="14089" width="10.83203125" style="97" customWidth="1"/>
    <col min="14090" max="14090" width="2" style="97" customWidth="1"/>
    <col min="14091" max="14091" width="10.83203125" style="97" customWidth="1"/>
    <col min="14092" max="14092" width="2" style="97" customWidth="1"/>
    <col min="14093" max="14093" width="10.83203125" style="97" customWidth="1"/>
    <col min="14094" max="14094" width="2" style="97" customWidth="1"/>
    <col min="14095" max="14095" width="10.83203125" style="97" customWidth="1"/>
    <col min="14096" max="14096" width="2" style="97" customWidth="1"/>
    <col min="14097" max="14097" width="10.83203125" style="97" customWidth="1"/>
    <col min="14098" max="14098" width="2" style="97" customWidth="1"/>
    <col min="14099" max="14336" width="11.83203125" style="97"/>
    <col min="14337" max="14337" width="6.83203125" style="97" customWidth="1"/>
    <col min="14338" max="14338" width="4.33203125" style="97" customWidth="1"/>
    <col min="14339" max="14339" width="10.83203125" style="97" customWidth="1"/>
    <col min="14340" max="14340" width="2" style="97" customWidth="1"/>
    <col min="14341" max="14341" width="10.83203125" style="97" customWidth="1"/>
    <col min="14342" max="14342" width="2" style="97" customWidth="1"/>
    <col min="14343" max="14343" width="10.83203125" style="97" customWidth="1"/>
    <col min="14344" max="14344" width="2" style="97" customWidth="1"/>
    <col min="14345" max="14345" width="10.83203125" style="97" customWidth="1"/>
    <col min="14346" max="14346" width="2" style="97" customWidth="1"/>
    <col min="14347" max="14347" width="10.83203125" style="97" customWidth="1"/>
    <col min="14348" max="14348" width="2" style="97" customWidth="1"/>
    <col min="14349" max="14349" width="10.83203125" style="97" customWidth="1"/>
    <col min="14350" max="14350" width="2" style="97" customWidth="1"/>
    <col min="14351" max="14351" width="10.83203125" style="97" customWidth="1"/>
    <col min="14352" max="14352" width="2" style="97" customWidth="1"/>
    <col min="14353" max="14353" width="10.83203125" style="97" customWidth="1"/>
    <col min="14354" max="14354" width="2" style="97" customWidth="1"/>
    <col min="14355" max="14592" width="11.83203125" style="97"/>
    <col min="14593" max="14593" width="6.83203125" style="97" customWidth="1"/>
    <col min="14594" max="14594" width="4.33203125" style="97" customWidth="1"/>
    <col min="14595" max="14595" width="10.83203125" style="97" customWidth="1"/>
    <col min="14596" max="14596" width="2" style="97" customWidth="1"/>
    <col min="14597" max="14597" width="10.83203125" style="97" customWidth="1"/>
    <col min="14598" max="14598" width="2" style="97" customWidth="1"/>
    <col min="14599" max="14599" width="10.83203125" style="97" customWidth="1"/>
    <col min="14600" max="14600" width="2" style="97" customWidth="1"/>
    <col min="14601" max="14601" width="10.83203125" style="97" customWidth="1"/>
    <col min="14602" max="14602" width="2" style="97" customWidth="1"/>
    <col min="14603" max="14603" width="10.83203125" style="97" customWidth="1"/>
    <col min="14604" max="14604" width="2" style="97" customWidth="1"/>
    <col min="14605" max="14605" width="10.83203125" style="97" customWidth="1"/>
    <col min="14606" max="14606" width="2" style="97" customWidth="1"/>
    <col min="14607" max="14607" width="10.83203125" style="97" customWidth="1"/>
    <col min="14608" max="14608" width="2" style="97" customWidth="1"/>
    <col min="14609" max="14609" width="10.83203125" style="97" customWidth="1"/>
    <col min="14610" max="14610" width="2" style="97" customWidth="1"/>
    <col min="14611" max="14848" width="11.83203125" style="97"/>
    <col min="14849" max="14849" width="6.83203125" style="97" customWidth="1"/>
    <col min="14850" max="14850" width="4.33203125" style="97" customWidth="1"/>
    <col min="14851" max="14851" width="10.83203125" style="97" customWidth="1"/>
    <col min="14852" max="14852" width="2" style="97" customWidth="1"/>
    <col min="14853" max="14853" width="10.83203125" style="97" customWidth="1"/>
    <col min="14854" max="14854" width="2" style="97" customWidth="1"/>
    <col min="14855" max="14855" width="10.83203125" style="97" customWidth="1"/>
    <col min="14856" max="14856" width="2" style="97" customWidth="1"/>
    <col min="14857" max="14857" width="10.83203125" style="97" customWidth="1"/>
    <col min="14858" max="14858" width="2" style="97" customWidth="1"/>
    <col min="14859" max="14859" width="10.83203125" style="97" customWidth="1"/>
    <col min="14860" max="14860" width="2" style="97" customWidth="1"/>
    <col min="14861" max="14861" width="10.83203125" style="97" customWidth="1"/>
    <col min="14862" max="14862" width="2" style="97" customWidth="1"/>
    <col min="14863" max="14863" width="10.83203125" style="97" customWidth="1"/>
    <col min="14864" max="14864" width="2" style="97" customWidth="1"/>
    <col min="14865" max="14865" width="10.83203125" style="97" customWidth="1"/>
    <col min="14866" max="14866" width="2" style="97" customWidth="1"/>
    <col min="14867" max="15104" width="11.83203125" style="97"/>
    <col min="15105" max="15105" width="6.83203125" style="97" customWidth="1"/>
    <col min="15106" max="15106" width="4.33203125" style="97" customWidth="1"/>
    <col min="15107" max="15107" width="10.83203125" style="97" customWidth="1"/>
    <col min="15108" max="15108" width="2" style="97" customWidth="1"/>
    <col min="15109" max="15109" width="10.83203125" style="97" customWidth="1"/>
    <col min="15110" max="15110" width="2" style="97" customWidth="1"/>
    <col min="15111" max="15111" width="10.83203125" style="97" customWidth="1"/>
    <col min="15112" max="15112" width="2" style="97" customWidth="1"/>
    <col min="15113" max="15113" width="10.83203125" style="97" customWidth="1"/>
    <col min="15114" max="15114" width="2" style="97" customWidth="1"/>
    <col min="15115" max="15115" width="10.83203125" style="97" customWidth="1"/>
    <col min="15116" max="15116" width="2" style="97" customWidth="1"/>
    <col min="15117" max="15117" width="10.83203125" style="97" customWidth="1"/>
    <col min="15118" max="15118" width="2" style="97" customWidth="1"/>
    <col min="15119" max="15119" width="10.83203125" style="97" customWidth="1"/>
    <col min="15120" max="15120" width="2" style="97" customWidth="1"/>
    <col min="15121" max="15121" width="10.83203125" style="97" customWidth="1"/>
    <col min="15122" max="15122" width="2" style="97" customWidth="1"/>
    <col min="15123" max="15360" width="11.83203125" style="97"/>
    <col min="15361" max="15361" width="6.83203125" style="97" customWidth="1"/>
    <col min="15362" max="15362" width="4.33203125" style="97" customWidth="1"/>
    <col min="15363" max="15363" width="10.83203125" style="97" customWidth="1"/>
    <col min="15364" max="15364" width="2" style="97" customWidth="1"/>
    <col min="15365" max="15365" width="10.83203125" style="97" customWidth="1"/>
    <col min="15366" max="15366" width="2" style="97" customWidth="1"/>
    <col min="15367" max="15367" width="10.83203125" style="97" customWidth="1"/>
    <col min="15368" max="15368" width="2" style="97" customWidth="1"/>
    <col min="15369" max="15369" width="10.83203125" style="97" customWidth="1"/>
    <col min="15370" max="15370" width="2" style="97" customWidth="1"/>
    <col min="15371" max="15371" width="10.83203125" style="97" customWidth="1"/>
    <col min="15372" max="15372" width="2" style="97" customWidth="1"/>
    <col min="15373" max="15373" width="10.83203125" style="97" customWidth="1"/>
    <col min="15374" max="15374" width="2" style="97" customWidth="1"/>
    <col min="15375" max="15375" width="10.83203125" style="97" customWidth="1"/>
    <col min="15376" max="15376" width="2" style="97" customWidth="1"/>
    <col min="15377" max="15377" width="10.83203125" style="97" customWidth="1"/>
    <col min="15378" max="15378" width="2" style="97" customWidth="1"/>
    <col min="15379" max="15616" width="11.83203125" style="97"/>
    <col min="15617" max="15617" width="6.83203125" style="97" customWidth="1"/>
    <col min="15618" max="15618" width="4.33203125" style="97" customWidth="1"/>
    <col min="15619" max="15619" width="10.83203125" style="97" customWidth="1"/>
    <col min="15620" max="15620" width="2" style="97" customWidth="1"/>
    <col min="15621" max="15621" width="10.83203125" style="97" customWidth="1"/>
    <col min="15622" max="15622" width="2" style="97" customWidth="1"/>
    <col min="15623" max="15623" width="10.83203125" style="97" customWidth="1"/>
    <col min="15624" max="15624" width="2" style="97" customWidth="1"/>
    <col min="15625" max="15625" width="10.83203125" style="97" customWidth="1"/>
    <col min="15626" max="15626" width="2" style="97" customWidth="1"/>
    <col min="15627" max="15627" width="10.83203125" style="97" customWidth="1"/>
    <col min="15628" max="15628" width="2" style="97" customWidth="1"/>
    <col min="15629" max="15629" width="10.83203125" style="97" customWidth="1"/>
    <col min="15630" max="15630" width="2" style="97" customWidth="1"/>
    <col min="15631" max="15631" width="10.83203125" style="97" customWidth="1"/>
    <col min="15632" max="15632" width="2" style="97" customWidth="1"/>
    <col min="15633" max="15633" width="10.83203125" style="97" customWidth="1"/>
    <col min="15634" max="15634" width="2" style="97" customWidth="1"/>
    <col min="15635" max="15872" width="11.83203125" style="97"/>
    <col min="15873" max="15873" width="6.83203125" style="97" customWidth="1"/>
    <col min="15874" max="15874" width="4.33203125" style="97" customWidth="1"/>
    <col min="15875" max="15875" width="10.83203125" style="97" customWidth="1"/>
    <col min="15876" max="15876" width="2" style="97" customWidth="1"/>
    <col min="15877" max="15877" width="10.83203125" style="97" customWidth="1"/>
    <col min="15878" max="15878" width="2" style="97" customWidth="1"/>
    <col min="15879" max="15879" width="10.83203125" style="97" customWidth="1"/>
    <col min="15880" max="15880" width="2" style="97" customWidth="1"/>
    <col min="15881" max="15881" width="10.83203125" style="97" customWidth="1"/>
    <col min="15882" max="15882" width="2" style="97" customWidth="1"/>
    <col min="15883" max="15883" width="10.83203125" style="97" customWidth="1"/>
    <col min="15884" max="15884" width="2" style="97" customWidth="1"/>
    <col min="15885" max="15885" width="10.83203125" style="97" customWidth="1"/>
    <col min="15886" max="15886" width="2" style="97" customWidth="1"/>
    <col min="15887" max="15887" width="10.83203125" style="97" customWidth="1"/>
    <col min="15888" max="15888" width="2" style="97" customWidth="1"/>
    <col min="15889" max="15889" width="10.83203125" style="97" customWidth="1"/>
    <col min="15890" max="15890" width="2" style="97" customWidth="1"/>
    <col min="15891" max="16128" width="11.83203125" style="97"/>
    <col min="16129" max="16129" width="6.83203125" style="97" customWidth="1"/>
    <col min="16130" max="16130" width="4.33203125" style="97" customWidth="1"/>
    <col min="16131" max="16131" width="10.83203125" style="97" customWidth="1"/>
    <col min="16132" max="16132" width="2" style="97" customWidth="1"/>
    <col min="16133" max="16133" width="10.83203125" style="97" customWidth="1"/>
    <col min="16134" max="16134" width="2" style="97" customWidth="1"/>
    <col min="16135" max="16135" width="10.83203125" style="97" customWidth="1"/>
    <col min="16136" max="16136" width="2" style="97" customWidth="1"/>
    <col min="16137" max="16137" width="10.83203125" style="97" customWidth="1"/>
    <col min="16138" max="16138" width="2" style="97" customWidth="1"/>
    <col min="16139" max="16139" width="10.83203125" style="97" customWidth="1"/>
    <col min="16140" max="16140" width="2" style="97" customWidth="1"/>
    <col min="16141" max="16141" width="10.83203125" style="97" customWidth="1"/>
    <col min="16142" max="16142" width="2" style="97" customWidth="1"/>
    <col min="16143" max="16143" width="10.83203125" style="97" customWidth="1"/>
    <col min="16144" max="16144" width="2" style="97" customWidth="1"/>
    <col min="16145" max="16145" width="10.83203125" style="97" customWidth="1"/>
    <col min="16146" max="16146" width="2" style="97" customWidth="1"/>
    <col min="16147" max="16384" width="11.83203125" style="97"/>
  </cols>
  <sheetData>
    <row r="1" spans="1:21" ht="12" customHeight="1">
      <c r="A1" s="97" t="s">
        <v>1050</v>
      </c>
      <c r="O1" s="603">
        <v>44314</v>
      </c>
      <c r="P1" s="603"/>
      <c r="Q1" s="603"/>
      <c r="R1" s="603"/>
    </row>
    <row r="3" spans="1:21" s="90" customFormat="1" ht="12.75" customHeight="1">
      <c r="A3" s="88" t="s">
        <v>850</v>
      </c>
      <c r="B3" s="89" t="s">
        <v>818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93"/>
    </row>
    <row r="4" spans="1:21" s="90" customFormat="1" ht="12" customHeight="1">
      <c r="A4" s="94"/>
      <c r="B4" s="95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93"/>
    </row>
    <row r="5" spans="1:21" s="90" customFormat="1" ht="12" customHeight="1">
      <c r="D5" s="96"/>
      <c r="E5" s="96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2"/>
      <c r="R5" s="93"/>
    </row>
    <row r="6" spans="1:21" ht="12" customHeight="1">
      <c r="A6" s="605" t="s">
        <v>873</v>
      </c>
      <c r="B6" s="606"/>
      <c r="C6" s="116" t="s">
        <v>819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34"/>
      <c r="R6" s="137"/>
    </row>
    <row r="7" spans="1:21" ht="23.25" customHeight="1">
      <c r="A7" s="606"/>
      <c r="B7" s="606"/>
      <c r="C7" s="117" t="s">
        <v>424</v>
      </c>
      <c r="D7" s="118"/>
      <c r="E7" s="117" t="s">
        <v>212</v>
      </c>
      <c r="F7" s="118"/>
      <c r="G7" s="165" t="s">
        <v>874</v>
      </c>
      <c r="H7" s="118"/>
      <c r="I7" s="117" t="s">
        <v>820</v>
      </c>
      <c r="J7" s="118"/>
      <c r="K7" s="117" t="s">
        <v>371</v>
      </c>
      <c r="L7" s="118"/>
      <c r="M7" s="117" t="s">
        <v>298</v>
      </c>
      <c r="N7" s="118"/>
      <c r="O7" s="117" t="s">
        <v>803</v>
      </c>
      <c r="P7" s="118"/>
      <c r="Q7" s="117" t="s">
        <v>821</v>
      </c>
      <c r="R7" s="118"/>
    </row>
    <row r="8" spans="1:21" ht="12" customHeight="1">
      <c r="A8" s="607"/>
      <c r="B8" s="608"/>
      <c r="C8" s="107"/>
      <c r="D8" s="107"/>
      <c r="E8" s="100"/>
      <c r="F8" s="107"/>
      <c r="G8" s="100"/>
      <c r="H8" s="107"/>
      <c r="I8" s="100"/>
      <c r="J8" s="107"/>
      <c r="K8" s="107"/>
      <c r="L8" s="107"/>
      <c r="M8" s="107"/>
      <c r="N8" s="107"/>
      <c r="O8" s="107"/>
      <c r="P8" s="107"/>
      <c r="Q8" s="100"/>
      <c r="R8" s="119"/>
    </row>
    <row r="9" spans="1:21" ht="12" customHeight="1">
      <c r="A9" s="120" t="s">
        <v>822</v>
      </c>
      <c r="B9" s="574"/>
      <c r="C9" s="121"/>
      <c r="D9" s="122"/>
      <c r="E9" s="121">
        <v>17137</v>
      </c>
      <c r="F9" s="122"/>
      <c r="G9" s="121">
        <v>18600</v>
      </c>
      <c r="H9" s="122"/>
      <c r="I9" s="121">
        <v>33160</v>
      </c>
      <c r="J9" s="122"/>
      <c r="K9" s="121">
        <v>17088</v>
      </c>
      <c r="L9" s="166">
        <v>3</v>
      </c>
      <c r="M9" s="121">
        <v>17088</v>
      </c>
      <c r="N9" s="122"/>
      <c r="O9" s="121">
        <v>17137</v>
      </c>
      <c r="P9" s="122"/>
      <c r="Q9" s="121">
        <v>33160</v>
      </c>
      <c r="R9" s="123"/>
    </row>
    <row r="10" spans="1:21" ht="12" customHeight="1">
      <c r="A10" s="124" t="s">
        <v>823</v>
      </c>
      <c r="B10" s="119"/>
      <c r="C10" s="125">
        <v>19062</v>
      </c>
      <c r="D10" s="167">
        <v>4</v>
      </c>
      <c r="E10" s="125">
        <v>18593</v>
      </c>
      <c r="F10" s="126"/>
      <c r="G10" s="125">
        <v>20063</v>
      </c>
      <c r="H10" s="126"/>
      <c r="I10" s="125">
        <v>34588</v>
      </c>
      <c r="J10" s="126"/>
      <c r="K10" s="125">
        <v>17452</v>
      </c>
      <c r="L10" s="126"/>
      <c r="M10" s="125">
        <v>18187</v>
      </c>
      <c r="N10" s="126"/>
      <c r="O10" s="125">
        <v>18586</v>
      </c>
      <c r="P10" s="126"/>
      <c r="Q10" s="125">
        <v>34623</v>
      </c>
      <c r="R10" s="127"/>
    </row>
    <row r="11" spans="1:21" ht="12" customHeight="1">
      <c r="A11" s="120" t="s">
        <v>824</v>
      </c>
      <c r="B11" s="574"/>
      <c r="C11" s="121">
        <v>20518</v>
      </c>
      <c r="D11" s="122"/>
      <c r="E11" s="121">
        <v>20056</v>
      </c>
      <c r="F11" s="122"/>
      <c r="G11" s="121">
        <v>21526</v>
      </c>
      <c r="H11" s="128"/>
      <c r="I11" s="121">
        <v>36408</v>
      </c>
      <c r="J11" s="122"/>
      <c r="K11" s="121">
        <v>18908</v>
      </c>
      <c r="L11" s="122"/>
      <c r="M11" s="121">
        <v>19664</v>
      </c>
      <c r="N11" s="122"/>
      <c r="O11" s="121">
        <v>20056</v>
      </c>
      <c r="P11" s="122"/>
      <c r="Q11" s="121">
        <v>36065</v>
      </c>
      <c r="R11" s="123"/>
      <c r="U11" s="103"/>
    </row>
    <row r="12" spans="1:21" ht="12" customHeight="1">
      <c r="A12" s="124" t="s">
        <v>825</v>
      </c>
      <c r="B12" s="119"/>
      <c r="C12" s="125">
        <v>22051</v>
      </c>
      <c r="D12" s="167">
        <v>5</v>
      </c>
      <c r="E12" s="125">
        <v>21512</v>
      </c>
      <c r="F12" s="126"/>
      <c r="G12" s="125">
        <v>23059</v>
      </c>
      <c r="H12" s="111"/>
      <c r="I12" s="125">
        <v>38249</v>
      </c>
      <c r="J12" s="126"/>
      <c r="K12" s="125">
        <v>20371</v>
      </c>
      <c r="L12" s="126"/>
      <c r="M12" s="125">
        <v>21134</v>
      </c>
      <c r="N12" s="126"/>
      <c r="O12" s="125">
        <v>21512</v>
      </c>
      <c r="P12" s="126"/>
      <c r="Q12" s="125">
        <v>37521</v>
      </c>
      <c r="R12" s="127"/>
      <c r="U12" s="103"/>
    </row>
    <row r="13" spans="1:21" ht="12" customHeight="1">
      <c r="A13" s="120" t="s">
        <v>826</v>
      </c>
      <c r="B13" s="574"/>
      <c r="C13" s="121">
        <v>23493</v>
      </c>
      <c r="D13" s="128"/>
      <c r="E13" s="121">
        <v>22975</v>
      </c>
      <c r="F13" s="128"/>
      <c r="G13" s="121">
        <v>24543</v>
      </c>
      <c r="H13" s="128"/>
      <c r="I13" s="121">
        <v>40083</v>
      </c>
      <c r="J13" s="128"/>
      <c r="K13" s="121">
        <v>21834</v>
      </c>
      <c r="L13" s="128"/>
      <c r="M13" s="121">
        <v>22597</v>
      </c>
      <c r="N13" s="128"/>
      <c r="O13" s="121">
        <v>22961</v>
      </c>
      <c r="P13" s="128"/>
      <c r="Q13" s="121">
        <v>38977</v>
      </c>
      <c r="R13" s="129"/>
    </row>
    <row r="14" spans="1:21" ht="12" customHeight="1">
      <c r="A14" s="124" t="s">
        <v>827</v>
      </c>
      <c r="B14" s="119"/>
      <c r="C14" s="125">
        <v>24956</v>
      </c>
      <c r="D14" s="111"/>
      <c r="E14" s="125">
        <v>24431</v>
      </c>
      <c r="F14" s="111"/>
      <c r="G14" s="125">
        <v>26006</v>
      </c>
      <c r="H14" s="111"/>
      <c r="I14" s="125">
        <v>41896</v>
      </c>
      <c r="J14" s="111"/>
      <c r="K14" s="125">
        <v>23283</v>
      </c>
      <c r="L14" s="111"/>
      <c r="M14" s="125">
        <v>24193</v>
      </c>
      <c r="N14" s="111"/>
      <c r="O14" s="125">
        <v>24417</v>
      </c>
      <c r="P14" s="111"/>
      <c r="Q14" s="125">
        <v>40790</v>
      </c>
      <c r="R14" s="130"/>
    </row>
    <row r="15" spans="1:21" ht="12" customHeight="1">
      <c r="A15" s="120" t="s">
        <v>828</v>
      </c>
      <c r="B15" s="574"/>
      <c r="C15" s="121">
        <v>26412</v>
      </c>
      <c r="D15" s="128"/>
      <c r="E15" s="121">
        <v>25894</v>
      </c>
      <c r="F15" s="128"/>
      <c r="G15" s="121">
        <v>27455</v>
      </c>
      <c r="H15" s="166">
        <v>6</v>
      </c>
      <c r="I15" s="121">
        <v>43709</v>
      </c>
      <c r="J15" s="128"/>
      <c r="K15" s="121">
        <v>24746</v>
      </c>
      <c r="L15" s="128"/>
      <c r="M15" s="121">
        <v>25649</v>
      </c>
      <c r="N15" s="128"/>
      <c r="O15" s="121">
        <v>25880</v>
      </c>
      <c r="P15" s="128"/>
      <c r="Q15" s="121">
        <v>42617</v>
      </c>
      <c r="R15" s="129"/>
    </row>
    <row r="16" spans="1:21" ht="12" customHeight="1">
      <c r="A16" s="124" t="s">
        <v>829</v>
      </c>
      <c r="B16" s="119"/>
      <c r="C16" s="125">
        <v>27854</v>
      </c>
      <c r="D16" s="111"/>
      <c r="E16" s="125">
        <v>27329</v>
      </c>
      <c r="F16" s="111"/>
      <c r="G16" s="125">
        <v>28932</v>
      </c>
      <c r="H16" s="111"/>
      <c r="I16" s="125"/>
      <c r="J16" s="111"/>
      <c r="K16" s="125">
        <v>26216</v>
      </c>
      <c r="L16" s="111"/>
      <c r="M16" s="125">
        <v>27091</v>
      </c>
      <c r="N16" s="111"/>
      <c r="O16" s="125">
        <v>27329</v>
      </c>
      <c r="P16" s="111"/>
      <c r="Q16" s="125"/>
      <c r="R16" s="130"/>
    </row>
    <row r="17" spans="1:18" ht="12" customHeight="1">
      <c r="A17" s="120" t="s">
        <v>830</v>
      </c>
      <c r="B17" s="574"/>
      <c r="C17" s="121">
        <v>29296</v>
      </c>
      <c r="D17" s="128"/>
      <c r="E17" s="121">
        <v>28778</v>
      </c>
      <c r="F17" s="128"/>
      <c r="G17" s="121">
        <v>29716</v>
      </c>
      <c r="H17" s="128"/>
      <c r="I17" s="121"/>
      <c r="J17" s="128"/>
      <c r="K17" s="121">
        <v>27665</v>
      </c>
      <c r="L17" s="128"/>
      <c r="M17" s="121">
        <v>28645</v>
      </c>
      <c r="N17" s="128"/>
      <c r="O17" s="121">
        <v>28771</v>
      </c>
      <c r="P17" s="128"/>
      <c r="Q17" s="121"/>
      <c r="R17" s="129"/>
    </row>
    <row r="18" spans="1:18" ht="12" customHeight="1">
      <c r="A18" s="124" t="s">
        <v>831</v>
      </c>
      <c r="B18" s="119"/>
      <c r="C18" s="125">
        <v>30766</v>
      </c>
      <c r="D18" s="111"/>
      <c r="E18" s="125">
        <v>30234</v>
      </c>
      <c r="F18" s="111"/>
      <c r="G18" s="125">
        <v>31116</v>
      </c>
      <c r="H18" s="111"/>
      <c r="I18" s="125"/>
      <c r="J18" s="111"/>
      <c r="K18" s="125">
        <v>29135</v>
      </c>
      <c r="L18" s="111"/>
      <c r="M18" s="125">
        <v>30108</v>
      </c>
      <c r="N18" s="111"/>
      <c r="O18" s="125">
        <v>30220</v>
      </c>
      <c r="P18" s="111"/>
      <c r="Q18" s="125"/>
      <c r="R18" s="130"/>
    </row>
    <row r="19" spans="1:18" ht="12" customHeight="1">
      <c r="A19" s="120" t="s">
        <v>832</v>
      </c>
      <c r="B19" s="574"/>
      <c r="C19" s="121">
        <v>32222</v>
      </c>
      <c r="D19" s="128"/>
      <c r="E19" s="121">
        <v>31697</v>
      </c>
      <c r="F19" s="128"/>
      <c r="G19" s="121">
        <v>32537</v>
      </c>
      <c r="H19" s="128"/>
      <c r="I19" s="121"/>
      <c r="J19" s="128"/>
      <c r="K19" s="121">
        <v>30584</v>
      </c>
      <c r="L19" s="128"/>
      <c r="M19" s="121">
        <v>30304</v>
      </c>
      <c r="N19" s="128"/>
      <c r="O19" s="121">
        <v>30584</v>
      </c>
      <c r="P19" s="128"/>
      <c r="Q19" s="121"/>
      <c r="R19" s="129"/>
    </row>
    <row r="20" spans="1:18" ht="12" customHeight="1">
      <c r="A20" s="124" t="s">
        <v>833</v>
      </c>
      <c r="B20" s="119"/>
      <c r="C20" s="125">
        <v>33699</v>
      </c>
      <c r="D20" s="111"/>
      <c r="E20" s="125">
        <v>33160</v>
      </c>
      <c r="F20" s="111"/>
      <c r="G20" s="125">
        <v>33209</v>
      </c>
      <c r="H20" s="111"/>
      <c r="I20" s="125"/>
      <c r="J20" s="111"/>
      <c r="K20" s="125">
        <v>32033</v>
      </c>
      <c r="L20" s="111"/>
      <c r="M20" s="125">
        <v>31725</v>
      </c>
      <c r="N20" s="111"/>
      <c r="O20" s="125">
        <v>31872</v>
      </c>
      <c r="P20" s="111"/>
      <c r="Q20" s="125"/>
      <c r="R20" s="130"/>
    </row>
    <row r="21" spans="1:18" ht="12" customHeight="1">
      <c r="A21" s="120" t="s">
        <v>834</v>
      </c>
      <c r="B21" s="574"/>
      <c r="C21" s="121">
        <v>35148</v>
      </c>
      <c r="D21" s="128"/>
      <c r="E21" s="121">
        <v>34602</v>
      </c>
      <c r="F21" s="128"/>
      <c r="G21" s="121">
        <v>34994</v>
      </c>
      <c r="H21" s="128"/>
      <c r="I21" s="121"/>
      <c r="J21" s="128"/>
      <c r="K21" s="121">
        <v>33510</v>
      </c>
      <c r="L21" s="128"/>
      <c r="M21" s="121">
        <v>31914</v>
      </c>
      <c r="N21" s="128"/>
      <c r="O21" s="121">
        <v>33258</v>
      </c>
      <c r="P21" s="128"/>
      <c r="Q21" s="121"/>
      <c r="R21" s="129"/>
    </row>
    <row r="22" spans="1:18" ht="12" customHeight="1">
      <c r="A22" s="124" t="s">
        <v>835</v>
      </c>
      <c r="B22" s="119"/>
      <c r="C22" s="125">
        <v>36975</v>
      </c>
      <c r="D22" s="111"/>
      <c r="E22" s="125">
        <v>36051</v>
      </c>
      <c r="F22" s="111"/>
      <c r="G22" s="125">
        <v>36443</v>
      </c>
      <c r="H22" s="111"/>
      <c r="I22" s="125"/>
      <c r="J22" s="111"/>
      <c r="K22" s="125">
        <v>34833</v>
      </c>
      <c r="L22" s="111"/>
      <c r="M22" s="125">
        <v>33391</v>
      </c>
      <c r="N22" s="111"/>
      <c r="O22" s="125">
        <v>34749</v>
      </c>
      <c r="P22" s="111"/>
      <c r="Q22" s="125"/>
      <c r="R22" s="130"/>
    </row>
    <row r="23" spans="1:18" ht="12" customHeight="1">
      <c r="A23" s="120" t="s">
        <v>836</v>
      </c>
      <c r="B23" s="574"/>
      <c r="C23" s="121">
        <v>38802</v>
      </c>
      <c r="D23" s="128"/>
      <c r="E23" s="121">
        <v>37885</v>
      </c>
      <c r="F23" s="128"/>
      <c r="G23" s="121">
        <v>37185</v>
      </c>
      <c r="H23" s="128"/>
      <c r="I23" s="121"/>
      <c r="J23" s="128"/>
      <c r="K23" s="121">
        <v>36317</v>
      </c>
      <c r="L23" s="128"/>
      <c r="M23" s="121">
        <v>34231</v>
      </c>
      <c r="N23" s="128"/>
      <c r="O23" s="121">
        <v>36198</v>
      </c>
      <c r="P23" s="128"/>
      <c r="Q23" s="121"/>
      <c r="R23" s="129"/>
    </row>
    <row r="24" spans="1:18" ht="12" customHeight="1">
      <c r="A24" s="124" t="s">
        <v>837</v>
      </c>
      <c r="B24" s="119"/>
      <c r="C24" s="125">
        <v>40629</v>
      </c>
      <c r="D24" s="111"/>
      <c r="E24" s="125">
        <v>39719</v>
      </c>
      <c r="F24" s="111"/>
      <c r="G24" s="125">
        <v>38977</v>
      </c>
      <c r="H24" s="111"/>
      <c r="I24" s="125"/>
      <c r="J24" s="111"/>
      <c r="K24" s="125">
        <v>37766</v>
      </c>
      <c r="L24" s="111"/>
      <c r="M24" s="125">
        <v>35694</v>
      </c>
      <c r="N24" s="111"/>
      <c r="O24" s="125">
        <v>37654</v>
      </c>
      <c r="P24" s="111"/>
      <c r="Q24" s="125"/>
      <c r="R24" s="130"/>
    </row>
    <row r="25" spans="1:18" ht="12" customHeight="1">
      <c r="A25" s="120" t="s">
        <v>838</v>
      </c>
      <c r="B25" s="574"/>
      <c r="C25" s="121">
        <v>42442</v>
      </c>
      <c r="D25" s="128"/>
      <c r="E25" s="121">
        <v>41532</v>
      </c>
      <c r="F25" s="128"/>
      <c r="G25" s="121">
        <v>40804</v>
      </c>
      <c r="H25" s="131"/>
      <c r="I25" s="121"/>
      <c r="J25" s="128"/>
      <c r="K25" s="121">
        <v>39215</v>
      </c>
      <c r="L25" s="128"/>
      <c r="M25" s="121">
        <v>37157</v>
      </c>
      <c r="N25" s="128"/>
      <c r="O25" s="121">
        <v>39474</v>
      </c>
      <c r="P25" s="128"/>
      <c r="Q25" s="121"/>
      <c r="R25" s="129"/>
    </row>
    <row r="26" spans="1:18" ht="12" customHeight="1">
      <c r="A26" s="124" t="s">
        <v>839</v>
      </c>
      <c r="B26" s="119"/>
      <c r="C26" s="125">
        <v>44269</v>
      </c>
      <c r="D26" s="111"/>
      <c r="E26" s="125">
        <v>43387</v>
      </c>
      <c r="F26" s="111"/>
      <c r="G26" s="125">
        <v>42631</v>
      </c>
      <c r="H26" s="112"/>
      <c r="I26" s="125"/>
      <c r="J26" s="111"/>
      <c r="K26" s="125">
        <v>40685</v>
      </c>
      <c r="L26" s="111"/>
      <c r="M26" s="125">
        <v>38046</v>
      </c>
      <c r="N26" s="111"/>
      <c r="O26" s="125">
        <v>39831</v>
      </c>
      <c r="P26" s="111"/>
      <c r="Q26" s="125"/>
      <c r="R26" s="130"/>
    </row>
    <row r="27" spans="1:18" ht="12" customHeight="1">
      <c r="A27" s="120" t="s">
        <v>840</v>
      </c>
      <c r="B27" s="574"/>
      <c r="C27" s="121"/>
      <c r="D27" s="128"/>
      <c r="E27" s="121"/>
      <c r="F27" s="128"/>
      <c r="G27" s="121"/>
      <c r="H27" s="128"/>
      <c r="I27" s="121"/>
      <c r="J27" s="128"/>
      <c r="K27" s="121">
        <v>42134</v>
      </c>
      <c r="L27" s="128"/>
      <c r="M27" s="121">
        <v>39502</v>
      </c>
      <c r="N27" s="128"/>
      <c r="O27" s="121">
        <v>41539</v>
      </c>
      <c r="P27" s="128"/>
      <c r="Q27" s="121"/>
      <c r="R27" s="129"/>
    </row>
    <row r="28" spans="1:18" ht="12" customHeight="1">
      <c r="A28" s="124" t="s">
        <v>841</v>
      </c>
      <c r="B28" s="119"/>
      <c r="C28" s="125"/>
      <c r="D28" s="111"/>
      <c r="E28" s="125"/>
      <c r="F28" s="111"/>
      <c r="G28" s="125"/>
      <c r="H28" s="111"/>
      <c r="I28" s="125"/>
      <c r="J28" s="111"/>
      <c r="K28" s="125">
        <v>43611</v>
      </c>
      <c r="L28" s="111"/>
      <c r="M28" s="125">
        <v>40594</v>
      </c>
      <c r="N28" s="111"/>
      <c r="O28" s="125">
        <v>43401</v>
      </c>
      <c r="P28" s="111"/>
      <c r="Q28" s="125"/>
      <c r="R28" s="130"/>
    </row>
    <row r="29" spans="1:18" ht="12" customHeight="1">
      <c r="A29" s="569" t="s">
        <v>971</v>
      </c>
      <c r="B29" s="574"/>
      <c r="C29" s="121"/>
      <c r="D29" s="128"/>
      <c r="E29" s="121"/>
      <c r="F29" s="128"/>
      <c r="G29" s="121"/>
      <c r="H29" s="128"/>
      <c r="I29" s="121"/>
      <c r="J29" s="128"/>
      <c r="K29" s="121"/>
      <c r="L29" s="128"/>
      <c r="M29" s="121">
        <v>42050</v>
      </c>
      <c r="N29" s="128"/>
      <c r="O29" s="121"/>
      <c r="P29" s="128"/>
      <c r="Q29" s="121"/>
      <c r="R29" s="129"/>
    </row>
    <row r="30" spans="1:18" ht="12" customHeight="1">
      <c r="A30" s="570" t="s">
        <v>1188</v>
      </c>
      <c r="B30" s="575"/>
      <c r="C30" s="571"/>
      <c r="D30" s="572"/>
      <c r="E30" s="571"/>
      <c r="F30" s="572"/>
      <c r="G30" s="571"/>
      <c r="H30" s="572"/>
      <c r="I30" s="571"/>
      <c r="J30" s="572"/>
      <c r="K30" s="571"/>
      <c r="L30" s="572"/>
      <c r="M30" s="571">
        <v>43884</v>
      </c>
      <c r="N30" s="572"/>
      <c r="O30" s="571"/>
      <c r="P30" s="572"/>
      <c r="Q30" s="571"/>
      <c r="R30" s="573"/>
    </row>
    <row r="31" spans="1:18" ht="12" customHeight="1">
      <c r="A31" s="101"/>
      <c r="B31" s="107"/>
      <c r="C31" s="125"/>
      <c r="D31" s="111"/>
      <c r="E31" s="125"/>
      <c r="F31" s="111"/>
      <c r="G31" s="125"/>
      <c r="H31" s="111"/>
      <c r="I31" s="125"/>
      <c r="J31" s="111"/>
      <c r="K31" s="125"/>
      <c r="L31" s="111"/>
      <c r="M31" s="125"/>
      <c r="N31" s="111"/>
      <c r="O31" s="125"/>
      <c r="P31" s="111"/>
      <c r="Q31" s="125"/>
      <c r="R31" s="111"/>
    </row>
    <row r="32" spans="1:18" ht="12" customHeight="1">
      <c r="A32" s="99"/>
      <c r="B32" s="99"/>
      <c r="C32" s="99"/>
      <c r="D32" s="105"/>
      <c r="E32" s="99"/>
      <c r="F32" s="105"/>
      <c r="G32" s="99"/>
      <c r="H32" s="105"/>
      <c r="I32" s="99"/>
      <c r="J32" s="105"/>
      <c r="K32" s="99"/>
      <c r="L32" s="105"/>
      <c r="M32" s="99"/>
      <c r="N32" s="105"/>
      <c r="O32" s="99"/>
      <c r="P32" s="106"/>
      <c r="Q32" s="107"/>
      <c r="R32" s="108"/>
    </row>
    <row r="33" spans="1:18" ht="12" customHeight="1">
      <c r="A33" s="605" t="s">
        <v>873</v>
      </c>
      <c r="B33" s="606"/>
      <c r="C33" s="116" t="s">
        <v>819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5"/>
      <c r="R33" s="136"/>
    </row>
    <row r="34" spans="1:18" ht="24" customHeight="1">
      <c r="A34" s="606"/>
      <c r="B34" s="606"/>
      <c r="C34" s="117" t="s">
        <v>804</v>
      </c>
      <c r="D34" s="118"/>
      <c r="E34" s="117" t="s">
        <v>385</v>
      </c>
      <c r="F34" s="118"/>
      <c r="G34" s="117" t="s">
        <v>842</v>
      </c>
      <c r="H34" s="118"/>
      <c r="I34" s="117" t="s">
        <v>465</v>
      </c>
      <c r="J34" s="118"/>
      <c r="K34" s="117" t="s">
        <v>843</v>
      </c>
      <c r="L34" s="118"/>
      <c r="M34" s="117" t="s">
        <v>844</v>
      </c>
      <c r="N34" s="118"/>
      <c r="O34" s="117" t="s">
        <v>845</v>
      </c>
      <c r="P34" s="118"/>
      <c r="Q34" s="117" t="s">
        <v>846</v>
      </c>
      <c r="R34" s="118"/>
    </row>
    <row r="35" spans="1:18" ht="12" customHeight="1">
      <c r="A35" s="607"/>
      <c r="B35" s="608"/>
      <c r="C35" s="107"/>
      <c r="D35" s="107"/>
      <c r="E35" s="100"/>
      <c r="F35" s="107"/>
      <c r="G35" s="100"/>
      <c r="H35" s="107"/>
      <c r="I35" s="100"/>
      <c r="J35" s="107"/>
      <c r="K35" s="107"/>
      <c r="L35" s="107"/>
      <c r="M35" s="107"/>
      <c r="N35" s="107"/>
      <c r="O35" s="107"/>
      <c r="P35" s="107"/>
      <c r="Q35" s="100"/>
      <c r="R35" s="119"/>
    </row>
    <row r="36" spans="1:18" ht="12" customHeight="1">
      <c r="A36" s="120" t="s">
        <v>822</v>
      </c>
      <c r="B36" s="574"/>
      <c r="C36" s="121">
        <v>17452</v>
      </c>
      <c r="D36" s="122"/>
      <c r="E36" s="121">
        <v>17277</v>
      </c>
      <c r="F36" s="122"/>
      <c r="G36" s="121">
        <v>17305</v>
      </c>
      <c r="H36" s="122"/>
      <c r="I36" s="121">
        <v>17445</v>
      </c>
      <c r="J36" s="122"/>
      <c r="K36" s="121">
        <v>33160</v>
      </c>
      <c r="L36" s="122"/>
      <c r="M36" s="121">
        <v>33160</v>
      </c>
      <c r="N36" s="122"/>
      <c r="O36" s="121">
        <v>17277</v>
      </c>
      <c r="P36" s="122"/>
      <c r="Q36" s="121">
        <v>33160</v>
      </c>
      <c r="R36" s="123"/>
    </row>
    <row r="37" spans="1:18" ht="12" customHeight="1">
      <c r="A37" s="124" t="s">
        <v>823</v>
      </c>
      <c r="B37" s="119"/>
      <c r="C37" s="125">
        <v>18754</v>
      </c>
      <c r="D37" s="126"/>
      <c r="E37" s="125">
        <v>18432</v>
      </c>
      <c r="F37" s="126"/>
      <c r="G37" s="125">
        <v>18747</v>
      </c>
      <c r="H37" s="126"/>
      <c r="I37" s="125">
        <v>19328</v>
      </c>
      <c r="J37" s="126"/>
      <c r="K37" s="125">
        <v>34588</v>
      </c>
      <c r="L37" s="126"/>
      <c r="M37" s="125">
        <v>34511</v>
      </c>
      <c r="N37" s="126"/>
      <c r="O37" s="125">
        <v>18453</v>
      </c>
      <c r="P37" s="126"/>
      <c r="Q37" s="125">
        <v>34623</v>
      </c>
      <c r="R37" s="127"/>
    </row>
    <row r="38" spans="1:18" ht="12" customHeight="1">
      <c r="A38" s="120" t="s">
        <v>824</v>
      </c>
      <c r="B38" s="574"/>
      <c r="C38" s="121">
        <v>20203</v>
      </c>
      <c r="D38" s="122"/>
      <c r="E38" s="121">
        <v>19902</v>
      </c>
      <c r="F38" s="122"/>
      <c r="G38" s="121">
        <v>20224</v>
      </c>
      <c r="H38" s="128"/>
      <c r="I38" s="121">
        <v>20441</v>
      </c>
      <c r="J38" s="122"/>
      <c r="K38" s="121">
        <v>36422</v>
      </c>
      <c r="L38" s="122"/>
      <c r="M38" s="121">
        <v>35911</v>
      </c>
      <c r="N38" s="122"/>
      <c r="O38" s="121">
        <v>19979</v>
      </c>
      <c r="P38" s="122"/>
      <c r="Q38" s="121">
        <v>36415</v>
      </c>
      <c r="R38" s="123"/>
    </row>
    <row r="39" spans="1:18" ht="12" customHeight="1">
      <c r="A39" s="124" t="s">
        <v>825</v>
      </c>
      <c r="B39" s="119"/>
      <c r="C39" s="125">
        <v>21659</v>
      </c>
      <c r="D39" s="126"/>
      <c r="E39" s="125">
        <v>21372</v>
      </c>
      <c r="F39" s="126"/>
      <c r="G39" s="125">
        <v>21659</v>
      </c>
      <c r="H39" s="111"/>
      <c r="I39" s="125">
        <v>22254</v>
      </c>
      <c r="J39" s="126"/>
      <c r="K39" s="125">
        <v>38249</v>
      </c>
      <c r="L39" s="126"/>
      <c r="M39" s="125">
        <v>37367</v>
      </c>
      <c r="N39" s="126"/>
      <c r="O39" s="125">
        <v>21456</v>
      </c>
      <c r="P39" s="126"/>
      <c r="Q39" s="125">
        <v>38151</v>
      </c>
      <c r="R39" s="127"/>
    </row>
    <row r="40" spans="1:18" ht="12" customHeight="1">
      <c r="A40" s="120" t="s">
        <v>826</v>
      </c>
      <c r="B40" s="574"/>
      <c r="C40" s="121">
        <v>23150</v>
      </c>
      <c r="D40" s="128"/>
      <c r="E40" s="121">
        <v>22835</v>
      </c>
      <c r="F40" s="128"/>
      <c r="G40" s="121">
        <v>23101</v>
      </c>
      <c r="H40" s="128"/>
      <c r="I40" s="121">
        <v>23920</v>
      </c>
      <c r="J40" s="128"/>
      <c r="K40" s="121">
        <v>40055</v>
      </c>
      <c r="L40" s="128"/>
      <c r="M40" s="121">
        <v>38802</v>
      </c>
      <c r="N40" s="128"/>
      <c r="O40" s="121">
        <v>22912</v>
      </c>
      <c r="P40" s="128"/>
      <c r="Q40" s="121">
        <v>40055</v>
      </c>
      <c r="R40" s="129"/>
    </row>
    <row r="41" spans="1:18" ht="12" customHeight="1">
      <c r="A41" s="124" t="s">
        <v>827</v>
      </c>
      <c r="B41" s="119"/>
      <c r="C41" s="125">
        <v>24627</v>
      </c>
      <c r="D41" s="111"/>
      <c r="E41" s="125">
        <v>24298</v>
      </c>
      <c r="F41" s="111"/>
      <c r="G41" s="125">
        <v>24585</v>
      </c>
      <c r="H41" s="111"/>
      <c r="I41" s="125">
        <v>25733</v>
      </c>
      <c r="J41" s="111"/>
      <c r="K41" s="125">
        <v>41882</v>
      </c>
      <c r="L41" s="111"/>
      <c r="M41" s="125">
        <v>40622</v>
      </c>
      <c r="N41" s="111"/>
      <c r="O41" s="125">
        <v>24585</v>
      </c>
      <c r="P41" s="111"/>
      <c r="Q41" s="125">
        <v>41896</v>
      </c>
      <c r="R41" s="130"/>
    </row>
    <row r="42" spans="1:18" ht="12" customHeight="1">
      <c r="A42" s="120" t="s">
        <v>828</v>
      </c>
      <c r="B42" s="574"/>
      <c r="C42" s="121">
        <v>25733</v>
      </c>
      <c r="D42" s="128"/>
      <c r="E42" s="121">
        <v>25733</v>
      </c>
      <c r="F42" s="128"/>
      <c r="G42" s="121">
        <v>26013</v>
      </c>
      <c r="H42" s="122"/>
      <c r="I42" s="121">
        <v>27518</v>
      </c>
      <c r="J42" s="128"/>
      <c r="K42" s="121">
        <v>43709</v>
      </c>
      <c r="L42" s="128"/>
      <c r="M42" s="121">
        <v>42442</v>
      </c>
      <c r="N42" s="128"/>
      <c r="O42" s="121">
        <v>26048</v>
      </c>
      <c r="P42" s="128"/>
      <c r="Q42" s="121">
        <v>43765</v>
      </c>
      <c r="R42" s="129"/>
    </row>
    <row r="43" spans="1:18" ht="12" customHeight="1">
      <c r="A43" s="124" t="s">
        <v>829</v>
      </c>
      <c r="B43" s="119"/>
      <c r="C43" s="125">
        <v>27189</v>
      </c>
      <c r="D43" s="111"/>
      <c r="E43" s="125">
        <v>27518</v>
      </c>
      <c r="F43" s="111"/>
      <c r="G43" s="125">
        <v>27462</v>
      </c>
      <c r="H43" s="111"/>
      <c r="I43" s="125">
        <v>29338</v>
      </c>
      <c r="J43" s="111"/>
      <c r="K43" s="125"/>
      <c r="L43" s="111"/>
      <c r="M43" s="125"/>
      <c r="N43" s="111"/>
      <c r="O43" s="125">
        <v>27497</v>
      </c>
      <c r="P43" s="111"/>
      <c r="Q43" s="125"/>
      <c r="R43" s="130"/>
    </row>
    <row r="44" spans="1:18" ht="12" customHeight="1">
      <c r="A44" s="120" t="s">
        <v>830</v>
      </c>
      <c r="B44" s="574"/>
      <c r="C44" s="121">
        <v>28645</v>
      </c>
      <c r="D44" s="128"/>
      <c r="E44" s="121">
        <v>29352</v>
      </c>
      <c r="F44" s="128"/>
      <c r="G44" s="121">
        <v>28932</v>
      </c>
      <c r="H44" s="128"/>
      <c r="I44" s="121">
        <v>31116</v>
      </c>
      <c r="J44" s="128"/>
      <c r="K44" s="121"/>
      <c r="L44" s="128"/>
      <c r="M44" s="121"/>
      <c r="N44" s="128"/>
      <c r="O44" s="121">
        <v>28974</v>
      </c>
      <c r="P44" s="128"/>
      <c r="Q44" s="121"/>
      <c r="R44" s="129"/>
    </row>
    <row r="45" spans="1:18" ht="12" customHeight="1">
      <c r="A45" s="124" t="s">
        <v>831</v>
      </c>
      <c r="B45" s="119"/>
      <c r="C45" s="125">
        <v>30031</v>
      </c>
      <c r="D45" s="111"/>
      <c r="E45" s="125">
        <v>31179</v>
      </c>
      <c r="F45" s="111"/>
      <c r="G45" s="125">
        <v>30381</v>
      </c>
      <c r="H45" s="111"/>
      <c r="I45" s="125">
        <v>32901</v>
      </c>
      <c r="J45" s="111"/>
      <c r="K45" s="125"/>
      <c r="L45" s="111"/>
      <c r="M45" s="125"/>
      <c r="N45" s="111"/>
      <c r="O45" s="125">
        <v>30388</v>
      </c>
      <c r="P45" s="111"/>
      <c r="Q45" s="125"/>
      <c r="R45" s="130"/>
    </row>
    <row r="46" spans="1:18" ht="12" customHeight="1">
      <c r="A46" s="120" t="s">
        <v>832</v>
      </c>
      <c r="B46" s="574"/>
      <c r="C46" s="121">
        <v>31578</v>
      </c>
      <c r="D46" s="128"/>
      <c r="E46" s="121">
        <v>33006</v>
      </c>
      <c r="F46" s="128"/>
      <c r="G46" s="121">
        <v>31914</v>
      </c>
      <c r="H46" s="128"/>
      <c r="I46" s="121">
        <v>34623</v>
      </c>
      <c r="J46" s="128"/>
      <c r="K46" s="121"/>
      <c r="L46" s="128"/>
      <c r="M46" s="121"/>
      <c r="N46" s="128"/>
      <c r="O46" s="121">
        <v>32033</v>
      </c>
      <c r="P46" s="128"/>
      <c r="Q46" s="121"/>
      <c r="R46" s="129"/>
    </row>
    <row r="47" spans="1:18" ht="12" customHeight="1">
      <c r="A47" s="124" t="s">
        <v>833</v>
      </c>
      <c r="B47" s="119"/>
      <c r="C47" s="125">
        <v>33006</v>
      </c>
      <c r="D47" s="111"/>
      <c r="E47" s="125">
        <v>34833</v>
      </c>
      <c r="F47" s="111"/>
      <c r="G47" s="125">
        <v>33349</v>
      </c>
      <c r="H47" s="111"/>
      <c r="I47" s="125">
        <v>36408</v>
      </c>
      <c r="J47" s="111"/>
      <c r="K47" s="125"/>
      <c r="L47" s="111"/>
      <c r="M47" s="125"/>
      <c r="N47" s="111"/>
      <c r="O47" s="125">
        <v>32271</v>
      </c>
      <c r="P47" s="111"/>
      <c r="Q47" s="125"/>
      <c r="R47" s="130"/>
    </row>
    <row r="48" spans="1:18" ht="12" customHeight="1">
      <c r="A48" s="120" t="s">
        <v>834</v>
      </c>
      <c r="B48" s="574"/>
      <c r="C48" s="121">
        <v>34406</v>
      </c>
      <c r="D48" s="128"/>
      <c r="E48" s="121">
        <v>36660</v>
      </c>
      <c r="F48" s="128"/>
      <c r="G48" s="121">
        <v>35148</v>
      </c>
      <c r="H48" s="128"/>
      <c r="I48" s="121">
        <v>38235</v>
      </c>
      <c r="J48" s="128"/>
      <c r="K48" s="121"/>
      <c r="L48" s="128"/>
      <c r="M48" s="121"/>
      <c r="N48" s="128"/>
      <c r="O48" s="121">
        <v>33699</v>
      </c>
      <c r="P48" s="128"/>
      <c r="Q48" s="121"/>
      <c r="R48" s="129"/>
    </row>
    <row r="49" spans="1:27" ht="12" customHeight="1">
      <c r="A49" s="124" t="s">
        <v>835</v>
      </c>
      <c r="B49" s="119"/>
      <c r="C49" s="125">
        <v>35855</v>
      </c>
      <c r="D49" s="111"/>
      <c r="E49" s="125">
        <v>38494</v>
      </c>
      <c r="F49" s="111"/>
      <c r="G49" s="125">
        <v>36975</v>
      </c>
      <c r="H49" s="111"/>
      <c r="I49" s="125">
        <v>40055</v>
      </c>
      <c r="J49" s="111"/>
      <c r="K49" s="125"/>
      <c r="L49" s="111"/>
      <c r="M49" s="125"/>
      <c r="N49" s="111"/>
      <c r="O49" s="125">
        <v>35148</v>
      </c>
      <c r="P49" s="111"/>
      <c r="Q49" s="125"/>
      <c r="R49" s="130"/>
      <c r="AA49" s="109"/>
    </row>
    <row r="50" spans="1:27" ht="12" customHeight="1">
      <c r="A50" s="120" t="s">
        <v>836</v>
      </c>
      <c r="B50" s="574"/>
      <c r="C50" s="121">
        <v>37654</v>
      </c>
      <c r="D50" s="128"/>
      <c r="E50" s="121">
        <v>40307</v>
      </c>
      <c r="F50" s="128"/>
      <c r="G50" s="121">
        <v>38802</v>
      </c>
      <c r="H50" s="128"/>
      <c r="I50" s="121">
        <v>40993</v>
      </c>
      <c r="J50" s="128"/>
      <c r="K50" s="121"/>
      <c r="L50" s="128"/>
      <c r="M50" s="121"/>
      <c r="N50" s="128"/>
      <c r="O50" s="121">
        <v>36583</v>
      </c>
      <c r="P50" s="128"/>
      <c r="Q50" s="121"/>
      <c r="R50" s="129"/>
      <c r="AA50" s="109"/>
    </row>
    <row r="51" spans="1:27" ht="12" customHeight="1">
      <c r="A51" s="124" t="s">
        <v>837</v>
      </c>
      <c r="B51" s="119"/>
      <c r="C51" s="125">
        <v>39474</v>
      </c>
      <c r="D51" s="111"/>
      <c r="E51" s="125">
        <v>41042</v>
      </c>
      <c r="F51" s="111"/>
      <c r="G51" s="125">
        <v>40629</v>
      </c>
      <c r="H51" s="111"/>
      <c r="I51" s="125">
        <v>42820</v>
      </c>
      <c r="J51" s="111"/>
      <c r="K51" s="125"/>
      <c r="L51" s="111"/>
      <c r="M51" s="125"/>
      <c r="N51" s="111"/>
      <c r="O51" s="125">
        <v>38403</v>
      </c>
      <c r="P51" s="111"/>
      <c r="Q51" s="125"/>
      <c r="R51" s="130"/>
      <c r="AA51" s="109"/>
    </row>
    <row r="52" spans="1:27" ht="12" customHeight="1">
      <c r="A52" s="120" t="s">
        <v>838</v>
      </c>
      <c r="B52" s="574"/>
      <c r="C52" s="121">
        <v>41294</v>
      </c>
      <c r="D52" s="128"/>
      <c r="E52" s="121">
        <v>42869</v>
      </c>
      <c r="F52" s="128"/>
      <c r="G52" s="121">
        <v>42442</v>
      </c>
      <c r="H52" s="128"/>
      <c r="I52" s="121"/>
      <c r="J52" s="128"/>
      <c r="K52" s="121"/>
      <c r="L52" s="128"/>
      <c r="M52" s="121"/>
      <c r="N52" s="128"/>
      <c r="O52" s="121">
        <v>40083</v>
      </c>
      <c r="P52" s="128"/>
      <c r="Q52" s="121"/>
      <c r="R52" s="129"/>
      <c r="AA52" s="109"/>
    </row>
    <row r="53" spans="1:27" ht="12" customHeight="1">
      <c r="A53" s="124" t="s">
        <v>839</v>
      </c>
      <c r="B53" s="119"/>
      <c r="C53" s="125">
        <v>43023</v>
      </c>
      <c r="D53" s="111"/>
      <c r="E53" s="125"/>
      <c r="F53" s="111"/>
      <c r="G53" s="125">
        <v>44269</v>
      </c>
      <c r="H53" s="111"/>
      <c r="I53" s="125"/>
      <c r="J53" s="111"/>
      <c r="K53" s="125"/>
      <c r="L53" s="111"/>
      <c r="M53" s="125"/>
      <c r="N53" s="111"/>
      <c r="O53" s="125">
        <v>41035</v>
      </c>
      <c r="P53" s="111"/>
      <c r="Q53" s="125"/>
      <c r="R53" s="130"/>
      <c r="AA53" s="109"/>
    </row>
    <row r="54" spans="1:27" ht="12" customHeight="1">
      <c r="A54" s="349" t="s">
        <v>840</v>
      </c>
      <c r="B54" s="576"/>
      <c r="C54" s="350"/>
      <c r="D54" s="351"/>
      <c r="E54" s="350"/>
      <c r="F54" s="351"/>
      <c r="G54" s="350"/>
      <c r="H54" s="351"/>
      <c r="I54" s="350"/>
      <c r="J54" s="351"/>
      <c r="K54" s="350"/>
      <c r="L54" s="351"/>
      <c r="M54" s="350"/>
      <c r="N54" s="351"/>
      <c r="O54" s="350">
        <v>42862</v>
      </c>
      <c r="P54" s="351"/>
      <c r="Q54" s="350"/>
      <c r="R54" s="352"/>
      <c r="AA54" s="109"/>
    </row>
    <row r="55" spans="1:27" ht="12" customHeight="1">
      <c r="A55" s="107"/>
      <c r="B55" s="107"/>
      <c r="C55" s="102"/>
      <c r="D55" s="104"/>
      <c r="E55" s="102"/>
      <c r="F55" s="104"/>
      <c r="G55" s="102"/>
      <c r="H55" s="104"/>
      <c r="I55" s="102"/>
      <c r="J55" s="104"/>
      <c r="K55" s="102"/>
      <c r="L55" s="104"/>
      <c r="M55" s="102"/>
      <c r="N55" s="104"/>
      <c r="O55" s="102"/>
      <c r="P55" s="104"/>
      <c r="Q55" s="102"/>
      <c r="R55" s="104"/>
      <c r="AA55" s="109"/>
    </row>
    <row r="56" spans="1:27" ht="12" customHeight="1">
      <c r="A56" s="107"/>
      <c r="B56" s="107"/>
      <c r="C56" s="102"/>
      <c r="D56" s="104"/>
      <c r="E56" s="102"/>
      <c r="F56" s="104"/>
      <c r="G56" s="102"/>
      <c r="H56" s="104"/>
      <c r="I56" s="102"/>
      <c r="J56" s="104"/>
      <c r="K56" s="102"/>
      <c r="L56" s="104"/>
      <c r="M56" s="102"/>
      <c r="N56" s="104"/>
      <c r="O56" s="102"/>
      <c r="P56" s="104"/>
      <c r="Q56" s="102"/>
      <c r="R56" s="104"/>
      <c r="AA56" s="109"/>
    </row>
    <row r="57" spans="1:27" ht="12" customHeight="1">
      <c r="A57" s="107"/>
      <c r="B57" s="107"/>
      <c r="C57" s="102"/>
      <c r="D57" s="104"/>
      <c r="E57" s="102"/>
      <c r="F57" s="104"/>
      <c r="G57" s="102"/>
      <c r="H57" s="104"/>
      <c r="I57" s="102"/>
      <c r="J57" s="104"/>
      <c r="K57" s="102"/>
      <c r="L57" s="104"/>
      <c r="M57" s="102"/>
      <c r="N57" s="104"/>
      <c r="O57" s="102"/>
      <c r="P57" s="104"/>
      <c r="Q57" s="102"/>
      <c r="R57" s="104"/>
      <c r="AA57" s="109"/>
    </row>
    <row r="58" spans="1:27" ht="12" customHeight="1">
      <c r="A58" s="107"/>
      <c r="B58" s="107"/>
      <c r="C58" s="102"/>
      <c r="D58" s="104"/>
      <c r="E58" s="102"/>
      <c r="F58" s="104"/>
      <c r="G58" s="102"/>
      <c r="H58" s="104"/>
      <c r="I58" s="102"/>
      <c r="J58" s="104"/>
      <c r="K58" s="102"/>
      <c r="L58" s="104"/>
      <c r="M58" s="102"/>
      <c r="N58" s="104"/>
      <c r="O58" s="102"/>
      <c r="P58" s="104"/>
      <c r="Q58" s="102"/>
      <c r="R58" s="104"/>
      <c r="AA58" s="109"/>
    </row>
    <row r="59" spans="1:27" ht="12" customHeight="1">
      <c r="A59" s="107"/>
      <c r="B59" s="107"/>
      <c r="C59" s="102"/>
      <c r="D59" s="104"/>
      <c r="E59" s="102"/>
      <c r="F59" s="104"/>
      <c r="G59" s="102"/>
      <c r="H59" s="104"/>
      <c r="I59" s="102"/>
      <c r="J59" s="104"/>
      <c r="K59" s="102"/>
      <c r="L59" s="104"/>
      <c r="M59" s="102"/>
      <c r="N59" s="104"/>
      <c r="O59" s="102"/>
      <c r="P59" s="104"/>
      <c r="Q59" s="102"/>
      <c r="R59" s="104"/>
      <c r="AA59" s="109"/>
    </row>
    <row r="60" spans="1:27" ht="12" customHeight="1">
      <c r="A60" s="107"/>
      <c r="B60" s="107"/>
      <c r="C60" s="102"/>
      <c r="D60" s="104"/>
      <c r="E60" s="102"/>
      <c r="F60" s="104"/>
      <c r="G60" s="102"/>
      <c r="H60" s="104"/>
      <c r="I60" s="102"/>
      <c r="J60" s="104"/>
      <c r="K60" s="102"/>
      <c r="L60" s="104"/>
      <c r="M60" s="102"/>
      <c r="N60" s="104"/>
      <c r="O60" s="102"/>
      <c r="P60" s="104"/>
      <c r="Q60" s="102"/>
      <c r="R60" s="104"/>
      <c r="AA60" s="109"/>
    </row>
    <row r="61" spans="1:27" ht="12" customHeight="1">
      <c r="A61" s="110"/>
      <c r="B61" s="110"/>
      <c r="C61" s="102"/>
      <c r="D61" s="98"/>
      <c r="E61" s="103"/>
      <c r="F61" s="99"/>
      <c r="G61" s="103"/>
      <c r="H61" s="105"/>
      <c r="K61" s="103"/>
      <c r="L61" s="105"/>
      <c r="M61" s="103"/>
      <c r="N61" s="105"/>
      <c r="O61" s="103"/>
      <c r="P61" s="105"/>
      <c r="Q61" s="111"/>
    </row>
    <row r="62" spans="1:27" ht="10.5" customHeight="1">
      <c r="A62" s="604" t="s">
        <v>875</v>
      </c>
      <c r="B62" s="604"/>
      <c r="C62" s="604"/>
      <c r="D62" s="604"/>
      <c r="E62" s="604"/>
      <c r="F62" s="604"/>
      <c r="G62" s="604"/>
      <c r="H62" s="604"/>
      <c r="I62" s="604"/>
      <c r="J62" s="604"/>
      <c r="K62" s="604"/>
      <c r="L62" s="604"/>
      <c r="M62" s="604"/>
      <c r="N62" s="604"/>
      <c r="O62" s="604"/>
      <c r="P62" s="604"/>
      <c r="Q62" s="604"/>
      <c r="R62" s="604"/>
    </row>
    <row r="63" spans="1:27" ht="10.5" customHeight="1">
      <c r="A63" s="604" t="s">
        <v>876</v>
      </c>
      <c r="B63" s="604"/>
      <c r="C63" s="604"/>
      <c r="D63" s="604"/>
      <c r="E63" s="604"/>
      <c r="F63" s="604"/>
      <c r="G63" s="604"/>
      <c r="H63" s="604"/>
      <c r="I63" s="604"/>
      <c r="J63" s="604"/>
      <c r="K63" s="604"/>
      <c r="L63" s="604"/>
      <c r="M63" s="604"/>
      <c r="N63" s="604"/>
      <c r="O63" s="604"/>
      <c r="P63" s="604"/>
      <c r="Q63" s="604"/>
      <c r="R63" s="604"/>
    </row>
    <row r="64" spans="1:27" ht="10.5" customHeight="1">
      <c r="A64" s="604" t="s">
        <v>877</v>
      </c>
      <c r="B64" s="604"/>
      <c r="C64" s="604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</row>
    <row r="65" spans="1:27" ht="21" customHeight="1">
      <c r="A65" s="604" t="s">
        <v>880</v>
      </c>
      <c r="B65" s="604"/>
      <c r="C65" s="604"/>
      <c r="D65" s="604"/>
      <c r="E65" s="604"/>
      <c r="F65" s="604"/>
      <c r="G65" s="604"/>
      <c r="H65" s="604"/>
      <c r="I65" s="604"/>
      <c r="J65" s="604"/>
      <c r="K65" s="604"/>
      <c r="L65" s="604"/>
      <c r="M65" s="604"/>
      <c r="N65" s="604"/>
      <c r="O65" s="604"/>
      <c r="P65" s="604"/>
      <c r="Q65" s="604"/>
      <c r="R65" s="604"/>
    </row>
    <row r="66" spans="1:27" ht="10.5" customHeight="1">
      <c r="A66" s="604" t="s">
        <v>878</v>
      </c>
      <c r="B66" s="604"/>
      <c r="C66" s="604"/>
      <c r="D66" s="604"/>
      <c r="E66" s="604"/>
      <c r="F66" s="604"/>
      <c r="G66" s="604"/>
      <c r="H66" s="604"/>
      <c r="I66" s="604"/>
      <c r="J66" s="604"/>
      <c r="K66" s="604"/>
      <c r="L66" s="604"/>
      <c r="M66" s="604"/>
      <c r="N66" s="604"/>
      <c r="O66" s="604"/>
      <c r="P66" s="604"/>
      <c r="Q66" s="604"/>
      <c r="R66" s="604"/>
    </row>
    <row r="67" spans="1:27" ht="10.5" customHeight="1">
      <c r="A67" s="604" t="s">
        <v>879</v>
      </c>
      <c r="B67" s="604"/>
      <c r="C67" s="604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</row>
    <row r="68" spans="1:27" ht="12" customHeight="1">
      <c r="A68" s="113"/>
      <c r="B68" s="113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107"/>
    </row>
    <row r="69" spans="1:27" ht="12" customHeight="1">
      <c r="A69" s="113"/>
      <c r="B69" s="113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107"/>
    </row>
    <row r="70" spans="1:27" ht="12" customHeight="1">
      <c r="A70" s="113"/>
      <c r="B70" s="113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107"/>
    </row>
    <row r="71" spans="1:27" ht="12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4"/>
      <c r="AA71" s="115"/>
    </row>
    <row r="72" spans="1:27" ht="12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4"/>
    </row>
    <row r="73" spans="1:27" ht="12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4"/>
    </row>
    <row r="74" spans="1:27" ht="12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4"/>
    </row>
    <row r="75" spans="1:27" ht="12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4"/>
    </row>
    <row r="76" spans="1:27" ht="12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4"/>
    </row>
    <row r="77" spans="1:27" ht="12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4"/>
    </row>
    <row r="78" spans="1:27" ht="12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4"/>
    </row>
    <row r="79" spans="1:27" ht="12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4"/>
    </row>
    <row r="80" spans="1:27" ht="12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4"/>
    </row>
    <row r="81" spans="1:17" ht="12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4"/>
    </row>
    <row r="82" spans="1:17" ht="12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4"/>
    </row>
    <row r="83" spans="1:17" ht="12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4"/>
    </row>
    <row r="84" spans="1:17" ht="12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4"/>
    </row>
    <row r="85" spans="1:17" ht="12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4"/>
    </row>
    <row r="86" spans="1:17" ht="12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4"/>
    </row>
    <row r="87" spans="1:17" ht="12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4"/>
    </row>
    <row r="88" spans="1:17" ht="12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4"/>
    </row>
    <row r="89" spans="1:17" ht="12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4"/>
    </row>
    <row r="90" spans="1:17" ht="12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4"/>
    </row>
    <row r="91" spans="1:17" ht="12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4"/>
    </row>
    <row r="92" spans="1:17" ht="12" customHeight="1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4"/>
    </row>
    <row r="93" spans="1:17" ht="12" customHeight="1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4"/>
    </row>
    <row r="94" spans="1:17" ht="12" customHeight="1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4"/>
    </row>
    <row r="95" spans="1:17" ht="12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4"/>
    </row>
    <row r="96" spans="1:17" ht="12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4"/>
    </row>
    <row r="97" spans="1:17" ht="12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4"/>
    </row>
    <row r="98" spans="1:17" ht="12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4"/>
    </row>
    <row r="99" spans="1:17" ht="12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4"/>
    </row>
    <row r="100" spans="1:17" ht="12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4"/>
    </row>
    <row r="101" spans="1:17" ht="12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4"/>
    </row>
    <row r="102" spans="1:17" ht="12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4"/>
    </row>
    <row r="103" spans="1:17" ht="12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4"/>
    </row>
    <row r="104" spans="1:17" ht="12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4"/>
    </row>
    <row r="105" spans="1:17" ht="12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4"/>
    </row>
    <row r="106" spans="1:17" ht="12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4"/>
    </row>
    <row r="107" spans="1:17" ht="12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4"/>
    </row>
    <row r="108" spans="1:17" ht="12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4"/>
    </row>
    <row r="109" spans="1:17" ht="12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4"/>
    </row>
    <row r="110" spans="1:17" ht="12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4"/>
    </row>
    <row r="111" spans="1:17" ht="12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4"/>
    </row>
    <row r="112" spans="1:17" ht="12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4"/>
    </row>
    <row r="113" spans="1:17" ht="12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4"/>
    </row>
    <row r="114" spans="1:17" ht="12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4"/>
    </row>
    <row r="115" spans="1:17" ht="12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4"/>
    </row>
    <row r="116" spans="1:17" ht="12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4"/>
    </row>
    <row r="117" spans="1:17" ht="12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4"/>
    </row>
    <row r="118" spans="1:17" ht="12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4"/>
    </row>
    <row r="119" spans="1:17" ht="12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4"/>
    </row>
    <row r="120" spans="1:17" ht="12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4"/>
    </row>
    <row r="121" spans="1:17" ht="12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4"/>
    </row>
    <row r="122" spans="1:17" ht="12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4"/>
    </row>
    <row r="123" spans="1:17" ht="12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4"/>
    </row>
    <row r="124" spans="1:17" ht="12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4"/>
    </row>
    <row r="125" spans="1:17" ht="12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4"/>
    </row>
    <row r="126" spans="1:17" ht="12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4"/>
    </row>
  </sheetData>
  <mergeCells count="11">
    <mergeCell ref="O1:R1"/>
    <mergeCell ref="A64:R64"/>
    <mergeCell ref="A65:R65"/>
    <mergeCell ref="A66:R66"/>
    <mergeCell ref="A67:R67"/>
    <mergeCell ref="A6:B7"/>
    <mergeCell ref="A8:B8"/>
    <mergeCell ref="A33:B34"/>
    <mergeCell ref="A35:B35"/>
    <mergeCell ref="A62:R62"/>
    <mergeCell ref="A63:R63"/>
  </mergeCells>
  <conditionalFormatting sqref="C61:Q61">
    <cfRule type="cellIs" dxfId="38" priority="3" stopIfTrue="1" operator="greaterThanOrEqual">
      <formula>39742</formula>
    </cfRule>
  </conditionalFormatting>
  <conditionalFormatting sqref="U11:U12">
    <cfRule type="cellIs" dxfId="37" priority="4" stopIfTrue="1" operator="greaterThanOrEqual">
      <formula>39742</formula>
    </cfRule>
    <cfRule type="expression" dxfId="36" priority="5" stopIfTrue="1">
      <formula>AND(U11&lt;&gt;"",WEEKDAY(U11)&lt;&gt;1)</formula>
    </cfRule>
  </conditionalFormatting>
  <conditionalFormatting sqref="C9:C27 E9:E27 G9:G27 I9:I27 K9:K27 M9:M27 O9:O27 Q9:Q27 Q29:Q31 O29:O31 M29:M31 K29:K31 I29:I31 G29:G31 E29:E31 C29:C31 E36:E52 Q36:Q52 I36:I52 O36:O52 C36:C52 M36:M52 G36:G52 K36:K52 G55:G60 M55:M60 C55:C60 O55:O60 K55:K60 I55:I60 Q55:Q60 E55:E60">
    <cfRule type="expression" dxfId="35" priority="6" stopIfTrue="1">
      <formula>AND(C9&lt;&gt;"",WEEKDAY(C9)&lt;&gt;1)</formula>
    </cfRule>
  </conditionalFormatting>
  <conditionalFormatting sqref="Q28 O28 M28 K28 I28 G28 E28 C28">
    <cfRule type="expression" dxfId="34" priority="2" stopIfTrue="1">
      <formula>AND(C28&lt;&gt;"",WEEKDAY(C28)&lt;&gt;1)</formula>
    </cfRule>
  </conditionalFormatting>
  <conditionalFormatting sqref="E53:E54 Q53:Q54 I53:I54 K53:K54 O53:O54 C53:C54 M53:M54 G53:G54">
    <cfRule type="expression" dxfId="33" priority="1" stopIfTrue="1">
      <formula>AND(C53&lt;&gt;"",WEEKDAY(C53)&lt;&gt;1)</formula>
    </cfRule>
  </conditionalFormatting>
  <pageMargins left="0.59055118110236227" right="0.59055118110236227" top="0.59055118110236227" bottom="0.78740157480314965" header="0" footer="0.39370078740157483"/>
  <pageSetup paperSize="9" firstPageNumber="6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/>
  <dimension ref="A1:I236"/>
  <sheetViews>
    <sheetView zoomScale="85" zoomScaleNormal="85" zoomScaleSheetLayoutView="100" zoomScalePageLayoutView="55" workbookViewId="0">
      <selection activeCell="J1" sqref="J1:W1048576"/>
    </sheetView>
  </sheetViews>
  <sheetFormatPr baseColWidth="10" defaultColWidth="6.6640625" defaultRowHeight="11.25"/>
  <cols>
    <col min="1" max="1" width="18" style="169" customWidth="1"/>
    <col min="2" max="2" width="49.66406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1209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72" t="s">
        <v>255</v>
      </c>
      <c r="D7" s="472" t="s">
        <v>256</v>
      </c>
      <c r="E7" s="471" t="s">
        <v>255</v>
      </c>
      <c r="F7" s="471" t="s">
        <v>256</v>
      </c>
      <c r="G7" s="471" t="s">
        <v>1033</v>
      </c>
      <c r="H7" s="471" t="s">
        <v>1034</v>
      </c>
      <c r="I7" s="471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6098379</v>
      </c>
      <c r="D9" s="583" t="s">
        <v>617</v>
      </c>
      <c r="E9" s="412">
        <v>6098379</v>
      </c>
      <c r="F9" s="583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3848865</v>
      </c>
      <c r="D10" s="584">
        <v>63.112919023235513</v>
      </c>
      <c r="E10" s="418">
        <v>3848865</v>
      </c>
      <c r="F10" s="584">
        <v>63.112919023235513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37893</v>
      </c>
      <c r="D11" s="583">
        <v>0.98452400902603754</v>
      </c>
      <c r="E11" s="412">
        <v>21015</v>
      </c>
      <c r="F11" s="583">
        <v>0.54600512099021392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3810972</v>
      </c>
      <c r="D12" s="584">
        <v>99.015475990973968</v>
      </c>
      <c r="E12" s="418">
        <v>3827850</v>
      </c>
      <c r="F12" s="584">
        <v>99.453994879009784</v>
      </c>
      <c r="G12" s="420">
        <v>87</v>
      </c>
      <c r="H12" s="420">
        <v>50</v>
      </c>
      <c r="I12" s="421">
        <v>137</v>
      </c>
    </row>
    <row r="13" spans="1:9" ht="22.5" customHeight="1">
      <c r="A13" s="416" t="s">
        <v>264</v>
      </c>
      <c r="B13" s="417"/>
      <c r="C13" s="418"/>
      <c r="D13" s="584"/>
      <c r="E13" s="418"/>
      <c r="F13" s="584"/>
      <c r="G13" s="420"/>
      <c r="H13" s="420"/>
      <c r="I13" s="421"/>
    </row>
    <row r="14" spans="1:9" ht="22.5" customHeight="1">
      <c r="A14" s="410" t="s">
        <v>265</v>
      </c>
      <c r="B14" s="425" t="s">
        <v>1136</v>
      </c>
      <c r="C14" s="412">
        <v>1508686</v>
      </c>
      <c r="D14" s="583">
        <v>39.587958137713947</v>
      </c>
      <c r="E14" s="412">
        <v>1413846</v>
      </c>
      <c r="F14" s="583">
        <v>36.935773345350526</v>
      </c>
      <c r="G14" s="414">
        <v>55</v>
      </c>
      <c r="H14" s="414">
        <v>0</v>
      </c>
      <c r="I14" s="415">
        <v>55</v>
      </c>
    </row>
    <row r="15" spans="1:9" ht="22.5" customHeight="1">
      <c r="A15" s="416" t="s">
        <v>267</v>
      </c>
      <c r="B15" s="427" t="s">
        <v>1124</v>
      </c>
      <c r="C15" s="418">
        <v>1420083</v>
      </c>
      <c r="D15" s="584">
        <v>37.263013215526122</v>
      </c>
      <c r="E15" s="418">
        <v>1287191</v>
      </c>
      <c r="F15" s="584">
        <v>33.626996878143082</v>
      </c>
      <c r="G15" s="420">
        <v>32</v>
      </c>
      <c r="H15" s="420">
        <v>18</v>
      </c>
      <c r="I15" s="421">
        <v>50</v>
      </c>
    </row>
    <row r="16" spans="1:9" ht="22.5" customHeight="1">
      <c r="A16" s="410" t="s">
        <v>289</v>
      </c>
      <c r="B16" s="425" t="s">
        <v>618</v>
      </c>
      <c r="C16" s="412">
        <v>283328</v>
      </c>
      <c r="D16" s="583">
        <v>7.4345337619903793</v>
      </c>
      <c r="E16" s="412">
        <v>334131</v>
      </c>
      <c r="F16" s="583">
        <v>8.7289470590540397</v>
      </c>
      <c r="G16" s="414">
        <v>0</v>
      </c>
      <c r="H16" s="414">
        <v>12</v>
      </c>
      <c r="I16" s="415">
        <v>12</v>
      </c>
    </row>
    <row r="17" spans="1:9" ht="22.5" customHeight="1">
      <c r="A17" s="416" t="s">
        <v>554</v>
      </c>
      <c r="B17" s="427" t="s">
        <v>619</v>
      </c>
      <c r="C17" s="418">
        <v>226554</v>
      </c>
      <c r="D17" s="584">
        <v>5.94478259089807</v>
      </c>
      <c r="E17" s="418">
        <v>287957</v>
      </c>
      <c r="F17" s="584">
        <v>7.5226824457593686</v>
      </c>
      <c r="G17" s="420">
        <v>0</v>
      </c>
      <c r="H17" s="420">
        <v>11</v>
      </c>
      <c r="I17" s="421">
        <v>11</v>
      </c>
    </row>
    <row r="18" spans="1:9" ht="22.5" customHeight="1">
      <c r="A18" s="410" t="s">
        <v>1081</v>
      </c>
      <c r="B18" s="425" t="s">
        <v>1083</v>
      </c>
      <c r="C18" s="412">
        <v>174511</v>
      </c>
      <c r="D18" s="583">
        <v>4.579172977392644</v>
      </c>
      <c r="E18" s="412">
        <v>235853</v>
      </c>
      <c r="F18" s="583">
        <v>6.161500581266246</v>
      </c>
      <c r="G18" s="414">
        <v>0</v>
      </c>
      <c r="H18" s="414">
        <v>9</v>
      </c>
      <c r="I18" s="415">
        <v>9</v>
      </c>
    </row>
    <row r="19" spans="1:9" ht="22.5" customHeight="1">
      <c r="A19" s="428" t="s">
        <v>910</v>
      </c>
      <c r="B19" s="429"/>
      <c r="C19" s="430">
        <v>197810</v>
      </c>
      <c r="D19" s="585">
        <v>5.1905393164788407</v>
      </c>
      <c r="E19" s="430">
        <v>268872</v>
      </c>
      <c r="F19" s="585">
        <v>7.0240996904267412</v>
      </c>
      <c r="G19" s="432"/>
      <c r="H19" s="432"/>
      <c r="I19" s="433"/>
    </row>
    <row r="20" spans="1:9" ht="22.5" customHeight="1">
      <c r="A20" s="428" t="s">
        <v>264</v>
      </c>
      <c r="B20" s="429"/>
      <c r="C20" s="430"/>
      <c r="D20" s="585"/>
      <c r="E20" s="430"/>
      <c r="F20" s="585"/>
      <c r="G20" s="432"/>
      <c r="H20" s="432"/>
      <c r="I20" s="433"/>
    </row>
    <row r="21" spans="1:9" ht="22.5" customHeight="1">
      <c r="A21" s="410" t="s">
        <v>810</v>
      </c>
      <c r="B21" s="425" t="s">
        <v>1084</v>
      </c>
      <c r="C21" s="412">
        <v>170660</v>
      </c>
      <c r="D21" s="583">
        <v>4.478122641677766</v>
      </c>
      <c r="E21" s="412">
        <v>177118</v>
      </c>
      <c r="F21" s="583">
        <v>4.6270883132829139</v>
      </c>
      <c r="G21" s="414"/>
      <c r="H21" s="414"/>
      <c r="I21" s="415"/>
    </row>
    <row r="22" spans="1:9" ht="22.5" customHeight="1">
      <c r="A22" s="416" t="s">
        <v>243</v>
      </c>
      <c r="B22" s="427" t="s">
        <v>1132</v>
      </c>
      <c r="C22" s="418">
        <v>0</v>
      </c>
      <c r="D22" s="584">
        <v>0</v>
      </c>
      <c r="E22" s="418">
        <v>27108</v>
      </c>
      <c r="F22" s="584">
        <v>0.70817822014969245</v>
      </c>
      <c r="G22" s="420"/>
      <c r="H22" s="420"/>
      <c r="I22" s="421"/>
    </row>
    <row r="23" spans="1:9" ht="22.5" customHeight="1">
      <c r="A23" s="410" t="s">
        <v>576</v>
      </c>
      <c r="B23" s="425" t="s">
        <v>1173</v>
      </c>
      <c r="C23" s="412">
        <v>9097</v>
      </c>
      <c r="D23" s="583">
        <v>0.23870550610185537</v>
      </c>
      <c r="E23" s="412">
        <v>22578</v>
      </c>
      <c r="F23" s="583">
        <v>0.58983502488342021</v>
      </c>
      <c r="G23" s="414"/>
      <c r="H23" s="414"/>
      <c r="I23" s="415"/>
    </row>
    <row r="24" spans="1:9" ht="22.5" customHeight="1">
      <c r="A24" s="416" t="s">
        <v>597</v>
      </c>
      <c r="B24" s="427" t="s">
        <v>813</v>
      </c>
      <c r="C24" s="418">
        <v>11348</v>
      </c>
      <c r="D24" s="584">
        <v>0.29777180204945092</v>
      </c>
      <c r="E24" s="418">
        <v>14869</v>
      </c>
      <c r="F24" s="584">
        <v>0.38844259832543071</v>
      </c>
      <c r="G24" s="420"/>
      <c r="H24" s="420"/>
      <c r="I24" s="421"/>
    </row>
    <row r="25" spans="1:9" ht="22.5" customHeight="1">
      <c r="A25" s="410" t="s">
        <v>594</v>
      </c>
      <c r="B25" s="425" t="s">
        <v>815</v>
      </c>
      <c r="C25" s="412">
        <v>2350</v>
      </c>
      <c r="D25" s="583">
        <v>6.166405840819613E-2</v>
      </c>
      <c r="E25" s="412">
        <v>8449</v>
      </c>
      <c r="F25" s="583">
        <v>0.22072442755071386</v>
      </c>
      <c r="G25" s="414"/>
      <c r="H25" s="414"/>
      <c r="I25" s="415"/>
    </row>
    <row r="26" spans="1:9" ht="22.5" customHeight="1">
      <c r="A26" s="416" t="s">
        <v>1059</v>
      </c>
      <c r="B26" s="427" t="s">
        <v>1122</v>
      </c>
      <c r="C26" s="418">
        <v>0</v>
      </c>
      <c r="D26" s="584">
        <v>0</v>
      </c>
      <c r="E26" s="418">
        <v>5125</v>
      </c>
      <c r="F26" s="584">
        <v>0.13388716903744921</v>
      </c>
      <c r="G26" s="420"/>
      <c r="H26" s="420"/>
      <c r="I26" s="421"/>
    </row>
    <row r="27" spans="1:9" ht="22.5" customHeight="1">
      <c r="A27" s="410" t="s">
        <v>333</v>
      </c>
      <c r="B27" s="425" t="s">
        <v>1085</v>
      </c>
      <c r="C27" s="412">
        <v>0</v>
      </c>
      <c r="D27" s="583">
        <v>0</v>
      </c>
      <c r="E27" s="412">
        <v>4482</v>
      </c>
      <c r="F27" s="583">
        <v>0.1170892276343117</v>
      </c>
      <c r="G27" s="414"/>
      <c r="H27" s="414"/>
      <c r="I27" s="415"/>
    </row>
    <row r="28" spans="1:9" ht="22.5" customHeight="1">
      <c r="A28" s="416" t="s">
        <v>1071</v>
      </c>
      <c r="B28" s="427" t="s">
        <v>1077</v>
      </c>
      <c r="C28" s="418">
        <v>0</v>
      </c>
      <c r="D28" s="584">
        <v>0</v>
      </c>
      <c r="E28" s="418">
        <v>4151</v>
      </c>
      <c r="F28" s="584">
        <v>0.10844207583891742</v>
      </c>
      <c r="G28" s="420"/>
      <c r="H28" s="420"/>
      <c r="I28" s="421"/>
    </row>
    <row r="29" spans="1:9" ht="22.5" customHeight="1">
      <c r="A29" s="410" t="s">
        <v>291</v>
      </c>
      <c r="B29" s="425" t="s">
        <v>1129</v>
      </c>
      <c r="C29" s="412">
        <v>735</v>
      </c>
      <c r="D29" s="583">
        <v>1.9286418268095382E-2</v>
      </c>
      <c r="E29" s="412">
        <v>4042</v>
      </c>
      <c r="F29" s="583">
        <v>0.10559452434134044</v>
      </c>
      <c r="G29" s="414"/>
      <c r="H29" s="414"/>
      <c r="I29" s="415"/>
    </row>
    <row r="30" spans="1:9" ht="22.5" customHeight="1">
      <c r="A30" s="416" t="s">
        <v>1082</v>
      </c>
      <c r="B30" s="427" t="s">
        <v>1086</v>
      </c>
      <c r="C30" s="418">
        <v>488</v>
      </c>
      <c r="D30" s="584">
        <v>1.2805132129021152E-2</v>
      </c>
      <c r="E30" s="418">
        <v>950</v>
      </c>
      <c r="F30" s="584">
        <v>2.4818109382551565E-2</v>
      </c>
      <c r="G30" s="420"/>
      <c r="H30" s="420"/>
      <c r="I30" s="421"/>
    </row>
    <row r="31" spans="1:9" ht="22.5" customHeight="1">
      <c r="A31" s="410" t="s">
        <v>989</v>
      </c>
      <c r="B31" s="425" t="s">
        <v>1091</v>
      </c>
      <c r="C31" s="412">
        <v>425</v>
      </c>
      <c r="D31" s="583">
        <v>1.1152010563184406E-2</v>
      </c>
      <c r="E31" s="412">
        <v>0</v>
      </c>
      <c r="F31" s="583">
        <v>0</v>
      </c>
      <c r="G31" s="414"/>
      <c r="H31" s="414"/>
      <c r="I31" s="415"/>
    </row>
    <row r="32" spans="1:9" ht="22.5" customHeight="1">
      <c r="A32" s="428" t="s">
        <v>1090</v>
      </c>
      <c r="B32" s="427" t="s">
        <v>1092</v>
      </c>
      <c r="C32" s="430">
        <v>260</v>
      </c>
      <c r="D32" s="585">
        <v>6.8224064621834005E-3</v>
      </c>
      <c r="E32" s="430">
        <v>0</v>
      </c>
      <c r="F32" s="585">
        <v>0</v>
      </c>
      <c r="G32" s="432"/>
      <c r="H32" s="432"/>
      <c r="I32" s="433"/>
    </row>
    <row r="33" spans="1:9" ht="22.5" customHeight="1">
      <c r="A33" s="460" t="s">
        <v>610</v>
      </c>
      <c r="B33" s="461" t="s">
        <v>801</v>
      </c>
      <c r="C33" s="470">
        <v>2447</v>
      </c>
      <c r="D33" s="589">
        <v>6.4209340819087621E-2</v>
      </c>
      <c r="E33" s="462">
        <v>0</v>
      </c>
      <c r="F33" s="589">
        <v>0</v>
      </c>
      <c r="G33" s="464"/>
      <c r="H33" s="464"/>
      <c r="I33" s="465"/>
    </row>
    <row r="37" spans="1:9">
      <c r="A37" s="168"/>
      <c r="C37" s="168"/>
      <c r="D37" s="168"/>
      <c r="I37" s="168"/>
    </row>
    <row r="38" spans="1:9">
      <c r="A38" s="168"/>
      <c r="C38" s="168"/>
      <c r="D38" s="168"/>
      <c r="I38" s="168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4" spans="1:9">
      <c r="A234" s="168"/>
      <c r="C234" s="168"/>
      <c r="D234" s="168"/>
      <c r="I234" s="168"/>
    </row>
    <row r="235" spans="1:9">
      <c r="A235" s="168"/>
      <c r="C235" s="168"/>
      <c r="D235" s="168"/>
      <c r="I235" s="168"/>
    </row>
    <row r="236" spans="1:9">
      <c r="A236" s="168"/>
      <c r="C236" s="168"/>
      <c r="D236" s="168"/>
      <c r="I236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/>
  <dimension ref="A1:I253"/>
  <sheetViews>
    <sheetView zoomScaleNormal="100" zoomScaleSheetLayoutView="100" zoomScalePageLayoutView="55" workbookViewId="0">
      <selection activeCell="J1" sqref="J1:N1048576"/>
    </sheetView>
  </sheetViews>
  <sheetFormatPr baseColWidth="10" defaultColWidth="6.6640625" defaultRowHeight="11.25"/>
  <cols>
    <col min="1" max="1" width="18.83203125" style="169" customWidth="1"/>
    <col min="2" max="2" width="49.83203125" style="168" customWidth="1"/>
    <col min="3" max="3" width="9.8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33203125" style="168" customWidth="1"/>
    <col min="9" max="9" width="4.33203125" style="170" customWidth="1"/>
    <col min="10" max="15" width="6.6640625" style="168"/>
    <col min="16" max="16" width="8.1640625" style="168" bestFit="1" customWidth="1"/>
    <col min="17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1210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72" t="s">
        <v>255</v>
      </c>
      <c r="D7" s="472" t="s">
        <v>256</v>
      </c>
      <c r="E7" s="471" t="s">
        <v>255</v>
      </c>
      <c r="F7" s="471" t="s">
        <v>256</v>
      </c>
      <c r="G7" s="471" t="s">
        <v>1033</v>
      </c>
      <c r="H7" s="471" t="s">
        <v>1034</v>
      </c>
      <c r="I7" s="471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13164887</v>
      </c>
      <c r="D9" s="448" t="s">
        <v>617</v>
      </c>
      <c r="E9" s="412">
        <v>13164887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8577221</v>
      </c>
      <c r="D10" s="449">
        <v>65.152256908851555</v>
      </c>
      <c r="E10" s="418">
        <v>8577221</v>
      </c>
      <c r="F10" s="449">
        <v>65.152256908851555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122031</v>
      </c>
      <c r="D11" s="448">
        <v>1.4227335403856332</v>
      </c>
      <c r="E11" s="412">
        <v>89808</v>
      </c>
      <c r="F11" s="448">
        <v>1.0470524194258257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8455190</v>
      </c>
      <c r="D12" s="449">
        <v>98.577266459614364</v>
      </c>
      <c r="E12" s="418">
        <v>8487413</v>
      </c>
      <c r="F12" s="449">
        <v>98.952947580574175</v>
      </c>
      <c r="G12" s="500">
        <v>128</v>
      </c>
      <c r="H12" s="500">
        <v>71</v>
      </c>
      <c r="I12" s="501">
        <v>199</v>
      </c>
    </row>
    <row r="13" spans="1:9" ht="22.5" customHeight="1">
      <c r="A13" s="416" t="s">
        <v>264</v>
      </c>
      <c r="B13" s="417"/>
      <c r="C13" s="418"/>
      <c r="D13" s="449"/>
      <c r="E13" s="418"/>
      <c r="F13" s="449"/>
      <c r="G13" s="500"/>
      <c r="H13" s="500"/>
      <c r="I13" s="501"/>
    </row>
    <row r="14" spans="1:9" ht="22.5" customHeight="1">
      <c r="A14" s="410" t="s">
        <v>267</v>
      </c>
      <c r="B14" s="425" t="s">
        <v>1123</v>
      </c>
      <c r="C14" s="412">
        <v>3242524</v>
      </c>
      <c r="D14" s="448">
        <v>38.349510773856061</v>
      </c>
      <c r="E14" s="412">
        <v>2796683</v>
      </c>
      <c r="F14" s="448">
        <v>32.950947479520551</v>
      </c>
      <c r="G14" s="502">
        <v>72</v>
      </c>
      <c r="H14" s="502">
        <v>0</v>
      </c>
      <c r="I14" s="503">
        <v>72</v>
      </c>
    </row>
    <row r="15" spans="1:9" ht="22.5" customHeight="1">
      <c r="A15" s="416" t="s">
        <v>265</v>
      </c>
      <c r="B15" s="427" t="s">
        <v>1136</v>
      </c>
      <c r="C15" s="418">
        <v>2919073</v>
      </c>
      <c r="D15" s="449">
        <v>34.524037898616115</v>
      </c>
      <c r="E15" s="418">
        <v>2649205</v>
      </c>
      <c r="F15" s="449">
        <v>31.21333909402076</v>
      </c>
      <c r="G15" s="500">
        <v>56</v>
      </c>
      <c r="H15" s="500">
        <v>13</v>
      </c>
      <c r="I15" s="501">
        <v>69</v>
      </c>
    </row>
    <row r="16" spans="1:9" ht="22.5" customHeight="1">
      <c r="A16" s="410" t="s">
        <v>554</v>
      </c>
      <c r="B16" s="425" t="s">
        <v>619</v>
      </c>
      <c r="C16" s="412">
        <v>723725</v>
      </c>
      <c r="D16" s="448">
        <v>8.5595356224993182</v>
      </c>
      <c r="E16" s="412">
        <v>1065307</v>
      </c>
      <c r="F16" s="448">
        <v>12.551610249200786</v>
      </c>
      <c r="G16" s="502">
        <v>0</v>
      </c>
      <c r="H16" s="502">
        <v>28</v>
      </c>
      <c r="I16" s="503">
        <v>28</v>
      </c>
    </row>
    <row r="17" spans="1:9" ht="22.5" customHeight="1">
      <c r="A17" s="416" t="s">
        <v>855</v>
      </c>
      <c r="B17" s="427" t="s">
        <v>860</v>
      </c>
      <c r="C17" s="418">
        <v>460479</v>
      </c>
      <c r="D17" s="449">
        <v>5.4461106137177282</v>
      </c>
      <c r="E17" s="418">
        <v>626756</v>
      </c>
      <c r="F17" s="449">
        <v>7.384535193468257</v>
      </c>
      <c r="G17" s="500">
        <v>0</v>
      </c>
      <c r="H17" s="500">
        <v>16</v>
      </c>
      <c r="I17" s="501">
        <v>16</v>
      </c>
    </row>
    <row r="18" spans="1:9" ht="22.5" customHeight="1">
      <c r="A18" s="410" t="s">
        <v>289</v>
      </c>
      <c r="B18" s="425" t="s">
        <v>618</v>
      </c>
      <c r="C18" s="412">
        <v>509571</v>
      </c>
      <c r="D18" s="448">
        <v>6.0267244142355167</v>
      </c>
      <c r="E18" s="412">
        <v>539062</v>
      </c>
      <c r="F18" s="448">
        <v>6.3513110532031378</v>
      </c>
      <c r="G18" s="502">
        <v>0</v>
      </c>
      <c r="H18" s="502">
        <v>14</v>
      </c>
      <c r="I18" s="503">
        <v>14</v>
      </c>
    </row>
    <row r="19" spans="1:9" ht="22.5" customHeight="1">
      <c r="A19" s="428" t="s">
        <v>910</v>
      </c>
      <c r="B19" s="429"/>
      <c r="C19" s="430">
        <v>599818</v>
      </c>
      <c r="D19" s="450">
        <v>7.0940806770752634</v>
      </c>
      <c r="E19" s="430">
        <v>810400</v>
      </c>
      <c r="F19" s="450">
        <v>9.5482569305865042</v>
      </c>
      <c r="G19" s="432"/>
      <c r="H19" s="432"/>
      <c r="I19" s="433"/>
    </row>
    <row r="20" spans="1:9" ht="22.5" customHeight="1">
      <c r="A20" s="428" t="s">
        <v>264</v>
      </c>
      <c r="B20" s="429"/>
      <c r="C20" s="430"/>
      <c r="D20" s="450"/>
      <c r="E20" s="430"/>
      <c r="F20" s="450"/>
      <c r="G20" s="432"/>
      <c r="H20" s="432"/>
      <c r="I20" s="433"/>
    </row>
    <row r="21" spans="1:9" ht="22.5" customHeight="1">
      <c r="A21" s="410" t="s">
        <v>583</v>
      </c>
      <c r="B21" s="425" t="s">
        <v>583</v>
      </c>
      <c r="C21" s="412">
        <v>414594</v>
      </c>
      <c r="D21" s="448">
        <v>4.9034261796600669</v>
      </c>
      <c r="E21" s="412">
        <v>415936</v>
      </c>
      <c r="F21" s="448">
        <v>4.900621661747814</v>
      </c>
      <c r="G21" s="414"/>
      <c r="H21" s="414"/>
      <c r="I21" s="415"/>
    </row>
    <row r="22" spans="1:9" ht="22.5" customHeight="1">
      <c r="A22" s="416" t="s">
        <v>594</v>
      </c>
      <c r="B22" s="427" t="s">
        <v>620</v>
      </c>
      <c r="C22" s="418">
        <v>118847</v>
      </c>
      <c r="D22" s="449">
        <v>1.4056100454277196</v>
      </c>
      <c r="E22" s="418">
        <v>80780</v>
      </c>
      <c r="F22" s="449">
        <v>0.95176233323393111</v>
      </c>
      <c r="G22" s="420"/>
      <c r="H22" s="420"/>
      <c r="I22" s="421"/>
    </row>
    <row r="23" spans="1:9" ht="22.5" customHeight="1">
      <c r="A23" s="410" t="s">
        <v>1065</v>
      </c>
      <c r="B23" s="425" t="s">
        <v>1073</v>
      </c>
      <c r="C23" s="412">
        <v>0</v>
      </c>
      <c r="D23" s="448">
        <v>0</v>
      </c>
      <c r="E23" s="412">
        <v>59747</v>
      </c>
      <c r="F23" s="448">
        <v>0.7039483055673148</v>
      </c>
      <c r="G23" s="414"/>
      <c r="H23" s="414"/>
      <c r="I23" s="415"/>
    </row>
    <row r="24" spans="1:9" ht="22.5" customHeight="1">
      <c r="A24" s="416" t="s">
        <v>576</v>
      </c>
      <c r="B24" s="427" t="s">
        <v>1173</v>
      </c>
      <c r="C24" s="418">
        <v>25923</v>
      </c>
      <c r="D24" s="449">
        <v>0.30659275545552495</v>
      </c>
      <c r="E24" s="418">
        <v>54990</v>
      </c>
      <c r="F24" s="449">
        <v>0.64790060292812435</v>
      </c>
      <c r="G24" s="420"/>
      <c r="H24" s="420"/>
      <c r="I24" s="421"/>
    </row>
    <row r="25" spans="1:9" ht="22.5" customHeight="1">
      <c r="A25" s="410" t="s">
        <v>597</v>
      </c>
      <c r="B25" s="425" t="s">
        <v>730</v>
      </c>
      <c r="C25" s="412">
        <v>8667</v>
      </c>
      <c r="D25" s="448">
        <v>0.10250508859055799</v>
      </c>
      <c r="E25" s="412">
        <v>33083</v>
      </c>
      <c r="F25" s="448">
        <v>0.38978897338918228</v>
      </c>
      <c r="G25" s="414"/>
      <c r="H25" s="414"/>
      <c r="I25" s="415"/>
    </row>
    <row r="26" spans="1:9" ht="22.5" customHeight="1">
      <c r="A26" s="416" t="s">
        <v>279</v>
      </c>
      <c r="B26" s="427" t="s">
        <v>622</v>
      </c>
      <c r="C26" s="418">
        <v>0</v>
      </c>
      <c r="D26" s="449">
        <v>0</v>
      </c>
      <c r="E26" s="418">
        <v>28723</v>
      </c>
      <c r="F26" s="449">
        <v>0.33841878555927468</v>
      </c>
      <c r="G26" s="420"/>
      <c r="H26" s="420"/>
      <c r="I26" s="421"/>
    </row>
    <row r="27" spans="1:9" ht="22.5" customHeight="1">
      <c r="A27" s="410" t="s">
        <v>340</v>
      </c>
      <c r="B27" s="425" t="s">
        <v>703</v>
      </c>
      <c r="C27" s="412">
        <v>0</v>
      </c>
      <c r="D27" s="448">
        <v>0</v>
      </c>
      <c r="E27" s="412">
        <v>17421</v>
      </c>
      <c r="F27" s="448">
        <v>0.20525689040936265</v>
      </c>
      <c r="G27" s="414"/>
      <c r="H27" s="414"/>
      <c r="I27" s="415"/>
    </row>
    <row r="28" spans="1:9" ht="22.5" customHeight="1">
      <c r="A28" s="416" t="s">
        <v>291</v>
      </c>
      <c r="B28" s="427" t="s">
        <v>882</v>
      </c>
      <c r="C28" s="418">
        <v>7208</v>
      </c>
      <c r="D28" s="449">
        <v>8.5249414856437292E-2</v>
      </c>
      <c r="E28" s="418">
        <v>13288</v>
      </c>
      <c r="F28" s="449">
        <v>0.15656125134949836</v>
      </c>
      <c r="G28" s="420"/>
      <c r="H28" s="420"/>
      <c r="I28" s="421"/>
    </row>
    <row r="29" spans="1:9" ht="22.5" customHeight="1">
      <c r="A29" s="410" t="s">
        <v>1079</v>
      </c>
      <c r="B29" s="425" t="s">
        <v>1074</v>
      </c>
      <c r="C29" s="412">
        <v>0</v>
      </c>
      <c r="D29" s="448">
        <v>0</v>
      </c>
      <c r="E29" s="412">
        <v>12688</v>
      </c>
      <c r="F29" s="448">
        <v>0.14949195944630006</v>
      </c>
      <c r="G29" s="414"/>
      <c r="H29" s="414"/>
      <c r="I29" s="415"/>
    </row>
    <row r="30" spans="1:9" ht="22.5" customHeight="1">
      <c r="A30" s="416" t="s">
        <v>1071</v>
      </c>
      <c r="B30" s="427" t="s">
        <v>1077</v>
      </c>
      <c r="C30" s="418">
        <v>0</v>
      </c>
      <c r="D30" s="449">
        <v>0</v>
      </c>
      <c r="E30" s="418">
        <v>10013</v>
      </c>
      <c r="F30" s="449">
        <v>0.11797469971120765</v>
      </c>
      <c r="G30" s="420"/>
      <c r="H30" s="420"/>
      <c r="I30" s="421"/>
    </row>
    <row r="31" spans="1:9" ht="22.5" customHeight="1">
      <c r="A31" s="410" t="s">
        <v>1066</v>
      </c>
      <c r="B31" s="425" t="s">
        <v>1119</v>
      </c>
      <c r="C31" s="412">
        <v>2919</v>
      </c>
      <c r="D31" s="448">
        <v>3.4523174523576644E-2</v>
      </c>
      <c r="E31" s="412">
        <v>9636</v>
      </c>
      <c r="F31" s="448">
        <v>0.11353282796536471</v>
      </c>
      <c r="G31" s="414"/>
      <c r="H31" s="414"/>
      <c r="I31" s="415"/>
    </row>
    <row r="32" spans="1:9" ht="22.5" customHeight="1">
      <c r="A32" s="416" t="s">
        <v>598</v>
      </c>
      <c r="B32" s="427" t="s">
        <v>1134</v>
      </c>
      <c r="C32" s="418">
        <v>2099</v>
      </c>
      <c r="D32" s="449">
        <v>2.4824989148676729E-2</v>
      </c>
      <c r="E32" s="418">
        <v>8386</v>
      </c>
      <c r="F32" s="449">
        <v>9.8805136500368249E-2</v>
      </c>
      <c r="G32" s="420"/>
      <c r="H32" s="420"/>
      <c r="I32" s="421"/>
    </row>
    <row r="33" spans="1:9" ht="22.5" customHeight="1">
      <c r="A33" s="410" t="s">
        <v>379</v>
      </c>
      <c r="B33" s="425" t="s">
        <v>140</v>
      </c>
      <c r="C33" s="412">
        <v>2496</v>
      </c>
      <c r="D33" s="448">
        <v>2.9520330116768516E-2</v>
      </c>
      <c r="E33" s="412">
        <v>7707</v>
      </c>
      <c r="F33" s="448">
        <v>9.0805054496582174E-2</v>
      </c>
      <c r="G33" s="414"/>
      <c r="H33" s="414"/>
      <c r="I33" s="415"/>
    </row>
    <row r="34" spans="1:9" ht="22.5" customHeight="1">
      <c r="A34" s="416" t="s">
        <v>585</v>
      </c>
      <c r="B34" s="427" t="s">
        <v>626</v>
      </c>
      <c r="C34" s="418">
        <v>0</v>
      </c>
      <c r="D34" s="449">
        <v>0</v>
      </c>
      <c r="E34" s="418">
        <v>7171</v>
      </c>
      <c r="F34" s="449">
        <v>8.4489820396391691E-2</v>
      </c>
      <c r="G34" s="420"/>
      <c r="H34" s="420"/>
      <c r="I34" s="421"/>
    </row>
    <row r="35" spans="1:9" ht="22.5" customHeight="1">
      <c r="A35" s="410" t="s">
        <v>1067</v>
      </c>
      <c r="B35" s="425" t="s">
        <v>1075</v>
      </c>
      <c r="C35" s="412">
        <v>0</v>
      </c>
      <c r="D35" s="448">
        <v>0</v>
      </c>
      <c r="E35" s="412">
        <v>7054</v>
      </c>
      <c r="F35" s="448">
        <v>8.3111308475268014E-2</v>
      </c>
      <c r="G35" s="414"/>
      <c r="H35" s="414"/>
      <c r="I35" s="415"/>
    </row>
    <row r="36" spans="1:9" ht="22.5" customHeight="1">
      <c r="A36" s="416" t="s">
        <v>292</v>
      </c>
      <c r="B36" s="427" t="s">
        <v>621</v>
      </c>
      <c r="C36" s="418">
        <v>1257</v>
      </c>
      <c r="D36" s="449">
        <v>1.4866608556401453E-2</v>
      </c>
      <c r="E36" s="418">
        <v>6597</v>
      </c>
      <c r="F36" s="449">
        <v>7.7726864475665319E-2</v>
      </c>
      <c r="G36" s="420"/>
      <c r="H36" s="420"/>
      <c r="I36" s="421"/>
    </row>
    <row r="37" spans="1:9" ht="22.5" customHeight="1">
      <c r="A37" s="410" t="s">
        <v>1040</v>
      </c>
      <c r="B37" s="425" t="s">
        <v>1023</v>
      </c>
      <c r="C37" s="412">
        <v>0</v>
      </c>
      <c r="D37" s="448">
        <v>0</v>
      </c>
      <c r="E37" s="412">
        <v>5964</v>
      </c>
      <c r="F37" s="448">
        <v>7.0268761517791115E-2</v>
      </c>
      <c r="G37" s="414"/>
      <c r="H37" s="414"/>
      <c r="I37" s="415"/>
    </row>
    <row r="38" spans="1:9" ht="22.5" customHeight="1">
      <c r="A38" s="504" t="s">
        <v>1059</v>
      </c>
      <c r="B38" s="444" t="s">
        <v>1060</v>
      </c>
      <c r="C38" s="445">
        <v>0</v>
      </c>
      <c r="D38" s="451">
        <v>0</v>
      </c>
      <c r="E38" s="445">
        <v>5260</v>
      </c>
      <c r="F38" s="451">
        <v>6.1974125684705103E-2</v>
      </c>
      <c r="G38" s="446"/>
      <c r="H38" s="446"/>
      <c r="I38" s="447"/>
    </row>
    <row r="39" spans="1:9" ht="22.5" customHeight="1">
      <c r="A39" s="410" t="s">
        <v>1068</v>
      </c>
      <c r="B39" s="425" t="s">
        <v>1068</v>
      </c>
      <c r="C39" s="412">
        <v>0</v>
      </c>
      <c r="D39" s="448">
        <v>0</v>
      </c>
      <c r="E39" s="412">
        <v>5162</v>
      </c>
      <c r="F39" s="448">
        <v>6.0819474673849377E-2</v>
      </c>
      <c r="G39" s="414"/>
      <c r="H39" s="414"/>
      <c r="I39" s="415"/>
    </row>
    <row r="40" spans="1:9" ht="22.5" customHeight="1">
      <c r="A40" s="416" t="s">
        <v>1058</v>
      </c>
      <c r="B40" s="427" t="s">
        <v>1061</v>
      </c>
      <c r="C40" s="418">
        <v>0</v>
      </c>
      <c r="D40" s="449">
        <v>0</v>
      </c>
      <c r="E40" s="418">
        <v>4742</v>
      </c>
      <c r="F40" s="449">
        <v>5.5870970341610572E-2</v>
      </c>
      <c r="G40" s="420"/>
      <c r="H40" s="420"/>
      <c r="I40" s="421"/>
    </row>
    <row r="41" spans="1:9" ht="22.5" customHeight="1">
      <c r="A41" s="410" t="s">
        <v>988</v>
      </c>
      <c r="B41" s="425" t="s">
        <v>988</v>
      </c>
      <c r="C41" s="412">
        <v>1990</v>
      </c>
      <c r="D41" s="448">
        <v>2.3535840117135155E-2</v>
      </c>
      <c r="E41" s="412">
        <v>3589</v>
      </c>
      <c r="F41" s="448">
        <v>4.2286147734297834E-2</v>
      </c>
      <c r="G41" s="414"/>
      <c r="H41" s="414"/>
      <c r="I41" s="415"/>
    </row>
    <row r="42" spans="1:9" ht="22.5" customHeight="1">
      <c r="A42" s="416" t="s">
        <v>266</v>
      </c>
      <c r="B42" s="427" t="s">
        <v>1135</v>
      </c>
      <c r="C42" s="418">
        <v>1182</v>
      </c>
      <c r="D42" s="449">
        <v>1.3979579406258168E-2</v>
      </c>
      <c r="E42" s="418">
        <v>3336</v>
      </c>
      <c r="F42" s="449">
        <v>3.9305262981782552E-2</v>
      </c>
      <c r="G42" s="420"/>
      <c r="H42" s="420"/>
      <c r="I42" s="421"/>
    </row>
    <row r="43" spans="1:9" ht="22.5" customHeight="1">
      <c r="A43" s="410" t="s">
        <v>281</v>
      </c>
      <c r="B43" s="425" t="s">
        <v>629</v>
      </c>
      <c r="C43" s="412">
        <v>2416</v>
      </c>
      <c r="D43" s="448">
        <v>2.8574165689949017E-2</v>
      </c>
      <c r="E43" s="412">
        <v>2899</v>
      </c>
      <c r="F43" s="448">
        <v>3.4156462045619791E-2</v>
      </c>
      <c r="G43" s="414"/>
      <c r="H43" s="414"/>
      <c r="I43" s="415"/>
    </row>
    <row r="44" spans="1:9" ht="22.5" customHeight="1">
      <c r="A44" s="416" t="s">
        <v>1069</v>
      </c>
      <c r="B44" s="427" t="s">
        <v>726</v>
      </c>
      <c r="C44" s="418">
        <v>0</v>
      </c>
      <c r="D44" s="449">
        <v>0</v>
      </c>
      <c r="E44" s="418">
        <v>2877</v>
      </c>
      <c r="F44" s="449">
        <v>3.3897254675835854E-2</v>
      </c>
      <c r="G44" s="420"/>
      <c r="H44" s="420"/>
      <c r="I44" s="421"/>
    </row>
    <row r="45" spans="1:9" ht="22.5">
      <c r="A45" s="410" t="s">
        <v>1080</v>
      </c>
      <c r="B45" s="425" t="s">
        <v>1130</v>
      </c>
      <c r="C45" s="412">
        <v>634</v>
      </c>
      <c r="D45" s="448">
        <v>7.4983530825445677E-3</v>
      </c>
      <c r="E45" s="412">
        <v>2002</v>
      </c>
      <c r="F45" s="448">
        <v>2.3587870650338329E-2</v>
      </c>
      <c r="G45" s="414"/>
      <c r="H45" s="414"/>
      <c r="I45" s="415"/>
    </row>
    <row r="46" spans="1:9" ht="22.5" customHeight="1">
      <c r="A46" s="416" t="s">
        <v>1070</v>
      </c>
      <c r="B46" s="427" t="s">
        <v>1076</v>
      </c>
      <c r="C46" s="418">
        <v>0</v>
      </c>
      <c r="D46" s="449">
        <v>0</v>
      </c>
      <c r="E46" s="418">
        <v>1349</v>
      </c>
      <c r="F46" s="449">
        <v>1.5894124629024179E-2</v>
      </c>
      <c r="G46" s="420"/>
      <c r="H46" s="420"/>
      <c r="I46" s="421"/>
    </row>
    <row r="47" spans="1:9" ht="22.5" customHeight="1">
      <c r="A47" s="410" t="s">
        <v>475</v>
      </c>
      <c r="B47" s="425" t="s">
        <v>627</v>
      </c>
      <c r="C47" s="412">
        <v>291</v>
      </c>
      <c r="D47" s="448">
        <v>3.4416731025559448E-3</v>
      </c>
      <c r="E47" s="412">
        <v>0</v>
      </c>
      <c r="F47" s="448">
        <v>0</v>
      </c>
      <c r="G47" s="414"/>
      <c r="H47" s="414"/>
      <c r="I47" s="415"/>
    </row>
    <row r="48" spans="1:9" ht="22.5" customHeight="1">
      <c r="A48" s="416" t="s">
        <v>377</v>
      </c>
      <c r="B48" s="427" t="s">
        <v>753</v>
      </c>
      <c r="C48" s="418">
        <v>99</v>
      </c>
      <c r="D48" s="449">
        <v>1.1708784781891358E-3</v>
      </c>
      <c r="E48" s="418">
        <v>0</v>
      </c>
      <c r="F48" s="449">
        <v>0</v>
      </c>
      <c r="G48" s="420"/>
      <c r="H48" s="420"/>
      <c r="I48" s="421"/>
    </row>
    <row r="49" spans="1:9" ht="22.5" customHeight="1">
      <c r="A49" s="410" t="s">
        <v>1052</v>
      </c>
      <c r="B49" s="425" t="s">
        <v>1053</v>
      </c>
      <c r="C49" s="412">
        <v>91</v>
      </c>
      <c r="D49" s="448">
        <v>1.0762620355071854E-3</v>
      </c>
      <c r="E49" s="412">
        <v>0</v>
      </c>
      <c r="F49" s="448">
        <v>0</v>
      </c>
      <c r="G49" s="414"/>
      <c r="H49" s="414"/>
      <c r="I49" s="415"/>
    </row>
    <row r="50" spans="1:9" ht="22.5" customHeight="1">
      <c r="A50" s="434" t="s">
        <v>610</v>
      </c>
      <c r="B50" s="436" t="s">
        <v>801</v>
      </c>
      <c r="C50" s="437">
        <v>9105</v>
      </c>
      <c r="D50" s="459">
        <v>0.10768533882739477</v>
      </c>
      <c r="E50" s="437">
        <v>0</v>
      </c>
      <c r="F50" s="459">
        <v>0</v>
      </c>
      <c r="G50" s="439"/>
      <c r="H50" s="439"/>
      <c r="I50" s="440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4" spans="1:9">
      <c r="A234" s="168"/>
      <c r="C234" s="168"/>
      <c r="D234" s="168"/>
      <c r="I234" s="168"/>
    </row>
    <row r="235" spans="1:9">
      <c r="A235" s="168"/>
      <c r="C235" s="168"/>
      <c r="D235" s="168"/>
      <c r="I235" s="168"/>
    </row>
    <row r="236" spans="1:9">
      <c r="A236" s="168"/>
      <c r="C236" s="168"/>
      <c r="D236" s="168"/>
      <c r="I236" s="168"/>
    </row>
    <row r="237" spans="1:9">
      <c r="A237" s="168"/>
      <c r="C237" s="168"/>
      <c r="D237" s="168"/>
      <c r="I237" s="168"/>
    </row>
    <row r="238" spans="1:9">
      <c r="A238" s="168"/>
      <c r="C238" s="168"/>
      <c r="D238" s="168"/>
      <c r="I238" s="168"/>
    </row>
    <row r="239" spans="1:9">
      <c r="A239" s="168"/>
      <c r="C239" s="168"/>
      <c r="D239" s="168"/>
      <c r="I239" s="168"/>
    </row>
    <row r="240" spans="1:9">
      <c r="A240" s="168"/>
      <c r="C240" s="168"/>
      <c r="D240" s="168"/>
      <c r="I240" s="168"/>
    </row>
    <row r="241" spans="1:9">
      <c r="A241" s="168"/>
      <c r="C241" s="168"/>
      <c r="D241" s="168"/>
      <c r="I241" s="168"/>
    </row>
    <row r="242" spans="1:9">
      <c r="A242" s="168"/>
      <c r="C242" s="168"/>
      <c r="D242" s="168"/>
      <c r="I242" s="168"/>
    </row>
    <row r="243" spans="1:9">
      <c r="A243" s="168"/>
      <c r="C243" s="168"/>
      <c r="D243" s="168"/>
      <c r="I243" s="168"/>
    </row>
    <row r="244" spans="1:9">
      <c r="A244" s="168"/>
      <c r="C244" s="168"/>
      <c r="D244" s="168"/>
      <c r="I244" s="168"/>
    </row>
    <row r="245" spans="1:9">
      <c r="A245" s="168"/>
      <c r="C245" s="168"/>
      <c r="D245" s="168"/>
      <c r="I245" s="168"/>
    </row>
    <row r="246" spans="1:9">
      <c r="A246" s="168"/>
      <c r="C246" s="168"/>
      <c r="D246" s="168"/>
      <c r="I246" s="168"/>
    </row>
    <row r="249" spans="1:9">
      <c r="A249" s="168"/>
      <c r="C249" s="168"/>
      <c r="D249" s="168"/>
      <c r="I249" s="168"/>
    </row>
    <row r="250" spans="1:9">
      <c r="A250" s="168"/>
      <c r="C250" s="168"/>
      <c r="D250" s="168"/>
      <c r="I250" s="168"/>
    </row>
    <row r="251" spans="1:9">
      <c r="A251" s="168"/>
      <c r="C251" s="168"/>
      <c r="D251" s="168"/>
      <c r="I251" s="168"/>
    </row>
    <row r="252" spans="1:9">
      <c r="A252" s="168"/>
      <c r="C252" s="168"/>
      <c r="D252" s="168"/>
      <c r="I252" s="168"/>
    </row>
    <row r="253" spans="1:9">
      <c r="A253" s="168"/>
      <c r="C253" s="168"/>
      <c r="D253" s="168"/>
      <c r="I253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1" manualBreakCount="1">
    <brk id="38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/>
  <dimension ref="A1:I232"/>
  <sheetViews>
    <sheetView zoomScaleNormal="100" zoomScaleSheetLayoutView="100" zoomScalePageLayoutView="55" workbookViewId="0">
      <selection activeCell="J1" sqref="J1:O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4" width="6.6640625" style="168"/>
    <col min="15" max="15" width="8.1640625" style="168" bestFit="1" customWidth="1"/>
    <col min="16" max="16384" width="6.6640625" style="168"/>
  </cols>
  <sheetData>
    <row r="1" spans="1:9">
      <c r="A1" s="169" t="s">
        <v>1050</v>
      </c>
      <c r="E1" s="612">
        <v>44314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1211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74" t="s">
        <v>255</v>
      </c>
      <c r="D7" s="474" t="s">
        <v>256</v>
      </c>
      <c r="E7" s="473" t="s">
        <v>255</v>
      </c>
      <c r="F7" s="473" t="s">
        <v>256</v>
      </c>
      <c r="G7" s="473" t="s">
        <v>1033</v>
      </c>
      <c r="H7" s="473" t="s">
        <v>1034</v>
      </c>
      <c r="I7" s="473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3042414</v>
      </c>
      <c r="D9" s="448" t="s">
        <v>617</v>
      </c>
      <c r="E9" s="412">
        <v>3042414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1957349</v>
      </c>
      <c r="D10" s="449">
        <v>64.335392882099541</v>
      </c>
      <c r="E10" s="418">
        <v>1957349</v>
      </c>
      <c r="F10" s="449">
        <v>64.335392882099541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34770</v>
      </c>
      <c r="D11" s="448">
        <v>1.7763822394473341</v>
      </c>
      <c r="E11" s="412">
        <v>22470</v>
      </c>
      <c r="F11" s="448">
        <v>1.1479812746730398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1922579</v>
      </c>
      <c r="D12" s="449">
        <v>98.223617760552656</v>
      </c>
      <c r="E12" s="418">
        <v>1934879</v>
      </c>
      <c r="F12" s="449">
        <v>98.852018725326957</v>
      </c>
      <c r="G12" s="420">
        <v>52</v>
      </c>
      <c r="H12" s="420">
        <v>49</v>
      </c>
      <c r="I12" s="421">
        <v>101</v>
      </c>
    </row>
    <row r="13" spans="1:9" ht="22.5" customHeight="1">
      <c r="A13" s="416" t="s">
        <v>264</v>
      </c>
      <c r="B13" s="417"/>
      <c r="C13" s="418"/>
      <c r="D13" s="449"/>
      <c r="E13" s="418"/>
      <c r="F13" s="449"/>
      <c r="G13" s="420"/>
      <c r="H13" s="420"/>
      <c r="I13" s="421"/>
    </row>
    <row r="14" spans="1:9" ht="22.5" customHeight="1">
      <c r="A14" s="410" t="s">
        <v>265</v>
      </c>
      <c r="B14" s="425" t="s">
        <v>1136</v>
      </c>
      <c r="C14" s="412">
        <v>618176</v>
      </c>
      <c r="D14" s="448">
        <v>32.153477178311007</v>
      </c>
      <c r="E14" s="412">
        <v>690962</v>
      </c>
      <c r="F14" s="448">
        <v>35.710863573381076</v>
      </c>
      <c r="G14" s="414">
        <v>28</v>
      </c>
      <c r="H14" s="414">
        <v>11</v>
      </c>
      <c r="I14" s="415">
        <v>39</v>
      </c>
    </row>
    <row r="15" spans="1:9" ht="22.5" customHeight="1">
      <c r="A15" s="416" t="s">
        <v>267</v>
      </c>
      <c r="B15" s="427" t="s">
        <v>1123</v>
      </c>
      <c r="C15" s="418">
        <v>604088</v>
      </c>
      <c r="D15" s="449">
        <v>31.420711450608792</v>
      </c>
      <c r="E15" s="418">
        <v>535318</v>
      </c>
      <c r="F15" s="449">
        <v>27.66674298496185</v>
      </c>
      <c r="G15" s="420">
        <v>23</v>
      </c>
      <c r="H15" s="420">
        <v>8</v>
      </c>
      <c r="I15" s="421">
        <v>31</v>
      </c>
    </row>
    <row r="16" spans="1:9" ht="22.5" customHeight="1">
      <c r="A16" s="410" t="s">
        <v>289</v>
      </c>
      <c r="B16" s="425" t="s">
        <v>618</v>
      </c>
      <c r="C16" s="412">
        <v>210222</v>
      </c>
      <c r="D16" s="448">
        <v>10.934375128408247</v>
      </c>
      <c r="E16" s="412">
        <v>179860</v>
      </c>
      <c r="F16" s="448">
        <v>9.2956717190067177</v>
      </c>
      <c r="G16" s="414">
        <v>1</v>
      </c>
      <c r="H16" s="414">
        <v>9</v>
      </c>
      <c r="I16" s="415">
        <v>10</v>
      </c>
    </row>
    <row r="17" spans="1:9" ht="22.5" customHeight="1">
      <c r="A17" s="416" t="s">
        <v>855</v>
      </c>
      <c r="B17" s="427" t="s">
        <v>860</v>
      </c>
      <c r="C17" s="418">
        <v>145383</v>
      </c>
      <c r="D17" s="449">
        <v>7.5618739203954695</v>
      </c>
      <c r="E17" s="418">
        <v>160293</v>
      </c>
      <c r="F17" s="449">
        <v>8.2843940112017336</v>
      </c>
      <c r="G17" s="420">
        <v>0</v>
      </c>
      <c r="H17" s="420">
        <v>9</v>
      </c>
      <c r="I17" s="421">
        <v>9</v>
      </c>
    </row>
    <row r="18" spans="1:9" ht="22.5" customHeight="1">
      <c r="A18" s="410" t="s">
        <v>554</v>
      </c>
      <c r="B18" s="425" t="s">
        <v>619</v>
      </c>
      <c r="C18" s="412">
        <v>115530</v>
      </c>
      <c r="D18" s="448">
        <v>6.0091158802837237</v>
      </c>
      <c r="E18" s="412">
        <v>106809</v>
      </c>
      <c r="F18" s="448">
        <v>5.5201901514254894</v>
      </c>
      <c r="G18" s="414">
        <v>0</v>
      </c>
      <c r="H18" s="414">
        <v>6</v>
      </c>
      <c r="I18" s="415">
        <v>6</v>
      </c>
    </row>
    <row r="19" spans="1:9" ht="22.5" customHeight="1">
      <c r="A19" s="416" t="s">
        <v>597</v>
      </c>
      <c r="B19" s="427" t="s">
        <v>731</v>
      </c>
      <c r="C19" s="418">
        <v>143940</v>
      </c>
      <c r="D19" s="449">
        <v>7.4868184870426653</v>
      </c>
      <c r="E19" s="418">
        <v>103619</v>
      </c>
      <c r="F19" s="449">
        <v>5.3553219607014189</v>
      </c>
      <c r="G19" s="420">
        <v>0</v>
      </c>
      <c r="H19" s="420">
        <v>6</v>
      </c>
      <c r="I19" s="421">
        <v>6</v>
      </c>
    </row>
    <row r="20" spans="1:9" ht="22.5" customHeight="1">
      <c r="A20" s="428" t="s">
        <v>910</v>
      </c>
      <c r="B20" s="429"/>
      <c r="C20" s="430">
        <v>85240</v>
      </c>
      <c r="D20" s="450">
        <v>4.4336279549500954</v>
      </c>
      <c r="E20" s="430">
        <v>158018</v>
      </c>
      <c r="F20" s="450">
        <v>8.1668155993217155</v>
      </c>
      <c r="G20" s="432"/>
      <c r="H20" s="432"/>
      <c r="I20" s="433"/>
    </row>
    <row r="21" spans="1:9" ht="22.5" customHeight="1">
      <c r="A21" s="428" t="s">
        <v>264</v>
      </c>
      <c r="B21" s="429"/>
      <c r="C21" s="430"/>
      <c r="D21" s="450"/>
      <c r="E21" s="430"/>
      <c r="F21" s="450"/>
      <c r="G21" s="432"/>
      <c r="H21" s="432"/>
      <c r="I21" s="433"/>
    </row>
    <row r="22" spans="1:9" ht="22.5" customHeight="1">
      <c r="A22" s="410" t="s">
        <v>583</v>
      </c>
      <c r="B22" s="425" t="s">
        <v>583</v>
      </c>
      <c r="C22" s="412">
        <v>54139</v>
      </c>
      <c r="D22" s="448">
        <v>2.8159571076143033</v>
      </c>
      <c r="E22" s="412">
        <v>48206</v>
      </c>
      <c r="F22" s="448">
        <v>2.4914219442145993</v>
      </c>
      <c r="G22" s="414"/>
      <c r="H22" s="414"/>
      <c r="I22" s="415"/>
    </row>
    <row r="23" spans="1:9" ht="22.5" customHeight="1">
      <c r="A23" s="416" t="s">
        <v>243</v>
      </c>
      <c r="B23" s="427" t="s">
        <v>254</v>
      </c>
      <c r="C23" s="418">
        <v>0</v>
      </c>
      <c r="D23" s="449">
        <v>0</v>
      </c>
      <c r="E23" s="418">
        <v>32527</v>
      </c>
      <c r="F23" s="449">
        <v>1.6810870343830286</v>
      </c>
      <c r="G23" s="420"/>
      <c r="H23" s="420"/>
      <c r="I23" s="421"/>
    </row>
    <row r="24" spans="1:9" ht="22.5" customHeight="1">
      <c r="A24" s="410" t="s">
        <v>576</v>
      </c>
      <c r="B24" s="425" t="s">
        <v>1173</v>
      </c>
      <c r="C24" s="412">
        <v>8402</v>
      </c>
      <c r="D24" s="448">
        <v>0.43701715248112039</v>
      </c>
      <c r="E24" s="412">
        <v>20519</v>
      </c>
      <c r="F24" s="448">
        <v>1.0604797509301616</v>
      </c>
      <c r="G24" s="414"/>
      <c r="H24" s="414"/>
      <c r="I24" s="415"/>
    </row>
    <row r="25" spans="1:9" ht="22.5" customHeight="1">
      <c r="A25" s="416" t="s">
        <v>1189</v>
      </c>
      <c r="B25" s="427" t="s">
        <v>1191</v>
      </c>
      <c r="C25" s="418">
        <v>1497</v>
      </c>
      <c r="D25" s="449">
        <v>7.7864160588459561E-2</v>
      </c>
      <c r="E25" s="418">
        <v>19286</v>
      </c>
      <c r="F25" s="449">
        <v>0.99675483583211155</v>
      </c>
      <c r="G25" s="420"/>
      <c r="H25" s="420"/>
      <c r="I25" s="421"/>
    </row>
    <row r="26" spans="1:9" ht="22.5" customHeight="1">
      <c r="A26" s="410" t="s">
        <v>1190</v>
      </c>
      <c r="B26" s="425" t="s">
        <v>1190</v>
      </c>
      <c r="C26" s="412">
        <v>9477</v>
      </c>
      <c r="D26" s="448">
        <v>0.49293162985760269</v>
      </c>
      <c r="E26" s="412">
        <v>13681</v>
      </c>
      <c r="F26" s="448">
        <v>0.70707263865078906</v>
      </c>
      <c r="G26" s="414"/>
      <c r="H26" s="414"/>
      <c r="I26" s="415"/>
    </row>
    <row r="27" spans="1:9" ht="22.5" customHeight="1">
      <c r="A27" s="416" t="s">
        <v>291</v>
      </c>
      <c r="B27" s="427" t="s">
        <v>882</v>
      </c>
      <c r="C27" s="418">
        <v>8198</v>
      </c>
      <c r="D27" s="449">
        <v>0.42640640514642048</v>
      </c>
      <c r="E27" s="418">
        <v>13406</v>
      </c>
      <c r="F27" s="449">
        <v>0.69285986358836904</v>
      </c>
      <c r="G27" s="420"/>
      <c r="H27" s="420"/>
      <c r="I27" s="421"/>
    </row>
    <row r="28" spans="1:9" ht="22.5" customHeight="1">
      <c r="A28" s="410" t="s">
        <v>594</v>
      </c>
      <c r="B28" s="425" t="s">
        <v>620</v>
      </c>
      <c r="C28" s="412">
        <v>1820</v>
      </c>
      <c r="D28" s="448">
        <v>9.4664510535067733E-2</v>
      </c>
      <c r="E28" s="412">
        <v>10393</v>
      </c>
      <c r="F28" s="448">
        <v>0.53713953172265549</v>
      </c>
      <c r="G28" s="414"/>
      <c r="H28" s="414"/>
      <c r="I28" s="415"/>
    </row>
    <row r="29" spans="1:9" ht="22.5" customHeight="1">
      <c r="A29" s="434" t="s">
        <v>610</v>
      </c>
      <c r="B29" s="436" t="s">
        <v>801</v>
      </c>
      <c r="C29" s="437">
        <v>1707</v>
      </c>
      <c r="D29" s="459">
        <v>8.8786988727121222E-2</v>
      </c>
      <c r="E29" s="437">
        <v>0</v>
      </c>
      <c r="F29" s="459">
        <v>0</v>
      </c>
      <c r="G29" s="439"/>
      <c r="H29" s="439"/>
      <c r="I29" s="440"/>
    </row>
    <row r="33" spans="1:9">
      <c r="A33" s="168"/>
      <c r="C33" s="168"/>
      <c r="D33" s="168"/>
      <c r="I33" s="168"/>
    </row>
    <row r="34" spans="1:9">
      <c r="A34" s="168"/>
      <c r="C34" s="168"/>
      <c r="D34" s="168"/>
      <c r="I34" s="168"/>
    </row>
    <row r="35" spans="1:9">
      <c r="A35" s="168"/>
      <c r="C35" s="168"/>
      <c r="D35" s="168"/>
      <c r="I35" s="168"/>
    </row>
    <row r="36" spans="1:9">
      <c r="A36" s="168"/>
      <c r="C36" s="168"/>
      <c r="D36" s="168"/>
      <c r="I36" s="168"/>
    </row>
    <row r="37" spans="1:9">
      <c r="A37" s="168"/>
      <c r="C37" s="168"/>
      <c r="D37" s="168"/>
      <c r="I37" s="168"/>
    </row>
    <row r="38" spans="1:9">
      <c r="A38" s="168"/>
      <c r="C38" s="168"/>
      <c r="D38" s="168"/>
      <c r="I38" s="168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/>
  <dimension ref="A1:G233"/>
  <sheetViews>
    <sheetView zoomScaleNormal="100" zoomScaleSheetLayoutView="100" zoomScalePageLayoutView="55" workbookViewId="0">
      <selection activeCell="H1" sqref="H1:L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7" width="8" style="170" customWidth="1"/>
    <col min="8" max="13" width="6.6640625" style="168"/>
    <col min="14" max="14" width="8.1640625" style="168" bestFit="1" customWidth="1"/>
    <col min="15" max="16384" width="6.6640625" style="168"/>
  </cols>
  <sheetData>
    <row r="1" spans="1:7">
      <c r="A1" s="169" t="s">
        <v>1050</v>
      </c>
      <c r="E1" s="627">
        <v>43655</v>
      </c>
      <c r="F1" s="627"/>
      <c r="G1" s="627"/>
    </row>
    <row r="3" spans="1:7" ht="12" customHeight="1">
      <c r="A3" s="408" t="s">
        <v>884</v>
      </c>
      <c r="B3" s="407"/>
      <c r="C3" s="407"/>
      <c r="D3" s="407"/>
      <c r="E3" s="407"/>
      <c r="F3" s="407"/>
      <c r="G3" s="407"/>
    </row>
    <row r="4" spans="1:7" ht="12" customHeight="1">
      <c r="A4" s="172"/>
      <c r="B4" s="170"/>
      <c r="C4" s="172"/>
      <c r="D4" s="172"/>
      <c r="E4" s="409"/>
      <c r="F4" s="409"/>
      <c r="G4" s="409"/>
    </row>
    <row r="5" spans="1:7" ht="22.5" customHeight="1">
      <c r="A5" s="613" t="s">
        <v>1212</v>
      </c>
      <c r="B5" s="614"/>
      <c r="C5" s="614"/>
      <c r="D5" s="614"/>
      <c r="E5" s="614"/>
      <c r="F5" s="614"/>
      <c r="G5" s="615"/>
    </row>
    <row r="6" spans="1:7">
      <c r="A6" s="624" t="s">
        <v>615</v>
      </c>
      <c r="B6" s="616" t="s">
        <v>616</v>
      </c>
      <c r="C6" s="617"/>
      <c r="D6" s="618"/>
      <c r="E6" s="625" t="s">
        <v>263</v>
      </c>
      <c r="F6" s="625"/>
      <c r="G6" s="473" t="s">
        <v>257</v>
      </c>
    </row>
    <row r="7" spans="1:7">
      <c r="A7" s="624"/>
      <c r="B7" s="619"/>
      <c r="C7" s="620"/>
      <c r="D7" s="621"/>
      <c r="E7" s="473" t="s">
        <v>255</v>
      </c>
      <c r="F7" s="473" t="s">
        <v>256</v>
      </c>
      <c r="G7" s="473" t="s">
        <v>255</v>
      </c>
    </row>
    <row r="8" spans="1:7" ht="22.5" customHeight="1">
      <c r="A8" s="173"/>
      <c r="B8" s="475"/>
      <c r="C8" s="475"/>
      <c r="D8" s="452"/>
      <c r="F8" s="174"/>
      <c r="G8" s="175"/>
    </row>
    <row r="9" spans="1:7" s="176" customFormat="1" ht="22.5" customHeight="1">
      <c r="A9" s="410" t="s">
        <v>258</v>
      </c>
      <c r="B9" s="187"/>
      <c r="C9" s="412"/>
      <c r="D9" s="476"/>
      <c r="E9" s="412">
        <v>774951</v>
      </c>
      <c r="F9" s="448" t="s">
        <v>617</v>
      </c>
      <c r="G9" s="415" t="s">
        <v>881</v>
      </c>
    </row>
    <row r="10" spans="1:7" s="176" customFormat="1" ht="22.5" customHeight="1">
      <c r="A10" s="416" t="s">
        <v>260</v>
      </c>
      <c r="B10" s="191"/>
      <c r="C10" s="418"/>
      <c r="D10" s="477"/>
      <c r="E10" s="418">
        <v>540290</v>
      </c>
      <c r="F10" s="449">
        <v>69.719246765279351</v>
      </c>
      <c r="G10" s="421" t="s">
        <v>881</v>
      </c>
    </row>
    <row r="11" spans="1:7" s="176" customFormat="1" ht="22.5" customHeight="1">
      <c r="A11" s="442" t="s">
        <v>261</v>
      </c>
      <c r="B11" s="187"/>
      <c r="C11" s="412"/>
      <c r="D11" s="476"/>
      <c r="E11" s="412">
        <v>6507</v>
      </c>
      <c r="F11" s="448">
        <v>1.2043532177164116</v>
      </c>
      <c r="G11" s="415" t="s">
        <v>881</v>
      </c>
    </row>
    <row r="12" spans="1:7" s="176" customFormat="1" ht="22.5" customHeight="1">
      <c r="A12" s="441" t="s">
        <v>1046</v>
      </c>
      <c r="B12" s="191"/>
      <c r="C12" s="418"/>
      <c r="D12" s="477"/>
      <c r="E12" s="418">
        <v>533783</v>
      </c>
      <c r="F12" s="449">
        <v>98.795646782283583</v>
      </c>
      <c r="G12" s="421">
        <v>51</v>
      </c>
    </row>
    <row r="13" spans="1:7" ht="22.5" customHeight="1">
      <c r="A13" s="416" t="s">
        <v>264</v>
      </c>
      <c r="B13" s="191"/>
      <c r="C13" s="418"/>
      <c r="D13" s="477"/>
      <c r="E13" s="418"/>
      <c r="F13" s="449"/>
      <c r="G13" s="421"/>
    </row>
    <row r="14" spans="1:7" ht="22.5" customHeight="1">
      <c r="A14" s="410" t="s">
        <v>267</v>
      </c>
      <c r="B14" s="424" t="s">
        <v>1123</v>
      </c>
      <c r="C14" s="412"/>
      <c r="D14" s="476"/>
      <c r="E14" s="412">
        <v>217263</v>
      </c>
      <c r="F14" s="448">
        <v>40.702495208727143</v>
      </c>
      <c r="G14" s="415">
        <v>24</v>
      </c>
    </row>
    <row r="15" spans="1:7" ht="22.5" customHeight="1">
      <c r="A15" s="416" t="s">
        <v>265</v>
      </c>
      <c r="B15" s="426" t="s">
        <v>1136</v>
      </c>
      <c r="C15" s="418"/>
      <c r="D15" s="477"/>
      <c r="E15" s="418">
        <v>158057</v>
      </c>
      <c r="F15" s="449">
        <v>29.610721960047435</v>
      </c>
      <c r="G15" s="421">
        <v>17</v>
      </c>
    </row>
    <row r="16" spans="1:7" ht="22.5" customHeight="1">
      <c r="A16" s="410" t="s">
        <v>583</v>
      </c>
      <c r="B16" s="424" t="s">
        <v>583</v>
      </c>
      <c r="C16" s="412"/>
      <c r="D16" s="476"/>
      <c r="E16" s="412">
        <v>68566</v>
      </c>
      <c r="F16" s="448">
        <v>12.845294810812632</v>
      </c>
      <c r="G16" s="415">
        <v>7</v>
      </c>
    </row>
    <row r="17" spans="1:7" ht="22.5" customHeight="1">
      <c r="A17" s="416" t="s">
        <v>855</v>
      </c>
      <c r="B17" s="426" t="s">
        <v>860</v>
      </c>
      <c r="C17" s="418"/>
      <c r="D17" s="477"/>
      <c r="E17" s="418">
        <v>32971</v>
      </c>
      <c r="F17" s="449">
        <v>6.1768546394321282</v>
      </c>
      <c r="G17" s="421">
        <v>3</v>
      </c>
    </row>
    <row r="18" spans="1:7" ht="22.5" customHeight="1">
      <c r="A18" s="410" t="s">
        <v>910</v>
      </c>
      <c r="B18" s="424"/>
      <c r="C18" s="412"/>
      <c r="D18" s="476"/>
      <c r="E18" s="412">
        <v>56926</v>
      </c>
      <c r="F18" s="448">
        <v>10.664633380980661</v>
      </c>
      <c r="G18" s="415"/>
    </row>
    <row r="19" spans="1:7" ht="22.5" customHeight="1">
      <c r="A19" s="410" t="s">
        <v>264</v>
      </c>
      <c r="B19" s="424"/>
      <c r="C19" s="412"/>
      <c r="D19" s="476"/>
      <c r="E19" s="412"/>
      <c r="F19" s="448"/>
      <c r="G19" s="415"/>
    </row>
    <row r="20" spans="1:7" ht="22.5" customHeight="1">
      <c r="A20" s="416" t="s">
        <v>289</v>
      </c>
      <c r="B20" s="426" t="s">
        <v>618</v>
      </c>
      <c r="C20" s="418"/>
      <c r="D20" s="477"/>
      <c r="E20" s="418">
        <v>21392</v>
      </c>
      <c r="F20" s="449">
        <v>4.0076210744815777</v>
      </c>
      <c r="G20" s="421"/>
    </row>
    <row r="21" spans="1:7" ht="22.5" customHeight="1">
      <c r="A21" s="410" t="s">
        <v>554</v>
      </c>
      <c r="B21" s="424" t="s">
        <v>619</v>
      </c>
      <c r="C21" s="412"/>
      <c r="D21" s="476"/>
      <c r="E21" s="412">
        <v>17419</v>
      </c>
      <c r="F21" s="448">
        <v>3.2633111208112657</v>
      </c>
      <c r="G21" s="415"/>
    </row>
    <row r="22" spans="1:7" ht="22.5" customHeight="1">
      <c r="A22" s="416" t="s">
        <v>475</v>
      </c>
      <c r="B22" s="426" t="s">
        <v>627</v>
      </c>
      <c r="C22" s="418"/>
      <c r="D22" s="477"/>
      <c r="E22" s="418">
        <v>4435</v>
      </c>
      <c r="F22" s="449">
        <v>0.83086197949353946</v>
      </c>
      <c r="G22" s="421"/>
    </row>
    <row r="23" spans="1:7" ht="22.5" customHeight="1">
      <c r="A23" s="410" t="s">
        <v>594</v>
      </c>
      <c r="B23" s="424" t="s">
        <v>620</v>
      </c>
      <c r="C23" s="412"/>
      <c r="D23" s="476"/>
      <c r="E23" s="412">
        <v>3979</v>
      </c>
      <c r="F23" s="448">
        <v>0.74543400595373022</v>
      </c>
      <c r="G23" s="415"/>
    </row>
    <row r="24" spans="1:7" ht="22.5" customHeight="1">
      <c r="A24" s="416" t="s">
        <v>279</v>
      </c>
      <c r="B24" s="426" t="s">
        <v>622</v>
      </c>
      <c r="C24" s="418"/>
      <c r="D24" s="477"/>
      <c r="E24" s="418">
        <v>3744</v>
      </c>
      <c r="F24" s="449">
        <v>0.70140862485317068</v>
      </c>
      <c r="G24" s="421"/>
    </row>
    <row r="25" spans="1:7" ht="22.5" customHeight="1">
      <c r="A25" s="410" t="s">
        <v>597</v>
      </c>
      <c r="B25" s="424" t="s">
        <v>597</v>
      </c>
      <c r="C25" s="412"/>
      <c r="D25" s="476"/>
      <c r="E25" s="412">
        <v>2146</v>
      </c>
      <c r="F25" s="448">
        <v>0.4020360333693655</v>
      </c>
      <c r="G25" s="415"/>
    </row>
    <row r="26" spans="1:7" ht="22.5" customHeight="1">
      <c r="A26" s="416" t="s">
        <v>1052</v>
      </c>
      <c r="B26" s="426" t="s">
        <v>1053</v>
      </c>
      <c r="C26" s="418"/>
      <c r="D26" s="477"/>
      <c r="E26" s="418">
        <v>1179</v>
      </c>
      <c r="F26" s="449">
        <v>0.22087627369174362</v>
      </c>
      <c r="G26" s="421"/>
    </row>
    <row r="27" spans="1:7" ht="22.5" customHeight="1">
      <c r="A27" s="410" t="s">
        <v>1057</v>
      </c>
      <c r="B27" s="424" t="s">
        <v>1062</v>
      </c>
      <c r="C27" s="412"/>
      <c r="D27" s="476"/>
      <c r="E27" s="412">
        <v>880</v>
      </c>
      <c r="F27" s="448">
        <v>0.16486100156805295</v>
      </c>
      <c r="G27" s="415"/>
    </row>
    <row r="28" spans="1:7" ht="22.5" customHeight="1">
      <c r="A28" s="416" t="s">
        <v>991</v>
      </c>
      <c r="B28" s="426" t="s">
        <v>991</v>
      </c>
      <c r="C28" s="418"/>
      <c r="D28" s="477"/>
      <c r="E28" s="418">
        <v>872</v>
      </c>
      <c r="F28" s="449">
        <v>0.16336226519016156</v>
      </c>
      <c r="G28" s="421"/>
    </row>
    <row r="29" spans="1:7" ht="22.5" customHeight="1">
      <c r="A29" s="410" t="s">
        <v>1058</v>
      </c>
      <c r="B29" s="424" t="s">
        <v>1061</v>
      </c>
      <c r="C29" s="412"/>
      <c r="D29" s="476"/>
      <c r="E29" s="412">
        <v>543</v>
      </c>
      <c r="F29" s="448">
        <v>0.10172673164937811</v>
      </c>
      <c r="G29" s="415"/>
    </row>
    <row r="30" spans="1:7" ht="22.5" customHeight="1">
      <c r="A30" s="416" t="s">
        <v>1059</v>
      </c>
      <c r="B30" s="426" t="s">
        <v>1060</v>
      </c>
      <c r="C30" s="418"/>
      <c r="D30" s="477"/>
      <c r="E30" s="418">
        <v>286</v>
      </c>
      <c r="F30" s="449">
        <v>5.35798255096172E-2</v>
      </c>
      <c r="G30" s="421"/>
    </row>
    <row r="31" spans="1:7" ht="22.5" customHeight="1">
      <c r="A31" s="460" t="s">
        <v>391</v>
      </c>
      <c r="B31" s="498" t="s">
        <v>81</v>
      </c>
      <c r="C31" s="462"/>
      <c r="D31" s="499"/>
      <c r="E31" s="462">
        <v>51</v>
      </c>
      <c r="F31" s="463">
        <v>9.5544444090576129E-3</v>
      </c>
      <c r="G31" s="465"/>
    </row>
    <row r="34" spans="1:7">
      <c r="A34" s="168"/>
      <c r="C34" s="168"/>
      <c r="D34" s="168"/>
      <c r="G34" s="168"/>
    </row>
    <row r="35" spans="1:7">
      <c r="A35" s="168"/>
      <c r="C35" s="168"/>
      <c r="D35" s="168"/>
      <c r="G35" s="168"/>
    </row>
    <row r="36" spans="1:7">
      <c r="A36" s="168"/>
      <c r="C36" s="168"/>
      <c r="D36" s="168"/>
      <c r="G36" s="168"/>
    </row>
    <row r="37" spans="1:7">
      <c r="A37" s="168"/>
      <c r="C37" s="168"/>
      <c r="D37" s="168"/>
      <c r="G37" s="168"/>
    </row>
    <row r="38" spans="1:7">
      <c r="A38" s="168"/>
      <c r="C38" s="168"/>
      <c r="D38" s="168"/>
      <c r="G38" s="168"/>
    </row>
    <row r="39" spans="1:7">
      <c r="A39" s="168"/>
      <c r="C39" s="168"/>
      <c r="D39" s="168"/>
      <c r="G39" s="168"/>
    </row>
    <row r="40" spans="1:7">
      <c r="A40" s="168"/>
      <c r="C40" s="168"/>
      <c r="D40" s="168"/>
      <c r="G40" s="168"/>
    </row>
    <row r="41" spans="1:7">
      <c r="A41" s="168"/>
      <c r="C41" s="168"/>
      <c r="D41" s="168"/>
      <c r="G41" s="168"/>
    </row>
    <row r="42" spans="1:7">
      <c r="A42" s="168"/>
      <c r="C42" s="168"/>
      <c r="D42" s="168"/>
      <c r="G42" s="168"/>
    </row>
    <row r="43" spans="1:7">
      <c r="A43" s="168"/>
      <c r="C43" s="168"/>
      <c r="D43" s="168"/>
      <c r="G43" s="168"/>
    </row>
    <row r="44" spans="1:7">
      <c r="A44" s="168"/>
      <c r="C44" s="168"/>
      <c r="D44" s="168"/>
      <c r="G44" s="168"/>
    </row>
    <row r="45" spans="1:7">
      <c r="A45" s="168"/>
      <c r="C45" s="168"/>
      <c r="D45" s="168"/>
      <c r="G45" s="168"/>
    </row>
    <row r="46" spans="1:7">
      <c r="A46" s="168"/>
      <c r="C46" s="168"/>
      <c r="D46" s="168"/>
      <c r="G46" s="168"/>
    </row>
    <row r="47" spans="1:7">
      <c r="A47" s="168"/>
      <c r="C47" s="168"/>
      <c r="D47" s="168"/>
      <c r="G47" s="168"/>
    </row>
    <row r="48" spans="1:7">
      <c r="A48" s="168"/>
      <c r="C48" s="168"/>
      <c r="D48" s="168"/>
      <c r="G48" s="168"/>
    </row>
    <row r="49" spans="1:7">
      <c r="A49" s="168"/>
      <c r="C49" s="168"/>
      <c r="D49" s="168"/>
      <c r="G49" s="168"/>
    </row>
    <row r="50" spans="1:7">
      <c r="A50" s="168"/>
      <c r="C50" s="168"/>
      <c r="D50" s="168"/>
      <c r="G50" s="168"/>
    </row>
    <row r="51" spans="1:7">
      <c r="A51" s="168"/>
      <c r="C51" s="168"/>
      <c r="D51" s="168"/>
      <c r="G51" s="168"/>
    </row>
    <row r="52" spans="1:7">
      <c r="A52" s="168"/>
      <c r="C52" s="168"/>
      <c r="D52" s="168"/>
      <c r="G52" s="168"/>
    </row>
    <row r="53" spans="1:7">
      <c r="A53" s="168"/>
      <c r="C53" s="168"/>
      <c r="D53" s="168"/>
      <c r="G53" s="168"/>
    </row>
    <row r="54" spans="1:7">
      <c r="A54" s="168"/>
      <c r="C54" s="168"/>
      <c r="D54" s="168"/>
      <c r="G54" s="168"/>
    </row>
    <row r="55" spans="1:7">
      <c r="A55" s="168"/>
      <c r="C55" s="168"/>
      <c r="D55" s="168"/>
      <c r="G55" s="168"/>
    </row>
    <row r="56" spans="1:7">
      <c r="A56" s="168"/>
      <c r="C56" s="168"/>
      <c r="D56" s="168"/>
      <c r="G56" s="168"/>
    </row>
    <row r="57" spans="1:7">
      <c r="A57" s="168"/>
      <c r="C57" s="168"/>
      <c r="D57" s="168"/>
      <c r="G57" s="168"/>
    </row>
    <row r="58" spans="1:7">
      <c r="A58" s="168"/>
      <c r="C58" s="168"/>
      <c r="D58" s="168"/>
      <c r="G58" s="168"/>
    </row>
    <row r="59" spans="1:7">
      <c r="A59" s="168"/>
      <c r="C59" s="168"/>
      <c r="D59" s="168"/>
      <c r="G59" s="168"/>
    </row>
    <row r="60" spans="1:7">
      <c r="A60" s="168"/>
      <c r="C60" s="168"/>
      <c r="D60" s="168"/>
      <c r="G60" s="168"/>
    </row>
    <row r="61" spans="1:7">
      <c r="A61" s="168"/>
      <c r="C61" s="168"/>
      <c r="D61" s="168"/>
      <c r="G61" s="168"/>
    </row>
    <row r="62" spans="1:7">
      <c r="A62" s="168"/>
      <c r="C62" s="168"/>
      <c r="D62" s="168"/>
      <c r="G62" s="168"/>
    </row>
    <row r="63" spans="1:7">
      <c r="A63" s="168"/>
      <c r="C63" s="168"/>
      <c r="D63" s="168"/>
      <c r="G63" s="168"/>
    </row>
    <row r="64" spans="1:7">
      <c r="A64" s="168"/>
      <c r="C64" s="168"/>
      <c r="D64" s="168"/>
      <c r="G64" s="168"/>
    </row>
    <row r="65" spans="1:7">
      <c r="A65" s="168"/>
      <c r="C65" s="168"/>
      <c r="D65" s="168"/>
      <c r="G65" s="168"/>
    </row>
    <row r="66" spans="1:7">
      <c r="A66" s="168"/>
      <c r="C66" s="168"/>
      <c r="D66" s="168"/>
      <c r="G66" s="168"/>
    </row>
    <row r="67" spans="1:7">
      <c r="A67" s="168"/>
      <c r="C67" s="168"/>
      <c r="D67" s="168"/>
      <c r="G67" s="168"/>
    </row>
    <row r="68" spans="1:7">
      <c r="A68" s="168"/>
      <c r="C68" s="168"/>
      <c r="D68" s="168"/>
      <c r="G68" s="168"/>
    </row>
    <row r="69" spans="1:7">
      <c r="A69" s="168"/>
      <c r="C69" s="168"/>
      <c r="D69" s="168"/>
      <c r="G69" s="168"/>
    </row>
    <row r="70" spans="1:7">
      <c r="A70" s="168"/>
      <c r="C70" s="168"/>
      <c r="D70" s="168"/>
      <c r="G70" s="168"/>
    </row>
    <row r="71" spans="1:7">
      <c r="A71" s="168"/>
      <c r="C71" s="168"/>
      <c r="D71" s="168"/>
      <c r="G71" s="168"/>
    </row>
    <row r="72" spans="1:7">
      <c r="A72" s="168"/>
      <c r="C72" s="168"/>
      <c r="D72" s="168"/>
      <c r="G72" s="168"/>
    </row>
    <row r="73" spans="1:7">
      <c r="A73" s="168"/>
      <c r="C73" s="168"/>
      <c r="D73" s="168"/>
      <c r="G73" s="168"/>
    </row>
    <row r="74" spans="1:7">
      <c r="A74" s="168"/>
      <c r="C74" s="168"/>
      <c r="D74" s="168"/>
      <c r="G74" s="168"/>
    </row>
    <row r="75" spans="1:7">
      <c r="A75" s="168"/>
      <c r="C75" s="168"/>
      <c r="D75" s="168"/>
      <c r="G75" s="168"/>
    </row>
    <row r="76" spans="1:7">
      <c r="A76" s="168"/>
      <c r="C76" s="168"/>
      <c r="D76" s="168"/>
      <c r="G76" s="168"/>
    </row>
    <row r="77" spans="1:7">
      <c r="A77" s="168"/>
      <c r="C77" s="168"/>
      <c r="D77" s="168"/>
      <c r="G77" s="168"/>
    </row>
    <row r="78" spans="1:7">
      <c r="A78" s="168"/>
      <c r="C78" s="168"/>
      <c r="D78" s="168"/>
      <c r="G78" s="168"/>
    </row>
    <row r="79" spans="1:7">
      <c r="A79" s="168"/>
      <c r="C79" s="168"/>
      <c r="D79" s="168"/>
      <c r="G79" s="168"/>
    </row>
    <row r="80" spans="1:7">
      <c r="A80" s="168"/>
      <c r="C80" s="168"/>
      <c r="D80" s="168"/>
      <c r="G80" s="168"/>
    </row>
    <row r="81" spans="1:7">
      <c r="A81" s="168"/>
      <c r="C81" s="168"/>
      <c r="D81" s="168"/>
      <c r="G81" s="168"/>
    </row>
    <row r="82" spans="1:7">
      <c r="A82" s="168"/>
      <c r="C82" s="168"/>
      <c r="D82" s="168"/>
      <c r="G82" s="168"/>
    </row>
    <row r="83" spans="1:7">
      <c r="A83" s="168"/>
      <c r="C83" s="168"/>
      <c r="D83" s="168"/>
      <c r="G83" s="168"/>
    </row>
    <row r="84" spans="1:7">
      <c r="A84" s="168"/>
      <c r="C84" s="168"/>
      <c r="D84" s="168"/>
      <c r="G84" s="168"/>
    </row>
    <row r="85" spans="1:7">
      <c r="A85" s="168"/>
      <c r="C85" s="168"/>
      <c r="D85" s="168"/>
      <c r="G85" s="168"/>
    </row>
    <row r="86" spans="1:7">
      <c r="A86" s="168"/>
      <c r="C86" s="168"/>
      <c r="D86" s="168"/>
      <c r="G86" s="168"/>
    </row>
    <row r="87" spans="1:7">
      <c r="A87" s="168"/>
      <c r="C87" s="168"/>
      <c r="D87" s="168"/>
      <c r="G87" s="168"/>
    </row>
    <row r="88" spans="1:7">
      <c r="A88" s="168"/>
      <c r="C88" s="168"/>
      <c r="D88" s="168"/>
      <c r="G88" s="168"/>
    </row>
    <row r="89" spans="1:7">
      <c r="A89" s="168"/>
      <c r="C89" s="168"/>
      <c r="D89" s="168"/>
      <c r="G89" s="168"/>
    </row>
    <row r="90" spans="1:7">
      <c r="A90" s="168"/>
      <c r="C90" s="168"/>
      <c r="D90" s="168"/>
      <c r="G90" s="168"/>
    </row>
    <row r="91" spans="1:7">
      <c r="A91" s="168"/>
      <c r="C91" s="168"/>
      <c r="D91" s="168"/>
      <c r="G91" s="168"/>
    </row>
    <row r="92" spans="1:7">
      <c r="A92" s="168"/>
      <c r="C92" s="168"/>
      <c r="D92" s="168"/>
      <c r="G92" s="168"/>
    </row>
    <row r="93" spans="1:7">
      <c r="A93" s="168"/>
      <c r="C93" s="168"/>
      <c r="D93" s="168"/>
      <c r="G93" s="168"/>
    </row>
    <row r="94" spans="1:7">
      <c r="A94" s="168"/>
      <c r="C94" s="168"/>
      <c r="D94" s="168"/>
      <c r="G94" s="168"/>
    </row>
    <row r="95" spans="1:7">
      <c r="A95" s="168"/>
      <c r="C95" s="168"/>
      <c r="D95" s="168"/>
      <c r="G95" s="168"/>
    </row>
    <row r="96" spans="1:7">
      <c r="A96" s="168"/>
      <c r="C96" s="168"/>
      <c r="D96" s="168"/>
      <c r="G96" s="168"/>
    </row>
    <row r="97" spans="1:7">
      <c r="A97" s="168"/>
      <c r="C97" s="168"/>
      <c r="D97" s="168"/>
      <c r="G97" s="168"/>
    </row>
    <row r="98" spans="1:7">
      <c r="A98" s="168"/>
      <c r="C98" s="168"/>
      <c r="D98" s="168"/>
      <c r="G98" s="168"/>
    </row>
    <row r="99" spans="1:7">
      <c r="A99" s="168"/>
      <c r="C99" s="168"/>
      <c r="D99" s="168"/>
      <c r="G99" s="168"/>
    </row>
    <row r="100" spans="1:7">
      <c r="A100" s="168"/>
      <c r="C100" s="168"/>
      <c r="D100" s="168"/>
      <c r="G100" s="168"/>
    </row>
    <row r="101" spans="1:7">
      <c r="A101" s="168"/>
      <c r="C101" s="168"/>
      <c r="D101" s="168"/>
      <c r="G101" s="168"/>
    </row>
    <row r="102" spans="1:7">
      <c r="A102" s="168"/>
      <c r="C102" s="168"/>
      <c r="D102" s="168"/>
      <c r="G102" s="168"/>
    </row>
    <row r="103" spans="1:7">
      <c r="A103" s="168"/>
      <c r="C103" s="168"/>
      <c r="D103" s="168"/>
      <c r="G103" s="168"/>
    </row>
    <row r="104" spans="1:7">
      <c r="A104" s="168"/>
      <c r="C104" s="168"/>
      <c r="D104" s="168"/>
      <c r="G104" s="168"/>
    </row>
    <row r="105" spans="1:7">
      <c r="A105" s="168"/>
      <c r="C105" s="168"/>
      <c r="D105" s="168"/>
      <c r="G105" s="168"/>
    </row>
    <row r="106" spans="1:7">
      <c r="A106" s="168"/>
      <c r="C106" s="168"/>
      <c r="D106" s="168"/>
      <c r="G106" s="168"/>
    </row>
    <row r="107" spans="1:7">
      <c r="A107" s="168"/>
      <c r="C107" s="168"/>
      <c r="D107" s="168"/>
      <c r="G107" s="168"/>
    </row>
    <row r="108" spans="1:7">
      <c r="A108" s="168"/>
      <c r="C108" s="168"/>
      <c r="D108" s="168"/>
      <c r="G108" s="168"/>
    </row>
    <row r="109" spans="1:7">
      <c r="A109" s="168"/>
      <c r="C109" s="168"/>
      <c r="D109" s="168"/>
      <c r="G109" s="168"/>
    </row>
    <row r="110" spans="1:7">
      <c r="A110" s="168"/>
      <c r="C110" s="168"/>
      <c r="D110" s="168"/>
      <c r="G110" s="168"/>
    </row>
    <row r="111" spans="1:7">
      <c r="A111" s="168"/>
      <c r="C111" s="168"/>
      <c r="D111" s="168"/>
      <c r="G111" s="168"/>
    </row>
    <row r="112" spans="1:7">
      <c r="A112" s="168"/>
      <c r="C112" s="168"/>
      <c r="D112" s="168"/>
      <c r="G112" s="168"/>
    </row>
    <row r="113" spans="1:7">
      <c r="A113" s="168"/>
      <c r="C113" s="168"/>
      <c r="D113" s="168"/>
      <c r="G113" s="168"/>
    </row>
    <row r="114" spans="1:7">
      <c r="A114" s="168"/>
      <c r="C114" s="168"/>
      <c r="D114" s="168"/>
      <c r="G114" s="168"/>
    </row>
    <row r="115" spans="1:7">
      <c r="A115" s="168"/>
      <c r="C115" s="168"/>
      <c r="D115" s="168"/>
      <c r="G115" s="168"/>
    </row>
    <row r="116" spans="1:7">
      <c r="A116" s="168"/>
      <c r="C116" s="168"/>
      <c r="D116" s="168"/>
      <c r="G116" s="168"/>
    </row>
    <row r="117" spans="1:7">
      <c r="A117" s="168"/>
      <c r="C117" s="168"/>
      <c r="D117" s="168"/>
      <c r="G117" s="168"/>
    </row>
    <row r="118" spans="1:7">
      <c r="A118" s="168"/>
      <c r="C118" s="168"/>
      <c r="D118" s="168"/>
      <c r="G118" s="168"/>
    </row>
    <row r="119" spans="1:7">
      <c r="A119" s="168"/>
      <c r="C119" s="168"/>
      <c r="D119" s="168"/>
      <c r="G119" s="168"/>
    </row>
    <row r="120" spans="1:7">
      <c r="A120" s="168"/>
      <c r="C120" s="168"/>
      <c r="D120" s="168"/>
      <c r="G120" s="168"/>
    </row>
    <row r="121" spans="1:7">
      <c r="A121" s="168"/>
      <c r="C121" s="168"/>
      <c r="D121" s="168"/>
      <c r="G121" s="168"/>
    </row>
    <row r="122" spans="1:7">
      <c r="A122" s="168"/>
      <c r="C122" s="168"/>
      <c r="D122" s="168"/>
      <c r="G122" s="168"/>
    </row>
    <row r="123" spans="1:7">
      <c r="A123" s="168"/>
      <c r="C123" s="168"/>
      <c r="D123" s="168"/>
      <c r="G123" s="168"/>
    </row>
    <row r="124" spans="1:7">
      <c r="A124" s="168"/>
      <c r="C124" s="168"/>
      <c r="D124" s="168"/>
      <c r="G124" s="168"/>
    </row>
    <row r="125" spans="1:7">
      <c r="A125" s="168"/>
      <c r="C125" s="168"/>
      <c r="D125" s="168"/>
      <c r="G125" s="168"/>
    </row>
    <row r="126" spans="1:7">
      <c r="A126" s="168"/>
      <c r="C126" s="168"/>
      <c r="D126" s="168"/>
      <c r="G126" s="168"/>
    </row>
    <row r="127" spans="1:7">
      <c r="A127" s="168"/>
      <c r="C127" s="168"/>
      <c r="D127" s="168"/>
      <c r="G127" s="168"/>
    </row>
    <row r="128" spans="1:7">
      <c r="A128" s="168"/>
      <c r="C128" s="168"/>
      <c r="D128" s="168"/>
      <c r="G128" s="168"/>
    </row>
    <row r="129" spans="1:7">
      <c r="A129" s="168"/>
      <c r="C129" s="168"/>
      <c r="D129" s="168"/>
      <c r="G129" s="168"/>
    </row>
    <row r="130" spans="1:7">
      <c r="A130" s="168"/>
      <c r="C130" s="168"/>
      <c r="D130" s="168"/>
      <c r="G130" s="168"/>
    </row>
    <row r="131" spans="1:7">
      <c r="A131" s="168"/>
      <c r="C131" s="168"/>
      <c r="D131" s="168"/>
      <c r="G131" s="168"/>
    </row>
    <row r="132" spans="1:7">
      <c r="A132" s="168"/>
      <c r="C132" s="168"/>
      <c r="D132" s="168"/>
      <c r="G132" s="168"/>
    </row>
    <row r="133" spans="1:7">
      <c r="A133" s="168"/>
      <c r="C133" s="168"/>
      <c r="D133" s="168"/>
      <c r="G133" s="168"/>
    </row>
    <row r="134" spans="1:7">
      <c r="A134" s="168"/>
      <c r="C134" s="168"/>
      <c r="D134" s="168"/>
      <c r="G134" s="168"/>
    </row>
    <row r="135" spans="1:7">
      <c r="A135" s="168"/>
      <c r="C135" s="168"/>
      <c r="D135" s="168"/>
      <c r="G135" s="168"/>
    </row>
    <row r="136" spans="1:7">
      <c r="A136" s="168"/>
      <c r="C136" s="168"/>
      <c r="D136" s="168"/>
      <c r="G136" s="168"/>
    </row>
    <row r="137" spans="1:7">
      <c r="A137" s="168"/>
      <c r="C137" s="168"/>
      <c r="D137" s="168"/>
      <c r="G137" s="168"/>
    </row>
    <row r="138" spans="1:7">
      <c r="A138" s="168"/>
      <c r="C138" s="168"/>
      <c r="D138" s="168"/>
      <c r="G138" s="168"/>
    </row>
    <row r="139" spans="1:7">
      <c r="A139" s="168"/>
      <c r="C139" s="168"/>
      <c r="D139" s="168"/>
      <c r="G139" s="168"/>
    </row>
    <row r="140" spans="1:7">
      <c r="A140" s="168"/>
      <c r="C140" s="168"/>
      <c r="D140" s="168"/>
      <c r="G140" s="168"/>
    </row>
    <row r="141" spans="1:7">
      <c r="A141" s="168"/>
      <c r="C141" s="168"/>
      <c r="D141" s="168"/>
      <c r="G141" s="168"/>
    </row>
    <row r="142" spans="1:7">
      <c r="A142" s="168"/>
      <c r="C142" s="168"/>
      <c r="D142" s="168"/>
      <c r="G142" s="168"/>
    </row>
    <row r="143" spans="1:7">
      <c r="A143" s="168"/>
      <c r="C143" s="168"/>
      <c r="D143" s="168"/>
      <c r="G143" s="168"/>
    </row>
    <row r="144" spans="1:7">
      <c r="A144" s="168"/>
      <c r="C144" s="168"/>
      <c r="D144" s="168"/>
      <c r="G144" s="168"/>
    </row>
    <row r="145" spans="1:7">
      <c r="A145" s="168"/>
      <c r="C145" s="168"/>
      <c r="D145" s="168"/>
      <c r="G145" s="168"/>
    </row>
    <row r="146" spans="1:7">
      <c r="A146" s="168"/>
      <c r="C146" s="168"/>
      <c r="D146" s="168"/>
      <c r="G146" s="168"/>
    </row>
    <row r="147" spans="1:7">
      <c r="A147" s="168"/>
      <c r="C147" s="168"/>
      <c r="D147" s="168"/>
      <c r="G147" s="168"/>
    </row>
    <row r="148" spans="1:7">
      <c r="A148" s="168"/>
      <c r="C148" s="168"/>
      <c r="D148" s="168"/>
      <c r="G148" s="168"/>
    </row>
    <row r="149" spans="1:7">
      <c r="A149" s="168"/>
      <c r="C149" s="168"/>
      <c r="D149" s="168"/>
      <c r="G149" s="168"/>
    </row>
    <row r="150" spans="1:7">
      <c r="A150" s="168"/>
      <c r="C150" s="168"/>
      <c r="D150" s="168"/>
      <c r="G150" s="168"/>
    </row>
    <row r="151" spans="1:7">
      <c r="A151" s="168"/>
      <c r="C151" s="168"/>
      <c r="D151" s="168"/>
      <c r="G151" s="168"/>
    </row>
    <row r="152" spans="1:7">
      <c r="A152" s="168"/>
      <c r="C152" s="168"/>
      <c r="D152" s="168"/>
      <c r="G152" s="168"/>
    </row>
    <row r="153" spans="1:7">
      <c r="A153" s="168"/>
      <c r="C153" s="168"/>
      <c r="D153" s="168"/>
      <c r="G153" s="168"/>
    </row>
    <row r="154" spans="1:7">
      <c r="A154" s="168"/>
      <c r="C154" s="168"/>
      <c r="D154" s="168"/>
      <c r="G154" s="168"/>
    </row>
    <row r="155" spans="1:7">
      <c r="A155" s="168"/>
      <c r="C155" s="168"/>
      <c r="D155" s="168"/>
      <c r="G155" s="168"/>
    </row>
    <row r="156" spans="1:7">
      <c r="A156" s="168"/>
      <c r="C156" s="168"/>
      <c r="D156" s="168"/>
      <c r="G156" s="168"/>
    </row>
    <row r="157" spans="1:7">
      <c r="A157" s="168"/>
      <c r="C157" s="168"/>
      <c r="D157" s="168"/>
      <c r="G157" s="168"/>
    </row>
    <row r="158" spans="1:7">
      <c r="A158" s="168"/>
      <c r="C158" s="168"/>
      <c r="D158" s="168"/>
      <c r="G158" s="168"/>
    </row>
    <row r="159" spans="1:7">
      <c r="A159" s="168"/>
      <c r="C159" s="168"/>
      <c r="D159" s="168"/>
      <c r="G159" s="168"/>
    </row>
    <row r="160" spans="1:7">
      <c r="A160" s="168"/>
      <c r="C160" s="168"/>
      <c r="D160" s="168"/>
      <c r="G160" s="168"/>
    </row>
    <row r="161" spans="1:7">
      <c r="A161" s="168"/>
      <c r="C161" s="168"/>
      <c r="D161" s="168"/>
      <c r="G161" s="168"/>
    </row>
    <row r="162" spans="1:7">
      <c r="A162" s="168"/>
      <c r="C162" s="168"/>
      <c r="D162" s="168"/>
      <c r="G162" s="168"/>
    </row>
    <row r="163" spans="1:7">
      <c r="A163" s="168"/>
      <c r="C163" s="168"/>
      <c r="D163" s="168"/>
      <c r="G163" s="168"/>
    </row>
    <row r="164" spans="1:7">
      <c r="A164" s="168"/>
      <c r="C164" s="168"/>
      <c r="D164" s="168"/>
      <c r="G164" s="168"/>
    </row>
    <row r="165" spans="1:7">
      <c r="A165" s="168"/>
      <c r="C165" s="168"/>
      <c r="D165" s="168"/>
      <c r="G165" s="168"/>
    </row>
    <row r="166" spans="1:7">
      <c r="A166" s="168"/>
      <c r="C166" s="168"/>
      <c r="D166" s="168"/>
      <c r="G166" s="168"/>
    </row>
    <row r="167" spans="1:7">
      <c r="A167" s="168"/>
      <c r="C167" s="168"/>
      <c r="D167" s="168"/>
      <c r="G167" s="168"/>
    </row>
    <row r="168" spans="1:7">
      <c r="A168" s="168"/>
      <c r="C168" s="168"/>
      <c r="D168" s="168"/>
      <c r="G168" s="168"/>
    </row>
    <row r="169" spans="1:7">
      <c r="A169" s="168"/>
      <c r="C169" s="168"/>
      <c r="D169" s="168"/>
      <c r="G169" s="168"/>
    </row>
    <row r="170" spans="1:7">
      <c r="A170" s="168"/>
      <c r="C170" s="168"/>
      <c r="D170" s="168"/>
      <c r="G170" s="168"/>
    </row>
    <row r="171" spans="1:7">
      <c r="A171" s="168"/>
      <c r="C171" s="168"/>
      <c r="D171" s="168"/>
      <c r="G171" s="168"/>
    </row>
    <row r="172" spans="1:7">
      <c r="A172" s="168"/>
      <c r="C172" s="168"/>
      <c r="D172" s="168"/>
      <c r="G172" s="168"/>
    </row>
    <row r="173" spans="1:7">
      <c r="A173" s="168"/>
      <c r="C173" s="168"/>
      <c r="D173" s="168"/>
      <c r="G173" s="168"/>
    </row>
    <row r="174" spans="1:7">
      <c r="A174" s="168"/>
      <c r="C174" s="168"/>
      <c r="D174" s="168"/>
      <c r="G174" s="168"/>
    </row>
    <row r="175" spans="1:7">
      <c r="A175" s="168"/>
      <c r="C175" s="168"/>
      <c r="D175" s="168"/>
      <c r="G175" s="168"/>
    </row>
    <row r="176" spans="1:7">
      <c r="A176" s="168"/>
      <c r="C176" s="168"/>
      <c r="D176" s="168"/>
      <c r="G176" s="168"/>
    </row>
    <row r="177" spans="1:7">
      <c r="A177" s="168"/>
      <c r="C177" s="168"/>
      <c r="D177" s="168"/>
      <c r="G177" s="168"/>
    </row>
    <row r="178" spans="1:7">
      <c r="A178" s="168"/>
      <c r="C178" s="168"/>
      <c r="D178" s="168"/>
      <c r="G178" s="168"/>
    </row>
    <row r="179" spans="1:7">
      <c r="A179" s="168"/>
      <c r="C179" s="168"/>
      <c r="D179" s="168"/>
      <c r="G179" s="168"/>
    </row>
    <row r="180" spans="1:7">
      <c r="A180" s="168"/>
      <c r="C180" s="168"/>
      <c r="D180" s="168"/>
      <c r="G180" s="168"/>
    </row>
    <row r="181" spans="1:7">
      <c r="A181" s="168"/>
      <c r="C181" s="168"/>
      <c r="D181" s="168"/>
      <c r="G181" s="168"/>
    </row>
    <row r="182" spans="1:7">
      <c r="A182" s="168"/>
      <c r="C182" s="168"/>
      <c r="D182" s="168"/>
      <c r="G182" s="168"/>
    </row>
    <row r="183" spans="1:7">
      <c r="A183" s="168"/>
      <c r="C183" s="168"/>
      <c r="D183" s="168"/>
      <c r="G183" s="168"/>
    </row>
    <row r="184" spans="1:7">
      <c r="A184" s="168"/>
      <c r="C184" s="168"/>
      <c r="D184" s="168"/>
      <c r="G184" s="168"/>
    </row>
    <row r="185" spans="1:7">
      <c r="A185" s="168"/>
      <c r="C185" s="168"/>
      <c r="D185" s="168"/>
      <c r="G185" s="168"/>
    </row>
    <row r="186" spans="1:7">
      <c r="A186" s="168"/>
      <c r="C186" s="168"/>
      <c r="D186" s="168"/>
      <c r="G186" s="168"/>
    </row>
    <row r="187" spans="1:7">
      <c r="A187" s="168"/>
      <c r="C187" s="168"/>
      <c r="D187" s="168"/>
      <c r="G187" s="168"/>
    </row>
    <row r="188" spans="1:7">
      <c r="A188" s="168"/>
      <c r="C188" s="168"/>
      <c r="D188" s="168"/>
      <c r="G188" s="168"/>
    </row>
    <row r="189" spans="1:7">
      <c r="A189" s="168"/>
      <c r="C189" s="168"/>
      <c r="D189" s="168"/>
      <c r="G189" s="168"/>
    </row>
    <row r="190" spans="1:7">
      <c r="A190" s="168"/>
      <c r="C190" s="168"/>
      <c r="D190" s="168"/>
      <c r="G190" s="168"/>
    </row>
    <row r="191" spans="1:7">
      <c r="A191" s="168"/>
      <c r="C191" s="168"/>
      <c r="D191" s="168"/>
      <c r="G191" s="168"/>
    </row>
    <row r="192" spans="1:7">
      <c r="A192" s="168"/>
      <c r="C192" s="168"/>
      <c r="D192" s="168"/>
      <c r="G192" s="168"/>
    </row>
    <row r="193" spans="1:7">
      <c r="A193" s="168"/>
      <c r="C193" s="168"/>
      <c r="D193" s="168"/>
      <c r="G193" s="168"/>
    </row>
    <row r="194" spans="1:7">
      <c r="A194" s="168"/>
      <c r="C194" s="168"/>
      <c r="D194" s="168"/>
      <c r="G194" s="168"/>
    </row>
    <row r="195" spans="1:7">
      <c r="A195" s="168"/>
      <c r="C195" s="168"/>
      <c r="D195" s="168"/>
      <c r="G195" s="168"/>
    </row>
    <row r="196" spans="1:7">
      <c r="A196" s="168"/>
      <c r="C196" s="168"/>
      <c r="D196" s="168"/>
      <c r="G196" s="168"/>
    </row>
    <row r="197" spans="1:7">
      <c r="A197" s="168"/>
      <c r="C197" s="168"/>
      <c r="D197" s="168"/>
      <c r="G197" s="168"/>
    </row>
    <row r="198" spans="1:7">
      <c r="A198" s="168"/>
      <c r="C198" s="168"/>
      <c r="D198" s="168"/>
      <c r="G198" s="168"/>
    </row>
    <row r="199" spans="1:7">
      <c r="A199" s="168"/>
      <c r="C199" s="168"/>
      <c r="D199" s="168"/>
      <c r="G199" s="168"/>
    </row>
    <row r="200" spans="1:7">
      <c r="A200" s="168"/>
      <c r="C200" s="168"/>
      <c r="D200" s="168"/>
      <c r="G200" s="168"/>
    </row>
    <row r="201" spans="1:7">
      <c r="A201" s="168"/>
      <c r="C201" s="168"/>
      <c r="D201" s="168"/>
      <c r="G201" s="168"/>
    </row>
    <row r="202" spans="1:7">
      <c r="A202" s="168"/>
      <c r="C202" s="168"/>
      <c r="D202" s="168"/>
      <c r="G202" s="168"/>
    </row>
    <row r="203" spans="1:7">
      <c r="A203" s="168"/>
      <c r="C203" s="168"/>
      <c r="D203" s="168"/>
      <c r="G203" s="168"/>
    </row>
    <row r="204" spans="1:7">
      <c r="A204" s="168"/>
      <c r="C204" s="168"/>
      <c r="D204" s="168"/>
      <c r="G204" s="168"/>
    </row>
    <row r="205" spans="1:7">
      <c r="A205" s="168"/>
      <c r="C205" s="168"/>
      <c r="D205" s="168"/>
      <c r="G205" s="168"/>
    </row>
    <row r="206" spans="1:7">
      <c r="A206" s="168"/>
      <c r="C206" s="168"/>
      <c r="D206" s="168"/>
      <c r="G206" s="168"/>
    </row>
    <row r="207" spans="1:7">
      <c r="A207" s="168"/>
      <c r="C207" s="168"/>
      <c r="D207" s="168"/>
      <c r="G207" s="168"/>
    </row>
    <row r="208" spans="1:7">
      <c r="A208" s="168"/>
      <c r="C208" s="168"/>
      <c r="D208" s="168"/>
      <c r="G208" s="168"/>
    </row>
    <row r="209" spans="1:7">
      <c r="A209" s="168"/>
      <c r="C209" s="168"/>
      <c r="D209" s="168"/>
      <c r="G209" s="168"/>
    </row>
    <row r="210" spans="1:7">
      <c r="A210" s="168"/>
      <c r="C210" s="168"/>
      <c r="D210" s="168"/>
      <c r="G210" s="168"/>
    </row>
    <row r="211" spans="1:7">
      <c r="A211" s="168"/>
      <c r="C211" s="168"/>
      <c r="D211" s="168"/>
      <c r="G211" s="168"/>
    </row>
    <row r="212" spans="1:7">
      <c r="A212" s="168"/>
      <c r="C212" s="168"/>
      <c r="D212" s="168"/>
      <c r="G212" s="168"/>
    </row>
    <row r="213" spans="1:7">
      <c r="A213" s="168"/>
      <c r="C213" s="168"/>
      <c r="D213" s="168"/>
      <c r="G213" s="168"/>
    </row>
    <row r="214" spans="1:7">
      <c r="A214" s="168"/>
      <c r="C214" s="168"/>
      <c r="D214" s="168"/>
      <c r="G214" s="168"/>
    </row>
    <row r="215" spans="1:7">
      <c r="A215" s="168"/>
      <c r="C215" s="168"/>
      <c r="D215" s="168"/>
      <c r="G215" s="168"/>
    </row>
    <row r="216" spans="1:7">
      <c r="A216" s="168"/>
      <c r="C216" s="168"/>
      <c r="D216" s="168"/>
      <c r="G216" s="168"/>
    </row>
    <row r="217" spans="1:7">
      <c r="A217" s="168"/>
      <c r="C217" s="168"/>
      <c r="D217" s="168"/>
      <c r="G217" s="168"/>
    </row>
    <row r="218" spans="1:7">
      <c r="A218" s="168"/>
      <c r="C218" s="168"/>
      <c r="D218" s="168"/>
      <c r="G218" s="168"/>
    </row>
    <row r="219" spans="1:7">
      <c r="A219" s="168"/>
      <c r="C219" s="168"/>
      <c r="D219" s="168"/>
      <c r="G219" s="168"/>
    </row>
    <row r="220" spans="1:7">
      <c r="A220" s="168"/>
      <c r="C220" s="168"/>
      <c r="D220" s="168"/>
      <c r="G220" s="168"/>
    </row>
    <row r="221" spans="1:7">
      <c r="A221" s="168"/>
      <c r="C221" s="168"/>
      <c r="D221" s="168"/>
      <c r="G221" s="168"/>
    </row>
    <row r="222" spans="1:7">
      <c r="A222" s="168"/>
      <c r="C222" s="168"/>
      <c r="D222" s="168"/>
      <c r="G222" s="168"/>
    </row>
    <row r="223" spans="1:7">
      <c r="A223" s="168"/>
      <c r="C223" s="168"/>
      <c r="D223" s="168"/>
      <c r="G223" s="168"/>
    </row>
    <row r="224" spans="1:7">
      <c r="A224" s="168"/>
      <c r="C224" s="168"/>
      <c r="D224" s="168"/>
      <c r="G224" s="168"/>
    </row>
    <row r="225" spans="1:7">
      <c r="A225" s="168"/>
      <c r="C225" s="168"/>
      <c r="D225" s="168"/>
      <c r="G225" s="168"/>
    </row>
    <row r="226" spans="1:7">
      <c r="A226" s="168"/>
      <c r="C226" s="168"/>
      <c r="D226" s="168"/>
      <c r="G226" s="168"/>
    </row>
    <row r="229" spans="1:7">
      <c r="A229" s="168"/>
      <c r="C229" s="168"/>
      <c r="D229" s="168"/>
      <c r="G229" s="168"/>
    </row>
    <row r="230" spans="1:7">
      <c r="A230" s="168"/>
      <c r="C230" s="168"/>
      <c r="D230" s="168"/>
      <c r="G230" s="168"/>
    </row>
    <row r="231" spans="1:7">
      <c r="A231" s="168"/>
      <c r="C231" s="168"/>
      <c r="D231" s="168"/>
      <c r="G231" s="168"/>
    </row>
    <row r="232" spans="1:7">
      <c r="A232" s="168"/>
      <c r="C232" s="168"/>
      <c r="D232" s="168"/>
      <c r="G232" s="168"/>
    </row>
    <row r="233" spans="1:7">
      <c r="A233" s="168"/>
      <c r="C233" s="168"/>
      <c r="D233" s="168"/>
      <c r="G233" s="168"/>
    </row>
  </sheetData>
  <mergeCells count="5">
    <mergeCell ref="E1:G1"/>
    <mergeCell ref="A5:G5"/>
    <mergeCell ref="A6:A7"/>
    <mergeCell ref="E6:F6"/>
    <mergeCell ref="B6:D7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transitionEvaluation="1"/>
  <dimension ref="A1:K240"/>
  <sheetViews>
    <sheetView zoomScaleNormal="100" zoomScaleSheetLayoutView="100" zoomScalePageLayoutView="55" workbookViewId="0">
      <selection activeCell="J1" sqref="J1:L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0" width="6.6640625" style="168"/>
    <col min="11" max="11" width="12.6640625" style="168" bestFit="1" customWidth="1"/>
    <col min="12" max="17" width="6.6640625" style="168"/>
    <col min="18" max="18" width="8.1640625" style="168" bestFit="1" customWidth="1"/>
    <col min="19" max="16384" width="6.6640625" style="168"/>
  </cols>
  <sheetData>
    <row r="1" spans="1:9">
      <c r="A1" s="169" t="s">
        <v>1050</v>
      </c>
      <c r="E1" s="612">
        <v>43789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1213</v>
      </c>
      <c r="B5" s="614"/>
      <c r="C5" s="614"/>
      <c r="D5" s="614"/>
      <c r="E5" s="614"/>
      <c r="F5" s="614"/>
      <c r="G5" s="614"/>
      <c r="H5" s="614"/>
      <c r="I5" s="615"/>
    </row>
    <row r="6" spans="1:9" ht="11.25" customHeight="1">
      <c r="A6" s="622" t="s">
        <v>615</v>
      </c>
      <c r="B6" s="630" t="s">
        <v>616</v>
      </c>
      <c r="C6" s="628" t="s">
        <v>1032</v>
      </c>
      <c r="D6" s="629"/>
      <c r="E6" s="609" t="s">
        <v>1037</v>
      </c>
      <c r="F6" s="611"/>
      <c r="G6" s="609" t="s">
        <v>257</v>
      </c>
      <c r="H6" s="610"/>
      <c r="I6" s="611"/>
    </row>
    <row r="7" spans="1:9">
      <c r="A7" s="623"/>
      <c r="B7" s="631"/>
      <c r="C7" s="552" t="s">
        <v>255</v>
      </c>
      <c r="D7" s="552" t="s">
        <v>256</v>
      </c>
      <c r="E7" s="551" t="s">
        <v>255</v>
      </c>
      <c r="F7" s="551" t="s">
        <v>256</v>
      </c>
      <c r="G7" s="551" t="s">
        <v>1033</v>
      </c>
      <c r="H7" s="551" t="s">
        <v>1034</v>
      </c>
      <c r="I7" s="551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3288643</v>
      </c>
      <c r="D9" s="448" t="s">
        <v>617</v>
      </c>
      <c r="E9" s="412">
        <v>3288643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2188486</v>
      </c>
      <c r="D10" s="449">
        <v>66.546779325089418</v>
      </c>
      <c r="E10" s="418">
        <v>2188486</v>
      </c>
      <c r="F10" s="449">
        <v>66.546779325089418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28636</v>
      </c>
      <c r="D11" s="448">
        <v>1.3084844956741786</v>
      </c>
      <c r="E11" s="412">
        <v>22029</v>
      </c>
      <c r="F11" s="448">
        <v>1.0065862884203964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2159850</v>
      </c>
      <c r="D12" s="449">
        <v>98.691515504325821</v>
      </c>
      <c r="E12" s="418">
        <v>2166457</v>
      </c>
      <c r="F12" s="449">
        <v>98.993413711579606</v>
      </c>
      <c r="G12" s="420">
        <v>60</v>
      </c>
      <c r="H12" s="420">
        <v>59</v>
      </c>
      <c r="I12" s="421">
        <v>119</v>
      </c>
    </row>
    <row r="13" spans="1:9" ht="22.5" customHeight="1">
      <c r="A13" s="416" t="s">
        <v>264</v>
      </c>
      <c r="B13" s="417"/>
      <c r="C13" s="418"/>
      <c r="D13" s="449"/>
      <c r="E13" s="418"/>
      <c r="F13" s="449"/>
      <c r="G13" s="420"/>
      <c r="H13" s="420"/>
      <c r="I13" s="421"/>
    </row>
    <row r="14" spans="1:9" ht="22.5" customHeight="1">
      <c r="A14" s="410" t="s">
        <v>267</v>
      </c>
      <c r="B14" s="425" t="s">
        <v>1123</v>
      </c>
      <c r="C14" s="412">
        <v>703006</v>
      </c>
      <c r="D14" s="448">
        <v>32.548834409796982</v>
      </c>
      <c r="E14" s="412">
        <v>695560</v>
      </c>
      <c r="F14" s="448">
        <v>32.105876091701795</v>
      </c>
      <c r="G14" s="414">
        <v>41</v>
      </c>
      <c r="H14" s="414">
        <v>4</v>
      </c>
      <c r="I14" s="415">
        <v>45</v>
      </c>
    </row>
    <row r="15" spans="1:9" ht="22.5" customHeight="1">
      <c r="A15" s="416" t="s">
        <v>855</v>
      </c>
      <c r="B15" s="427" t="s">
        <v>860</v>
      </c>
      <c r="C15" s="418">
        <v>613585</v>
      </c>
      <c r="D15" s="449">
        <v>28.408685788364934</v>
      </c>
      <c r="E15" s="418">
        <v>595671</v>
      </c>
      <c r="F15" s="449">
        <v>27.495168378601559</v>
      </c>
      <c r="G15" s="420">
        <v>15</v>
      </c>
      <c r="H15" s="420">
        <v>23</v>
      </c>
      <c r="I15" s="421">
        <v>38</v>
      </c>
    </row>
    <row r="16" spans="1:9" ht="22.5" customHeight="1">
      <c r="A16" s="410" t="s">
        <v>583</v>
      </c>
      <c r="B16" s="425" t="s">
        <v>583</v>
      </c>
      <c r="C16" s="412">
        <v>265871</v>
      </c>
      <c r="D16" s="448">
        <v>12.309697432692085</v>
      </c>
      <c r="E16" s="412">
        <v>224354</v>
      </c>
      <c r="F16" s="448">
        <v>10.355802123005443</v>
      </c>
      <c r="G16" s="414">
        <v>1</v>
      </c>
      <c r="H16" s="414">
        <v>13</v>
      </c>
      <c r="I16" s="415">
        <v>14</v>
      </c>
    </row>
    <row r="17" spans="1:11" ht="22.5" customHeight="1">
      <c r="A17" s="416" t="s">
        <v>289</v>
      </c>
      <c r="B17" s="427" t="s">
        <v>618</v>
      </c>
      <c r="C17" s="418">
        <v>192489</v>
      </c>
      <c r="D17" s="449">
        <v>8.9121466768525579</v>
      </c>
      <c r="E17" s="418">
        <v>187015</v>
      </c>
      <c r="F17" s="449">
        <v>8.6322968791903101</v>
      </c>
      <c r="G17" s="420">
        <v>3</v>
      </c>
      <c r="H17" s="420">
        <v>9</v>
      </c>
      <c r="I17" s="421">
        <v>12</v>
      </c>
    </row>
    <row r="18" spans="1:11" ht="22.5" customHeight="1">
      <c r="A18" s="410" t="s">
        <v>265</v>
      </c>
      <c r="B18" s="425" t="s">
        <v>1136</v>
      </c>
      <c r="C18" s="412">
        <v>166920</v>
      </c>
      <c r="D18" s="448">
        <v>7.7283144662823808</v>
      </c>
      <c r="E18" s="412">
        <v>167289</v>
      </c>
      <c r="F18" s="448">
        <v>7.7217779997479754</v>
      </c>
      <c r="G18" s="414">
        <v>0</v>
      </c>
      <c r="H18" s="414">
        <v>10</v>
      </c>
      <c r="I18" s="415">
        <v>10</v>
      </c>
    </row>
    <row r="19" spans="1:11" ht="22.5" customHeight="1">
      <c r="A19" s="428" t="s">
        <v>910</v>
      </c>
      <c r="B19" s="429"/>
      <c r="C19" s="430">
        <v>217979</v>
      </c>
      <c r="D19" s="450">
        <v>10.092321226011066</v>
      </c>
      <c r="E19" s="430">
        <v>296568</v>
      </c>
      <c r="F19" s="450">
        <v>13.689078527752915</v>
      </c>
      <c r="G19" s="432"/>
      <c r="H19" s="432"/>
      <c r="I19" s="433"/>
      <c r="J19" s="171"/>
      <c r="K19" s="505"/>
    </row>
    <row r="20" spans="1:11" ht="22.5" customHeight="1">
      <c r="A20" s="428" t="s">
        <v>264</v>
      </c>
      <c r="B20" s="429"/>
      <c r="C20" s="430"/>
      <c r="D20" s="450"/>
      <c r="E20" s="430"/>
      <c r="F20" s="450"/>
      <c r="G20" s="432"/>
      <c r="H20" s="432"/>
      <c r="I20" s="433"/>
      <c r="J20" s="171"/>
    </row>
    <row r="21" spans="1:11" ht="22.5" customHeight="1">
      <c r="A21" s="410" t="s">
        <v>554</v>
      </c>
      <c r="B21" s="425" t="s">
        <v>619</v>
      </c>
      <c r="C21" s="412">
        <v>100639</v>
      </c>
      <c r="D21" s="448">
        <v>4.6595365418894827</v>
      </c>
      <c r="E21" s="412">
        <v>97438</v>
      </c>
      <c r="F21" s="448">
        <v>4.4975736882846045</v>
      </c>
      <c r="G21" s="414"/>
      <c r="H21" s="414"/>
      <c r="I21" s="415"/>
      <c r="J21" s="171"/>
    </row>
    <row r="22" spans="1:11" ht="22.5" customHeight="1">
      <c r="A22" s="416" t="s">
        <v>597</v>
      </c>
      <c r="B22" s="427" t="s">
        <v>597</v>
      </c>
      <c r="C22" s="418">
        <v>98353</v>
      </c>
      <c r="D22" s="449">
        <v>4.5536958585086929</v>
      </c>
      <c r="E22" s="418">
        <v>72897</v>
      </c>
      <c r="F22" s="449">
        <v>3.3648025324296769</v>
      </c>
      <c r="G22" s="420"/>
      <c r="H22" s="420"/>
      <c r="I22" s="421"/>
      <c r="J22" s="171"/>
    </row>
    <row r="23" spans="1:11" ht="22.5" customHeight="1">
      <c r="A23" s="410" t="s">
        <v>576</v>
      </c>
      <c r="B23" s="425" t="s">
        <v>1173</v>
      </c>
      <c r="C23" s="412">
        <v>12557</v>
      </c>
      <c r="D23" s="448">
        <v>0.58138296640970433</v>
      </c>
      <c r="E23" s="412">
        <v>33618</v>
      </c>
      <c r="F23" s="448">
        <v>1.5517501616694909</v>
      </c>
      <c r="G23" s="414"/>
      <c r="H23" s="414"/>
      <c r="I23" s="415"/>
      <c r="J23" s="171"/>
    </row>
    <row r="24" spans="1:11" ht="22.5" customHeight="1">
      <c r="A24" s="416" t="s">
        <v>243</v>
      </c>
      <c r="B24" s="427" t="s">
        <v>254</v>
      </c>
      <c r="C24" s="418">
        <v>0</v>
      </c>
      <c r="D24" s="449">
        <v>0</v>
      </c>
      <c r="E24" s="418">
        <v>33476</v>
      </c>
      <c r="F24" s="449">
        <v>1.5451956812436158</v>
      </c>
      <c r="G24" s="420"/>
      <c r="H24" s="420"/>
      <c r="I24" s="421"/>
    </row>
    <row r="25" spans="1:11" ht="22.5" customHeight="1">
      <c r="A25" s="410" t="s">
        <v>279</v>
      </c>
      <c r="B25" s="425" t="s">
        <v>622</v>
      </c>
      <c r="C25" s="412">
        <v>0</v>
      </c>
      <c r="D25" s="448">
        <v>0</v>
      </c>
      <c r="E25" s="412">
        <v>12947</v>
      </c>
      <c r="F25" s="448">
        <v>0.59761167657608716</v>
      </c>
      <c r="G25" s="414"/>
      <c r="H25" s="414"/>
      <c r="I25" s="415"/>
    </row>
    <row r="26" spans="1:11" ht="22.5" customHeight="1">
      <c r="A26" s="416" t="s">
        <v>1040</v>
      </c>
      <c r="B26" s="427" t="s">
        <v>1023</v>
      </c>
      <c r="C26" s="418">
        <v>0</v>
      </c>
      <c r="D26" s="449">
        <v>0</v>
      </c>
      <c r="E26" s="418">
        <v>11652</v>
      </c>
      <c r="F26" s="449">
        <v>0.53783666142462094</v>
      </c>
      <c r="G26" s="420"/>
      <c r="H26" s="420"/>
      <c r="I26" s="421"/>
    </row>
    <row r="27" spans="1:11" ht="22.5" customHeight="1">
      <c r="A27" s="410" t="s">
        <v>1156</v>
      </c>
      <c r="B27" s="425" t="s">
        <v>1157</v>
      </c>
      <c r="C27" s="412">
        <v>1508</v>
      </c>
      <c r="D27" s="448">
        <v>6.9819663402551108E-2</v>
      </c>
      <c r="E27" s="412">
        <v>7806</v>
      </c>
      <c r="F27" s="448">
        <v>0.36031179017169512</v>
      </c>
      <c r="G27" s="414"/>
      <c r="H27" s="414"/>
      <c r="I27" s="415"/>
    </row>
    <row r="28" spans="1:11" ht="22.5" customHeight="1">
      <c r="A28" s="416" t="s">
        <v>594</v>
      </c>
      <c r="B28" s="427" t="s">
        <v>620</v>
      </c>
      <c r="C28" s="418">
        <v>0</v>
      </c>
      <c r="D28" s="449">
        <v>0</v>
      </c>
      <c r="E28" s="418">
        <v>6632</v>
      </c>
      <c r="F28" s="449">
        <v>0.30612193087608014</v>
      </c>
      <c r="G28" s="420"/>
      <c r="H28" s="420"/>
      <c r="I28" s="421"/>
    </row>
    <row r="29" spans="1:11" ht="22.5" customHeight="1">
      <c r="A29" s="410" t="s">
        <v>291</v>
      </c>
      <c r="B29" s="425" t="s">
        <v>882</v>
      </c>
      <c r="C29" s="412">
        <v>0</v>
      </c>
      <c r="D29" s="448">
        <v>0</v>
      </c>
      <c r="E29" s="412">
        <v>6000</v>
      </c>
      <c r="F29" s="448">
        <v>0.27694987714965036</v>
      </c>
      <c r="G29" s="414"/>
      <c r="H29" s="414"/>
      <c r="I29" s="415"/>
    </row>
    <row r="30" spans="1:11" ht="22.5" customHeight="1">
      <c r="A30" s="416" t="s">
        <v>1096</v>
      </c>
      <c r="B30" s="427" t="s">
        <v>1100</v>
      </c>
      <c r="C30" s="418">
        <v>0</v>
      </c>
      <c r="D30" s="449">
        <v>0</v>
      </c>
      <c r="E30" s="418">
        <v>4305</v>
      </c>
      <c r="F30" s="449">
        <v>0.19871153685487414</v>
      </c>
      <c r="G30" s="420"/>
      <c r="H30" s="420"/>
      <c r="I30" s="421"/>
    </row>
    <row r="31" spans="1:11" ht="22.5" customHeight="1">
      <c r="A31" s="410" t="s">
        <v>1153</v>
      </c>
      <c r="B31" s="425" t="s">
        <v>1155</v>
      </c>
      <c r="C31" s="412">
        <v>0</v>
      </c>
      <c r="D31" s="448">
        <v>0</v>
      </c>
      <c r="E31" s="412">
        <v>3948</v>
      </c>
      <c r="F31" s="448">
        <v>0.18223301916446991</v>
      </c>
      <c r="G31" s="414"/>
      <c r="H31" s="414"/>
      <c r="I31" s="415"/>
    </row>
    <row r="32" spans="1:11" ht="22.5" customHeight="1">
      <c r="A32" s="416" t="s">
        <v>1154</v>
      </c>
      <c r="B32" s="427" t="s">
        <v>671</v>
      </c>
      <c r="C32" s="418">
        <v>0</v>
      </c>
      <c r="D32" s="449">
        <v>0</v>
      </c>
      <c r="E32" s="418">
        <v>2268</v>
      </c>
      <c r="F32" s="449">
        <v>0.10468705356256783</v>
      </c>
      <c r="G32" s="420"/>
      <c r="H32" s="420"/>
      <c r="I32" s="421"/>
    </row>
    <row r="33" spans="1:9" ht="22.5" customHeight="1">
      <c r="A33" s="410" t="s">
        <v>611</v>
      </c>
      <c r="B33" s="425" t="s">
        <v>653</v>
      </c>
      <c r="C33" s="412">
        <v>0</v>
      </c>
      <c r="D33" s="448">
        <v>0</v>
      </c>
      <c r="E33" s="412">
        <v>1951</v>
      </c>
      <c r="F33" s="448">
        <v>9.0054868386494624E-2</v>
      </c>
      <c r="G33" s="414"/>
      <c r="H33" s="414"/>
      <c r="I33" s="415"/>
    </row>
    <row r="34" spans="1:9" ht="22.5" customHeight="1">
      <c r="A34" s="416" t="s">
        <v>346</v>
      </c>
      <c r="B34" s="427" t="s">
        <v>628</v>
      </c>
      <c r="C34" s="418">
        <v>2190</v>
      </c>
      <c r="D34" s="449">
        <v>0.10139593027293561</v>
      </c>
      <c r="E34" s="418">
        <v>1630</v>
      </c>
      <c r="F34" s="449">
        <v>7.5238049958988348E-2</v>
      </c>
      <c r="G34" s="420"/>
      <c r="H34" s="420"/>
      <c r="I34" s="421"/>
    </row>
    <row r="35" spans="1:9" ht="22.5" customHeight="1">
      <c r="A35" s="410" t="s">
        <v>388</v>
      </c>
      <c r="B35" s="425" t="s">
        <v>249</v>
      </c>
      <c r="C35" s="412">
        <v>110</v>
      </c>
      <c r="D35" s="448">
        <v>5.0929462694168579E-3</v>
      </c>
      <c r="E35" s="412">
        <v>0</v>
      </c>
      <c r="F35" s="448">
        <v>0</v>
      </c>
      <c r="G35" s="414"/>
      <c r="H35" s="414"/>
      <c r="I35" s="415"/>
    </row>
    <row r="36" spans="1:9" ht="22.5" customHeight="1">
      <c r="A36" s="416" t="s">
        <v>1071</v>
      </c>
      <c r="B36" s="427" t="s">
        <v>1158</v>
      </c>
      <c r="C36" s="418">
        <v>81</v>
      </c>
      <c r="D36" s="449">
        <v>3.7502604347524134E-3</v>
      </c>
      <c r="E36" s="418">
        <v>0</v>
      </c>
      <c r="F36" s="449">
        <v>0</v>
      </c>
      <c r="G36" s="420"/>
      <c r="H36" s="420"/>
      <c r="I36" s="421"/>
    </row>
    <row r="37" spans="1:9" ht="22.5" customHeight="1">
      <c r="A37" s="460" t="s">
        <v>610</v>
      </c>
      <c r="B37" s="461" t="s">
        <v>801</v>
      </c>
      <c r="C37" s="462">
        <v>2541</v>
      </c>
      <c r="D37" s="463">
        <v>0.1176470588235294</v>
      </c>
      <c r="E37" s="462">
        <v>0</v>
      </c>
      <c r="F37" s="463">
        <v>0</v>
      </c>
      <c r="G37" s="464"/>
      <c r="H37" s="464"/>
      <c r="I37" s="465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6" spans="1:9">
      <c r="A236" s="168"/>
      <c r="C236" s="168"/>
      <c r="D236" s="168"/>
      <c r="I236" s="168"/>
    </row>
    <row r="237" spans="1:9">
      <c r="A237" s="168"/>
      <c r="C237" s="168"/>
      <c r="D237" s="168"/>
      <c r="I237" s="168"/>
    </row>
    <row r="238" spans="1:9">
      <c r="A238" s="168"/>
      <c r="C238" s="168"/>
      <c r="D238" s="168"/>
      <c r="I238" s="168"/>
    </row>
    <row r="239" spans="1:9">
      <c r="A239" s="168"/>
      <c r="C239" s="168"/>
      <c r="D239" s="168"/>
      <c r="I239" s="168"/>
    </row>
    <row r="240" spans="1:9">
      <c r="A240" s="168"/>
      <c r="C240" s="168"/>
      <c r="D240" s="168"/>
      <c r="I240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transitionEvaluation="1"/>
  <dimension ref="A1:I235"/>
  <sheetViews>
    <sheetView zoomScaleNormal="100" zoomScaleSheetLayoutView="100" zoomScalePageLayoutView="55" workbookViewId="0">
      <selection activeCell="J1" sqref="J1:N2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5" width="6.6640625" style="168"/>
    <col min="16" max="16" width="8.1640625" style="168" bestFit="1" customWidth="1"/>
    <col min="17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1214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74" t="s">
        <v>255</v>
      </c>
      <c r="D7" s="474" t="s">
        <v>256</v>
      </c>
      <c r="E7" s="473" t="s">
        <v>255</v>
      </c>
      <c r="F7" s="473" t="s">
        <v>256</v>
      </c>
      <c r="G7" s="473" t="s">
        <v>1033</v>
      </c>
      <c r="H7" s="473" t="s">
        <v>1034</v>
      </c>
      <c r="I7" s="473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1877649</v>
      </c>
      <c r="D9" s="448" t="s">
        <v>617</v>
      </c>
      <c r="E9" s="412">
        <v>1877649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1147498</v>
      </c>
      <c r="D10" s="449">
        <v>61.113552106916678</v>
      </c>
      <c r="E10" s="418">
        <v>1147498</v>
      </c>
      <c r="F10" s="449">
        <v>61.113552106916678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35249</v>
      </c>
      <c r="D11" s="448">
        <v>3.0718136327906453</v>
      </c>
      <c r="E11" s="412">
        <v>24621</v>
      </c>
      <c r="F11" s="448">
        <v>2.1456246546834938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1112249</v>
      </c>
      <c r="D12" s="449">
        <v>96.928186367209364</v>
      </c>
      <c r="E12" s="418">
        <v>1122877</v>
      </c>
      <c r="F12" s="449">
        <v>97.854375345316498</v>
      </c>
      <c r="G12" s="420">
        <v>43</v>
      </c>
      <c r="H12" s="420">
        <v>44</v>
      </c>
      <c r="I12" s="421">
        <v>87</v>
      </c>
    </row>
    <row r="13" spans="1:9" ht="22.5" customHeight="1">
      <c r="A13" s="416" t="s">
        <v>264</v>
      </c>
      <c r="B13" s="417"/>
      <c r="C13" s="418"/>
      <c r="D13" s="449"/>
      <c r="E13" s="418"/>
      <c r="F13" s="449"/>
      <c r="G13" s="420"/>
      <c r="H13" s="420"/>
      <c r="I13" s="421"/>
    </row>
    <row r="14" spans="1:9" ht="22.5" customHeight="1">
      <c r="A14" s="410" t="s">
        <v>267</v>
      </c>
      <c r="B14" s="425" t="s">
        <v>1123</v>
      </c>
      <c r="C14" s="412">
        <v>328782</v>
      </c>
      <c r="D14" s="448">
        <v>29.560107493915481</v>
      </c>
      <c r="E14" s="412">
        <v>334139</v>
      </c>
      <c r="F14" s="448">
        <v>29.757399964555336</v>
      </c>
      <c r="G14" s="414">
        <v>27</v>
      </c>
      <c r="H14" s="414">
        <v>3</v>
      </c>
      <c r="I14" s="415">
        <v>30</v>
      </c>
    </row>
    <row r="15" spans="1:9" ht="22.5" customHeight="1">
      <c r="A15" s="416" t="s">
        <v>855</v>
      </c>
      <c r="B15" s="427" t="s">
        <v>860</v>
      </c>
      <c r="C15" s="418">
        <v>257208</v>
      </c>
      <c r="D15" s="449">
        <v>23.125037648943717</v>
      </c>
      <c r="E15" s="418">
        <v>272496</v>
      </c>
      <c r="F15" s="449">
        <v>24.267662442101852</v>
      </c>
      <c r="G15" s="420">
        <v>15</v>
      </c>
      <c r="H15" s="420">
        <v>10</v>
      </c>
      <c r="I15" s="421">
        <v>25</v>
      </c>
    </row>
    <row r="16" spans="1:9" ht="22.5" customHeight="1">
      <c r="A16" s="410" t="s">
        <v>583</v>
      </c>
      <c r="B16" s="425" t="s">
        <v>583</v>
      </c>
      <c r="C16" s="412">
        <v>207722</v>
      </c>
      <c r="D16" s="448">
        <v>18.675854057859347</v>
      </c>
      <c r="E16" s="412">
        <v>183290</v>
      </c>
      <c r="F16" s="448">
        <v>16.323248227544067</v>
      </c>
      <c r="G16" s="414">
        <v>1</v>
      </c>
      <c r="H16" s="414">
        <v>15</v>
      </c>
      <c r="I16" s="415">
        <v>16</v>
      </c>
    </row>
    <row r="17" spans="1:9" ht="22.5" customHeight="1">
      <c r="A17" s="416" t="s">
        <v>265</v>
      </c>
      <c r="B17" s="427" t="s">
        <v>1136</v>
      </c>
      <c r="C17" s="418">
        <v>158834</v>
      </c>
      <c r="D17" s="449">
        <v>14.280435406100612</v>
      </c>
      <c r="E17" s="418">
        <v>119368</v>
      </c>
      <c r="F17" s="449">
        <v>10.630549917755907</v>
      </c>
      <c r="G17" s="420">
        <v>0</v>
      </c>
      <c r="H17" s="420">
        <v>11</v>
      </c>
      <c r="I17" s="421">
        <v>11</v>
      </c>
    </row>
    <row r="18" spans="1:9" ht="22.5" customHeight="1">
      <c r="A18" s="410" t="s">
        <v>289</v>
      </c>
      <c r="B18" s="425" t="s">
        <v>618</v>
      </c>
      <c r="C18" s="412">
        <v>58827</v>
      </c>
      <c r="D18" s="448">
        <v>5.289013521252885</v>
      </c>
      <c r="E18" s="412">
        <v>58209</v>
      </c>
      <c r="F18" s="448">
        <v>5.183915958738134</v>
      </c>
      <c r="G18" s="414">
        <v>0</v>
      </c>
      <c r="H18" s="414">
        <v>5</v>
      </c>
      <c r="I18" s="415">
        <v>5</v>
      </c>
    </row>
    <row r="19" spans="1:9" ht="22.5" customHeight="1">
      <c r="A19" s="428" t="s">
        <v>910</v>
      </c>
      <c r="B19" s="429"/>
      <c r="C19" s="430">
        <v>100876</v>
      </c>
      <c r="D19" s="450">
        <v>9.069551871927958</v>
      </c>
      <c r="E19" s="430">
        <v>155375</v>
      </c>
      <c r="F19" s="450">
        <v>13.837223489304707</v>
      </c>
      <c r="G19" s="432"/>
      <c r="H19" s="432"/>
      <c r="I19" s="433"/>
    </row>
    <row r="20" spans="1:9" ht="22.5" customHeight="1">
      <c r="A20" s="428" t="s">
        <v>264</v>
      </c>
      <c r="B20" s="429"/>
      <c r="C20" s="430"/>
      <c r="D20" s="450"/>
      <c r="E20" s="430"/>
      <c r="F20" s="450"/>
      <c r="G20" s="432"/>
      <c r="H20" s="432"/>
      <c r="I20" s="433"/>
    </row>
    <row r="21" spans="1:9" ht="22.5" customHeight="1">
      <c r="A21" s="410" t="s">
        <v>554</v>
      </c>
      <c r="B21" s="425" t="s">
        <v>619</v>
      </c>
      <c r="C21" s="412">
        <v>60778</v>
      </c>
      <c r="D21" s="448">
        <v>5.4644238835009062</v>
      </c>
      <c r="E21" s="412">
        <v>54565</v>
      </c>
      <c r="F21" s="448">
        <v>4.8593924356808449</v>
      </c>
      <c r="G21" s="414"/>
      <c r="H21" s="414"/>
      <c r="I21" s="415"/>
    </row>
    <row r="22" spans="1:9" ht="22.5" customHeight="1">
      <c r="A22" s="416" t="s">
        <v>597</v>
      </c>
      <c r="B22" s="427" t="s">
        <v>597</v>
      </c>
      <c r="C22" s="418">
        <v>23096</v>
      </c>
      <c r="D22" s="449">
        <v>2.0765134425834506</v>
      </c>
      <c r="E22" s="418">
        <v>24269</v>
      </c>
      <c r="F22" s="449">
        <v>2.1613231012835779</v>
      </c>
      <c r="G22" s="420"/>
      <c r="H22" s="420"/>
      <c r="I22" s="421"/>
    </row>
    <row r="23" spans="1:9" ht="22.5" customHeight="1">
      <c r="A23" s="410" t="s">
        <v>279</v>
      </c>
      <c r="B23" s="425" t="s">
        <v>622</v>
      </c>
      <c r="C23" s="412">
        <v>0</v>
      </c>
      <c r="D23" s="448">
        <v>0</v>
      </c>
      <c r="E23" s="412">
        <v>21230</v>
      </c>
      <c r="F23" s="448">
        <v>1.8906790325209262</v>
      </c>
      <c r="G23" s="414"/>
      <c r="H23" s="414"/>
      <c r="I23" s="415"/>
    </row>
    <row r="24" spans="1:9" ht="22.5" customHeight="1">
      <c r="A24" s="416" t="s">
        <v>243</v>
      </c>
      <c r="B24" s="427" t="s">
        <v>254</v>
      </c>
      <c r="C24" s="418">
        <v>0</v>
      </c>
      <c r="D24" s="449">
        <v>0</v>
      </c>
      <c r="E24" s="418">
        <v>16611</v>
      </c>
      <c r="F24" s="449">
        <v>1.4793249839474849</v>
      </c>
      <c r="G24" s="420"/>
      <c r="H24" s="420"/>
      <c r="I24" s="421"/>
    </row>
    <row r="25" spans="1:9" ht="22.5" customHeight="1">
      <c r="A25" s="410" t="s">
        <v>990</v>
      </c>
      <c r="B25" s="425" t="s">
        <v>996</v>
      </c>
      <c r="C25" s="412">
        <v>2651</v>
      </c>
      <c r="D25" s="448">
        <v>0.23834590995361649</v>
      </c>
      <c r="E25" s="412">
        <v>11653</v>
      </c>
      <c r="F25" s="448">
        <v>1.0377806295791971</v>
      </c>
      <c r="G25" s="414"/>
      <c r="H25" s="414"/>
      <c r="I25" s="415"/>
    </row>
    <row r="26" spans="1:9" ht="22.5" customHeight="1">
      <c r="A26" s="416" t="s">
        <v>987</v>
      </c>
      <c r="B26" s="427" t="s">
        <v>993</v>
      </c>
      <c r="C26" s="418">
        <v>0</v>
      </c>
      <c r="D26" s="449">
        <v>0</v>
      </c>
      <c r="E26" s="418">
        <v>9874</v>
      </c>
      <c r="F26" s="449">
        <v>0.87934831686818771</v>
      </c>
      <c r="G26" s="420"/>
      <c r="H26" s="420"/>
      <c r="I26" s="421"/>
    </row>
    <row r="27" spans="1:9" ht="22.5" customHeight="1">
      <c r="A27" s="410" t="s">
        <v>576</v>
      </c>
      <c r="B27" s="425" t="s">
        <v>1173</v>
      </c>
      <c r="C27" s="412">
        <v>1208</v>
      </c>
      <c r="D27" s="448">
        <v>0.1086087737547977</v>
      </c>
      <c r="E27" s="412">
        <v>5917</v>
      </c>
      <c r="F27" s="448">
        <v>0.52694996869648236</v>
      </c>
      <c r="G27" s="414"/>
      <c r="H27" s="414"/>
      <c r="I27" s="415"/>
    </row>
    <row r="28" spans="1:9" ht="22.5" customHeight="1">
      <c r="A28" s="416" t="s">
        <v>1006</v>
      </c>
      <c r="B28" s="427" t="s">
        <v>1009</v>
      </c>
      <c r="C28" s="418">
        <v>2412</v>
      </c>
      <c r="D28" s="449">
        <v>0.21685791580842056</v>
      </c>
      <c r="E28" s="418">
        <v>4763</v>
      </c>
      <c r="F28" s="449">
        <v>0.42417824926505754</v>
      </c>
      <c r="G28" s="420"/>
      <c r="H28" s="420"/>
      <c r="I28" s="421"/>
    </row>
    <row r="29" spans="1:9" ht="22.5" customHeight="1">
      <c r="A29" s="410" t="s">
        <v>1007</v>
      </c>
      <c r="B29" s="425" t="s">
        <v>1008</v>
      </c>
      <c r="C29" s="412">
        <v>4903</v>
      </c>
      <c r="D29" s="448">
        <v>0.44081855771504408</v>
      </c>
      <c r="E29" s="412">
        <v>4184</v>
      </c>
      <c r="F29" s="448">
        <v>0.37261427565085048</v>
      </c>
      <c r="G29" s="414"/>
      <c r="H29" s="414"/>
      <c r="I29" s="415"/>
    </row>
    <row r="30" spans="1:9" ht="22.5" customHeight="1">
      <c r="A30" s="416" t="s">
        <v>988</v>
      </c>
      <c r="B30" s="427" t="s">
        <v>988</v>
      </c>
      <c r="C30" s="418">
        <v>0</v>
      </c>
      <c r="D30" s="449">
        <v>0</v>
      </c>
      <c r="E30" s="418">
        <v>2309</v>
      </c>
      <c r="F30" s="449">
        <v>0.20563249581209697</v>
      </c>
      <c r="G30" s="420"/>
      <c r="H30" s="420"/>
      <c r="I30" s="421"/>
    </row>
    <row r="31" spans="1:9" ht="22.5" customHeight="1">
      <c r="A31" s="410" t="s">
        <v>1049</v>
      </c>
      <c r="B31" s="425" t="s">
        <v>788</v>
      </c>
      <c r="C31" s="412">
        <v>1341</v>
      </c>
      <c r="D31" s="448">
        <v>0.12056652781886069</v>
      </c>
      <c r="E31" s="412">
        <v>0</v>
      </c>
      <c r="F31" s="448">
        <v>0</v>
      </c>
      <c r="G31" s="414"/>
      <c r="H31" s="414"/>
      <c r="I31" s="415"/>
    </row>
    <row r="32" spans="1:9" ht="22.5" customHeight="1">
      <c r="A32" s="434" t="s">
        <v>610</v>
      </c>
      <c r="B32" s="436" t="s">
        <v>801</v>
      </c>
      <c r="C32" s="437">
        <v>4487</v>
      </c>
      <c r="D32" s="459">
        <v>0.40341686079286199</v>
      </c>
      <c r="E32" s="437">
        <v>0</v>
      </c>
      <c r="F32" s="459">
        <v>0</v>
      </c>
      <c r="G32" s="439"/>
      <c r="H32" s="439"/>
      <c r="I32" s="440"/>
    </row>
    <row r="36" spans="1:9">
      <c r="A36" s="168"/>
      <c r="C36" s="168"/>
      <c r="D36" s="168"/>
      <c r="I36" s="168"/>
    </row>
    <row r="37" spans="1:9">
      <c r="A37" s="168"/>
      <c r="C37" s="168"/>
      <c r="D37" s="168"/>
      <c r="I37" s="168"/>
    </row>
    <row r="38" spans="1:9">
      <c r="A38" s="168"/>
      <c r="C38" s="168"/>
      <c r="D38" s="168"/>
      <c r="I38" s="168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4" spans="1:9">
      <c r="A234" s="168"/>
      <c r="C234" s="168"/>
      <c r="D234" s="168"/>
      <c r="I234" s="168"/>
    </row>
    <row r="235" spans="1:9">
      <c r="A235" s="168"/>
      <c r="C235" s="168"/>
      <c r="D235" s="168"/>
      <c r="I235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transitionEvaluation="1"/>
  <dimension ref="A1:I232"/>
  <sheetViews>
    <sheetView zoomScaleNormal="100" zoomScaleSheetLayoutView="100" zoomScalePageLayoutView="55" workbookViewId="0">
      <selection activeCell="J1" sqref="J1:Q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2" width="6.6640625" style="168"/>
    <col min="13" max="13" width="8.1640625" style="168" bestFit="1" customWidth="1"/>
    <col min="14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1215</v>
      </c>
      <c r="B5" s="614"/>
      <c r="C5" s="614"/>
      <c r="D5" s="614"/>
      <c r="E5" s="614"/>
      <c r="F5" s="614"/>
      <c r="G5" s="614"/>
      <c r="H5" s="614"/>
      <c r="I5" s="615"/>
    </row>
    <row r="6" spans="1:9" ht="11.25" customHeight="1">
      <c r="A6" s="622" t="s">
        <v>615</v>
      </c>
      <c r="B6" s="630" t="s">
        <v>616</v>
      </c>
      <c r="C6" s="628" t="s">
        <v>1032</v>
      </c>
      <c r="D6" s="629"/>
      <c r="E6" s="609" t="s">
        <v>1037</v>
      </c>
      <c r="F6" s="611"/>
      <c r="G6" s="609" t="s">
        <v>257</v>
      </c>
      <c r="H6" s="610"/>
      <c r="I6" s="611"/>
    </row>
    <row r="7" spans="1:9">
      <c r="A7" s="623"/>
      <c r="B7" s="631"/>
      <c r="C7" s="490" t="s">
        <v>255</v>
      </c>
      <c r="D7" s="490" t="s">
        <v>256</v>
      </c>
      <c r="E7" s="489" t="s">
        <v>255</v>
      </c>
      <c r="F7" s="489" t="s">
        <v>256</v>
      </c>
      <c r="G7" s="489" t="s">
        <v>1033</v>
      </c>
      <c r="H7" s="489" t="s">
        <v>1034</v>
      </c>
      <c r="I7" s="489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2318022</v>
      </c>
      <c r="D9" s="448" t="s">
        <v>617</v>
      </c>
      <c r="E9" s="412">
        <v>2318022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1488354</v>
      </c>
      <c r="D10" s="449">
        <v>64.207932452754974</v>
      </c>
      <c r="E10" s="418">
        <v>1488354</v>
      </c>
      <c r="F10" s="449">
        <v>64.207932452754974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23748</v>
      </c>
      <c r="D11" s="448">
        <v>1.5955881463684045</v>
      </c>
      <c r="E11" s="412">
        <v>13846</v>
      </c>
      <c r="F11" s="448">
        <v>0.93028943383092999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1464606</v>
      </c>
      <c r="D12" s="449">
        <v>98.404411853631586</v>
      </c>
      <c r="E12" s="418">
        <v>1474508</v>
      </c>
      <c r="F12" s="449">
        <v>99.069710566169064</v>
      </c>
      <c r="G12" s="420">
        <v>35</v>
      </c>
      <c r="H12" s="420">
        <v>38</v>
      </c>
      <c r="I12" s="421">
        <v>73</v>
      </c>
    </row>
    <row r="13" spans="1:9" ht="22.5" customHeight="1">
      <c r="A13" s="416" t="s">
        <v>264</v>
      </c>
      <c r="B13" s="417"/>
      <c r="C13" s="418"/>
      <c r="D13" s="449"/>
      <c r="E13" s="418"/>
      <c r="F13" s="449"/>
      <c r="G13" s="420"/>
      <c r="H13" s="420"/>
      <c r="I13" s="421"/>
    </row>
    <row r="14" spans="1:9" ht="22.5" customHeight="1">
      <c r="A14" s="410" t="s">
        <v>267</v>
      </c>
      <c r="B14" s="425" t="s">
        <v>1123</v>
      </c>
      <c r="C14" s="412">
        <v>565065</v>
      </c>
      <c r="D14" s="448">
        <v>38.581365910012657</v>
      </c>
      <c r="E14" s="412">
        <v>471460</v>
      </c>
      <c r="F14" s="448">
        <v>31.974055074641843</v>
      </c>
      <c r="G14" s="414">
        <v>25</v>
      </c>
      <c r="H14" s="414">
        <v>0</v>
      </c>
      <c r="I14" s="415">
        <v>25</v>
      </c>
    </row>
    <row r="15" spans="1:9" ht="22.5" customHeight="1">
      <c r="A15" s="416" t="s">
        <v>265</v>
      </c>
      <c r="B15" s="427" t="s">
        <v>1136</v>
      </c>
      <c r="C15" s="418">
        <v>479840</v>
      </c>
      <c r="D15" s="449">
        <v>32.762394801059123</v>
      </c>
      <c r="E15" s="418">
        <v>401806</v>
      </c>
      <c r="F15" s="449">
        <v>27.250174295426</v>
      </c>
      <c r="G15" s="420">
        <v>10</v>
      </c>
      <c r="H15" s="420">
        <v>11</v>
      </c>
      <c r="I15" s="421">
        <v>21</v>
      </c>
    </row>
    <row r="16" spans="1:9" ht="22.5" customHeight="1">
      <c r="A16" s="410" t="s">
        <v>289</v>
      </c>
      <c r="B16" s="425" t="s">
        <v>618</v>
      </c>
      <c r="C16" s="412">
        <v>131446</v>
      </c>
      <c r="D16" s="448">
        <v>8.9748369185979033</v>
      </c>
      <c r="E16" s="412">
        <v>190181</v>
      </c>
      <c r="F16" s="448">
        <v>12.89792934321143</v>
      </c>
      <c r="G16" s="414">
        <v>0</v>
      </c>
      <c r="H16" s="414">
        <v>10</v>
      </c>
      <c r="I16" s="415">
        <v>10</v>
      </c>
    </row>
    <row r="17" spans="1:9" ht="22.5" customHeight="1">
      <c r="A17" s="416" t="s">
        <v>554</v>
      </c>
      <c r="B17" s="427" t="s">
        <v>619</v>
      </c>
      <c r="C17" s="418">
        <v>106074</v>
      </c>
      <c r="D17" s="449">
        <v>7.2424938857276286</v>
      </c>
      <c r="E17" s="418">
        <v>169037</v>
      </c>
      <c r="F17" s="449">
        <v>11.463959503780243</v>
      </c>
      <c r="G17" s="420">
        <v>0</v>
      </c>
      <c r="H17" s="420">
        <v>9</v>
      </c>
      <c r="I17" s="421">
        <v>9</v>
      </c>
    </row>
    <row r="18" spans="1:9" ht="22.5" customHeight="1">
      <c r="A18" s="410" t="s">
        <v>855</v>
      </c>
      <c r="B18" s="425" t="s">
        <v>860</v>
      </c>
      <c r="C18" s="412">
        <v>60990</v>
      </c>
      <c r="D18" s="448">
        <v>4.1642598760349205</v>
      </c>
      <c r="E18" s="412">
        <v>86711</v>
      </c>
      <c r="F18" s="448">
        <v>5.8806734178451396</v>
      </c>
      <c r="G18" s="414">
        <v>0</v>
      </c>
      <c r="H18" s="414">
        <v>5</v>
      </c>
      <c r="I18" s="415">
        <v>5</v>
      </c>
    </row>
    <row r="19" spans="1:9" ht="22.5" customHeight="1">
      <c r="A19" s="428" t="s">
        <v>269</v>
      </c>
      <c r="B19" s="429" t="s">
        <v>197</v>
      </c>
      <c r="C19" s="430">
        <v>30193</v>
      </c>
      <c r="D19" s="450">
        <v>2.0615100579951195</v>
      </c>
      <c r="E19" s="430">
        <v>48968</v>
      </c>
      <c r="F19" s="450">
        <v>3.3209721479978409</v>
      </c>
      <c r="G19" s="432">
        <v>0</v>
      </c>
      <c r="H19" s="432">
        <v>3</v>
      </c>
      <c r="I19" s="433">
        <v>3</v>
      </c>
    </row>
    <row r="20" spans="1:9" ht="22.5" customHeight="1">
      <c r="A20" s="410" t="s">
        <v>910</v>
      </c>
      <c r="B20" s="425"/>
      <c r="C20" s="412">
        <v>90998</v>
      </c>
      <c r="D20" s="448">
        <v>6.213138550572646</v>
      </c>
      <c r="E20" s="412">
        <v>106345</v>
      </c>
      <c r="F20" s="448">
        <v>7.212236217097499</v>
      </c>
      <c r="G20" s="414"/>
      <c r="H20" s="414"/>
      <c r="I20" s="415"/>
    </row>
    <row r="21" spans="1:9" ht="22.5" customHeight="1">
      <c r="A21" s="410" t="s">
        <v>264</v>
      </c>
      <c r="B21" s="425"/>
      <c r="C21" s="412"/>
      <c r="D21" s="448"/>
      <c r="E21" s="412"/>
      <c r="F21" s="448"/>
      <c r="G21" s="414"/>
      <c r="H21" s="414"/>
      <c r="I21" s="415"/>
    </row>
    <row r="22" spans="1:9" ht="22.5" customHeight="1">
      <c r="A22" s="416" t="s">
        <v>583</v>
      </c>
      <c r="B22" s="427" t="s">
        <v>583</v>
      </c>
      <c r="C22" s="418">
        <v>51182</v>
      </c>
      <c r="D22" s="449">
        <v>3.4945917195477829</v>
      </c>
      <c r="E22" s="418">
        <v>56018</v>
      </c>
      <c r="F22" s="449">
        <v>3.7990977329387157</v>
      </c>
      <c r="G22" s="420"/>
      <c r="H22" s="420"/>
      <c r="I22" s="421"/>
    </row>
    <row r="23" spans="1:9" ht="22.5" customHeight="1">
      <c r="A23" s="410" t="s">
        <v>594</v>
      </c>
      <c r="B23" s="425" t="s">
        <v>620</v>
      </c>
      <c r="C23" s="412">
        <v>21942</v>
      </c>
      <c r="D23" s="448">
        <v>1.4981503557953471</v>
      </c>
      <c r="E23" s="412">
        <v>17091</v>
      </c>
      <c r="F23" s="448">
        <v>1.1590984925141132</v>
      </c>
      <c r="G23" s="414"/>
      <c r="H23" s="414"/>
      <c r="I23" s="415"/>
    </row>
    <row r="24" spans="1:9" ht="22.5" customHeight="1">
      <c r="A24" s="416" t="s">
        <v>475</v>
      </c>
      <c r="B24" s="427" t="s">
        <v>627</v>
      </c>
      <c r="C24" s="418">
        <v>2393</v>
      </c>
      <c r="D24" s="449">
        <v>0.16338865196510188</v>
      </c>
      <c r="E24" s="418">
        <v>9262</v>
      </c>
      <c r="F24" s="449">
        <v>0.62814172591806894</v>
      </c>
      <c r="G24" s="420"/>
      <c r="H24" s="420"/>
      <c r="I24" s="421"/>
    </row>
    <row r="25" spans="1:9" ht="22.5" customHeight="1">
      <c r="A25" s="410" t="s">
        <v>597</v>
      </c>
      <c r="B25" s="425" t="s">
        <v>732</v>
      </c>
      <c r="C25" s="412">
        <v>7816</v>
      </c>
      <c r="D25" s="448">
        <v>0.53365888163779196</v>
      </c>
      <c r="E25" s="412">
        <v>8369</v>
      </c>
      <c r="F25" s="448">
        <v>0.56757915182555807</v>
      </c>
      <c r="G25" s="414"/>
      <c r="H25" s="414"/>
      <c r="I25" s="415"/>
    </row>
    <row r="26" spans="1:9" ht="22.5" customHeight="1">
      <c r="A26" s="416" t="s">
        <v>576</v>
      </c>
      <c r="B26" s="427" t="s">
        <v>1173</v>
      </c>
      <c r="C26" s="418">
        <v>1908</v>
      </c>
      <c r="D26" s="449">
        <v>0.13027394398220407</v>
      </c>
      <c r="E26" s="418">
        <v>8219</v>
      </c>
      <c r="F26" s="449">
        <v>0.55740626703958196</v>
      </c>
      <c r="G26" s="420"/>
      <c r="H26" s="420"/>
      <c r="I26" s="421"/>
    </row>
    <row r="27" spans="1:9" ht="22.5" customHeight="1">
      <c r="A27" s="410" t="s">
        <v>1051</v>
      </c>
      <c r="B27" s="425" t="s">
        <v>1054</v>
      </c>
      <c r="C27" s="412">
        <v>1167</v>
      </c>
      <c r="D27" s="448">
        <v>7.9680132404209722E-2</v>
      </c>
      <c r="E27" s="412">
        <v>4333</v>
      </c>
      <c r="F27" s="448">
        <v>0.29386073185089534</v>
      </c>
      <c r="G27" s="414"/>
      <c r="H27" s="414"/>
      <c r="I27" s="415"/>
    </row>
    <row r="28" spans="1:9" ht="22.5" customHeight="1">
      <c r="A28" s="416" t="s">
        <v>1052</v>
      </c>
      <c r="B28" s="427" t="s">
        <v>1053</v>
      </c>
      <c r="C28" s="418">
        <v>2739</v>
      </c>
      <c r="D28" s="449">
        <v>0.18701275291784958</v>
      </c>
      <c r="E28" s="418">
        <v>3053</v>
      </c>
      <c r="F28" s="449">
        <v>0.20705211501056622</v>
      </c>
      <c r="G28" s="420"/>
      <c r="H28" s="420"/>
      <c r="I28" s="421"/>
    </row>
    <row r="29" spans="1:9" ht="22.5" customHeight="1">
      <c r="A29" s="460" t="s">
        <v>610</v>
      </c>
      <c r="B29" s="461" t="s">
        <v>801</v>
      </c>
      <c r="C29" s="462">
        <v>1851</v>
      </c>
      <c r="D29" s="463">
        <v>0.12638211232235838</v>
      </c>
      <c r="E29" s="462">
        <v>0</v>
      </c>
      <c r="F29" s="463">
        <v>0</v>
      </c>
      <c r="G29" s="464"/>
      <c r="H29" s="464"/>
      <c r="I29" s="465"/>
    </row>
    <row r="33" spans="1:9">
      <c r="A33" s="168"/>
      <c r="C33" s="168"/>
      <c r="D33" s="168"/>
      <c r="I33" s="168"/>
    </row>
    <row r="34" spans="1:9">
      <c r="A34" s="168"/>
      <c r="C34" s="168"/>
      <c r="D34" s="168"/>
      <c r="I34" s="168"/>
    </row>
    <row r="35" spans="1:9">
      <c r="A35" s="168"/>
      <c r="C35" s="168"/>
      <c r="D35" s="168"/>
      <c r="I35" s="168"/>
    </row>
    <row r="36" spans="1:9">
      <c r="A36" s="168"/>
      <c r="C36" s="168"/>
      <c r="D36" s="168"/>
      <c r="I36" s="168"/>
    </row>
    <row r="37" spans="1:9">
      <c r="A37" s="168"/>
      <c r="C37" s="168"/>
      <c r="D37" s="168"/>
      <c r="I37" s="168"/>
    </row>
    <row r="38" spans="1:9">
      <c r="A38" s="168"/>
      <c r="C38" s="168"/>
      <c r="D38" s="168"/>
      <c r="I38" s="168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transitionEvaluation="1"/>
  <dimension ref="A1:I239"/>
  <sheetViews>
    <sheetView zoomScaleNormal="100" zoomScaleSheetLayoutView="100" zoomScalePageLayoutView="55" workbookViewId="0">
      <selection activeCell="J1" sqref="J1:R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1" width="6.6640625" style="168"/>
    <col min="12" max="12" width="8.1640625" style="168" bestFit="1" customWidth="1"/>
    <col min="13" max="16384" width="6.6640625" style="168"/>
  </cols>
  <sheetData>
    <row r="1" spans="1:9">
      <c r="A1" s="169" t="s">
        <v>1050</v>
      </c>
      <c r="E1" s="612">
        <v>43789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1216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74" t="s">
        <v>255</v>
      </c>
      <c r="D7" s="474" t="s">
        <v>256</v>
      </c>
      <c r="E7" s="473" t="s">
        <v>255</v>
      </c>
      <c r="F7" s="473" t="s">
        <v>256</v>
      </c>
      <c r="G7" s="473" t="s">
        <v>1033</v>
      </c>
      <c r="H7" s="473" t="s">
        <v>1034</v>
      </c>
      <c r="I7" s="473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1729242</v>
      </c>
      <c r="D9" s="448" t="s">
        <v>617</v>
      </c>
      <c r="E9" s="412">
        <v>1729242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1121814</v>
      </c>
      <c r="D10" s="449">
        <v>64.873164079984178</v>
      </c>
      <c r="E10" s="418">
        <v>1121814</v>
      </c>
      <c r="F10" s="449">
        <v>64.873164079984178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21774</v>
      </c>
      <c r="D11" s="448">
        <v>1.9409634752285139</v>
      </c>
      <c r="E11" s="412">
        <v>13426</v>
      </c>
      <c r="F11" s="448">
        <v>1.1968115926526144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1100040</v>
      </c>
      <c r="D12" s="449">
        <v>98.059036524771486</v>
      </c>
      <c r="E12" s="418">
        <v>1108388</v>
      </c>
      <c r="F12" s="449">
        <v>98.803188407347392</v>
      </c>
      <c r="G12" s="420">
        <v>44</v>
      </c>
      <c r="H12" s="420">
        <v>46</v>
      </c>
      <c r="I12" s="421">
        <v>90</v>
      </c>
    </row>
    <row r="13" spans="1:9" ht="22.5" customHeight="1">
      <c r="A13" s="416" t="s">
        <v>264</v>
      </c>
      <c r="B13" s="417"/>
      <c r="C13" s="418"/>
      <c r="D13" s="449"/>
      <c r="E13" s="418"/>
      <c r="F13" s="449"/>
      <c r="G13" s="420"/>
      <c r="H13" s="420"/>
      <c r="I13" s="421"/>
    </row>
    <row r="14" spans="1:9" ht="22.5" customHeight="1">
      <c r="A14" s="410" t="s">
        <v>583</v>
      </c>
      <c r="B14" s="425" t="s">
        <v>583</v>
      </c>
      <c r="C14" s="412">
        <v>283589</v>
      </c>
      <c r="D14" s="448">
        <v>25.779880731609762</v>
      </c>
      <c r="E14" s="412">
        <v>343780</v>
      </c>
      <c r="F14" s="448">
        <v>31.016214538591178</v>
      </c>
      <c r="G14" s="414">
        <v>11</v>
      </c>
      <c r="H14" s="414">
        <v>18</v>
      </c>
      <c r="I14" s="415">
        <v>29</v>
      </c>
    </row>
    <row r="15" spans="1:9" ht="22.5" customHeight="1">
      <c r="A15" s="416" t="s">
        <v>855</v>
      </c>
      <c r="B15" s="427" t="s">
        <v>860</v>
      </c>
      <c r="C15" s="418">
        <v>242221</v>
      </c>
      <c r="D15" s="449">
        <v>22.019290207628814</v>
      </c>
      <c r="E15" s="418">
        <v>259382</v>
      </c>
      <c r="F15" s="449">
        <v>23.401732967155905</v>
      </c>
      <c r="G15" s="420">
        <v>11</v>
      </c>
      <c r="H15" s="420">
        <v>11</v>
      </c>
      <c r="I15" s="421">
        <v>22</v>
      </c>
    </row>
    <row r="16" spans="1:9" ht="22.5" customHeight="1">
      <c r="A16" s="410" t="s">
        <v>267</v>
      </c>
      <c r="B16" s="425" t="s">
        <v>1123</v>
      </c>
      <c r="C16" s="412">
        <v>299438</v>
      </c>
      <c r="D16" s="448">
        <v>27.220646521944659</v>
      </c>
      <c r="E16" s="412">
        <v>241049</v>
      </c>
      <c r="F16" s="448">
        <v>21.747709285917928</v>
      </c>
      <c r="G16" s="414">
        <v>21</v>
      </c>
      <c r="H16" s="414">
        <v>0</v>
      </c>
      <c r="I16" s="415">
        <v>21</v>
      </c>
    </row>
    <row r="17" spans="1:9" ht="22.5" customHeight="1">
      <c r="A17" s="416" t="s">
        <v>265</v>
      </c>
      <c r="B17" s="427" t="s">
        <v>1136</v>
      </c>
      <c r="C17" s="418">
        <v>119185</v>
      </c>
      <c r="D17" s="449">
        <v>10.834606014326752</v>
      </c>
      <c r="E17" s="418">
        <v>90987</v>
      </c>
      <c r="F17" s="449">
        <v>8.2089484909616477</v>
      </c>
      <c r="G17" s="420">
        <v>1</v>
      </c>
      <c r="H17" s="420">
        <v>7</v>
      </c>
      <c r="I17" s="421">
        <v>8</v>
      </c>
    </row>
    <row r="18" spans="1:9" ht="22.5" customHeight="1">
      <c r="A18" s="410" t="s">
        <v>289</v>
      </c>
      <c r="B18" s="425" t="s">
        <v>618</v>
      </c>
      <c r="C18" s="412">
        <v>71682</v>
      </c>
      <c r="D18" s="448">
        <v>6.5163084978728056</v>
      </c>
      <c r="E18" s="412">
        <v>57474</v>
      </c>
      <c r="F18" s="448">
        <v>5.185368300631187</v>
      </c>
      <c r="G18" s="414">
        <v>0</v>
      </c>
      <c r="H18" s="414">
        <v>5</v>
      </c>
      <c r="I18" s="415">
        <v>5</v>
      </c>
    </row>
    <row r="19" spans="1:9" ht="22.5" customHeight="1">
      <c r="A19" s="416" t="s">
        <v>554</v>
      </c>
      <c r="B19" s="427" t="s">
        <v>619</v>
      </c>
      <c r="C19" s="418">
        <v>59047</v>
      </c>
      <c r="D19" s="449">
        <v>5.3677139013126798</v>
      </c>
      <c r="E19" s="418">
        <v>55493</v>
      </c>
      <c r="F19" s="449">
        <v>5.0066402739834786</v>
      </c>
      <c r="G19" s="420">
        <v>0</v>
      </c>
      <c r="H19" s="420">
        <v>5</v>
      </c>
      <c r="I19" s="421">
        <v>5</v>
      </c>
    </row>
    <row r="20" spans="1:9" ht="22.5" customHeight="1">
      <c r="A20" s="428" t="s">
        <v>910</v>
      </c>
      <c r="B20" s="429"/>
      <c r="C20" s="430">
        <v>24878</v>
      </c>
      <c r="D20" s="450">
        <v>2.2615541253045346</v>
      </c>
      <c r="E20" s="430">
        <v>60223</v>
      </c>
      <c r="F20" s="450">
        <v>5.4333861427586729</v>
      </c>
      <c r="G20" s="432"/>
      <c r="H20" s="432"/>
      <c r="I20" s="433"/>
    </row>
    <row r="21" spans="1:9" ht="22.5" customHeight="1">
      <c r="A21" s="428" t="s">
        <v>264</v>
      </c>
      <c r="B21" s="429"/>
      <c r="C21" s="430"/>
      <c r="D21" s="450"/>
      <c r="E21" s="430"/>
      <c r="F21" s="450"/>
      <c r="G21" s="432"/>
      <c r="H21" s="432"/>
      <c r="I21" s="433"/>
    </row>
    <row r="22" spans="1:9" ht="22.5" customHeight="1">
      <c r="A22" s="410" t="s">
        <v>576</v>
      </c>
      <c r="B22" s="425" t="s">
        <v>1173</v>
      </c>
      <c r="C22" s="412">
        <v>0</v>
      </c>
      <c r="D22" s="448">
        <v>0</v>
      </c>
      <c r="E22" s="412">
        <v>12524</v>
      </c>
      <c r="F22" s="448">
        <v>1.1299292305582522</v>
      </c>
      <c r="G22" s="414"/>
      <c r="H22" s="414"/>
      <c r="I22" s="415"/>
    </row>
    <row r="23" spans="1:9" ht="22.5" customHeight="1">
      <c r="A23" s="416" t="s">
        <v>1160</v>
      </c>
      <c r="B23" s="427" t="s">
        <v>1166</v>
      </c>
      <c r="C23" s="418">
        <v>0</v>
      </c>
      <c r="D23" s="449">
        <v>0</v>
      </c>
      <c r="E23" s="418">
        <v>11936</v>
      </c>
      <c r="F23" s="449">
        <v>1.0768792155815472</v>
      </c>
      <c r="G23" s="420"/>
      <c r="H23" s="420"/>
      <c r="I23" s="421"/>
    </row>
    <row r="24" spans="1:9" ht="22.5" customHeight="1">
      <c r="A24" s="410" t="s">
        <v>279</v>
      </c>
      <c r="B24" s="425" t="s">
        <v>622</v>
      </c>
      <c r="C24" s="412">
        <v>0</v>
      </c>
      <c r="D24" s="448">
        <v>0</v>
      </c>
      <c r="E24" s="412">
        <v>6044</v>
      </c>
      <c r="F24" s="448">
        <v>0.54529641244762661</v>
      </c>
      <c r="G24" s="414"/>
      <c r="H24" s="414"/>
      <c r="I24" s="415"/>
    </row>
    <row r="25" spans="1:9" ht="22.5" customHeight="1">
      <c r="A25" s="416" t="s">
        <v>1020</v>
      </c>
      <c r="B25" s="427" t="s">
        <v>1020</v>
      </c>
      <c r="C25" s="418">
        <v>0</v>
      </c>
      <c r="D25" s="449">
        <v>0</v>
      </c>
      <c r="E25" s="418">
        <v>5916</v>
      </c>
      <c r="F25" s="449">
        <v>0.53374810986766374</v>
      </c>
      <c r="G25" s="420"/>
      <c r="H25" s="420"/>
      <c r="I25" s="421"/>
    </row>
    <row r="26" spans="1:9" ht="22.5" customHeight="1">
      <c r="A26" s="410" t="s">
        <v>1040</v>
      </c>
      <c r="B26" s="425" t="s">
        <v>1023</v>
      </c>
      <c r="C26" s="412">
        <v>0</v>
      </c>
      <c r="D26" s="448">
        <v>0</v>
      </c>
      <c r="E26" s="412">
        <v>5339</v>
      </c>
      <c r="F26" s="448">
        <v>0.48169052714392435</v>
      </c>
      <c r="G26" s="414"/>
      <c r="H26" s="414"/>
      <c r="I26" s="415"/>
    </row>
    <row r="27" spans="1:9" ht="22.5" customHeight="1">
      <c r="A27" s="416" t="s">
        <v>1161</v>
      </c>
      <c r="B27" s="427" t="s">
        <v>1168</v>
      </c>
      <c r="C27" s="418">
        <v>1084</v>
      </c>
      <c r="D27" s="449">
        <v>9.8541871204683468E-2</v>
      </c>
      <c r="E27" s="418">
        <v>4833</v>
      </c>
      <c r="F27" s="449">
        <v>0.43603864350750821</v>
      </c>
      <c r="G27" s="420"/>
      <c r="H27" s="420"/>
      <c r="I27" s="421"/>
    </row>
    <row r="28" spans="1:9" ht="22.5" customHeight="1">
      <c r="A28" s="410" t="s">
        <v>594</v>
      </c>
      <c r="B28" s="425" t="s">
        <v>620</v>
      </c>
      <c r="C28" s="412">
        <v>436</v>
      </c>
      <c r="D28" s="448">
        <v>3.9634922366459401E-2</v>
      </c>
      <c r="E28" s="412">
        <v>4044</v>
      </c>
      <c r="F28" s="448">
        <v>0.36485418463570518</v>
      </c>
      <c r="G28" s="414"/>
      <c r="H28" s="414"/>
      <c r="I28" s="415"/>
    </row>
    <row r="29" spans="1:9" ht="22.5" customHeight="1">
      <c r="A29" s="416" t="s">
        <v>379</v>
      </c>
      <c r="B29" s="427" t="s">
        <v>140</v>
      </c>
      <c r="C29" s="418">
        <v>2354</v>
      </c>
      <c r="D29" s="449">
        <v>0.21399221846478311</v>
      </c>
      <c r="E29" s="418">
        <v>2945</v>
      </c>
      <c r="F29" s="449">
        <v>0.26570118045305435</v>
      </c>
      <c r="G29" s="420"/>
      <c r="H29" s="420"/>
      <c r="I29" s="421"/>
    </row>
    <row r="30" spans="1:9" ht="22.5" customHeight="1">
      <c r="A30" s="410" t="s">
        <v>1059</v>
      </c>
      <c r="B30" s="425" t="s">
        <v>1060</v>
      </c>
      <c r="C30" s="412">
        <v>0</v>
      </c>
      <c r="D30" s="448">
        <v>0</v>
      </c>
      <c r="E30" s="412">
        <v>2700</v>
      </c>
      <c r="F30" s="448">
        <v>0.24359700754609395</v>
      </c>
      <c r="G30" s="414"/>
      <c r="H30" s="414"/>
      <c r="I30" s="415"/>
    </row>
    <row r="31" spans="1:9" ht="22.5" customHeight="1">
      <c r="A31" s="416" t="s">
        <v>1162</v>
      </c>
      <c r="B31" s="427" t="s">
        <v>1164</v>
      </c>
      <c r="C31" s="418">
        <v>0</v>
      </c>
      <c r="D31" s="449">
        <v>0</v>
      </c>
      <c r="E31" s="418">
        <v>2362</v>
      </c>
      <c r="F31" s="449">
        <v>0.21310227104587923</v>
      </c>
      <c r="G31" s="420"/>
      <c r="H31" s="420"/>
      <c r="I31" s="421"/>
    </row>
    <row r="32" spans="1:9" ht="22.5" customHeight="1">
      <c r="A32" s="410" t="s">
        <v>1156</v>
      </c>
      <c r="B32" s="425" t="s">
        <v>1163</v>
      </c>
      <c r="C32" s="412">
        <v>0</v>
      </c>
      <c r="D32" s="448">
        <v>0</v>
      </c>
      <c r="E32" s="412">
        <v>856</v>
      </c>
      <c r="F32" s="448">
        <v>7.722927350350238E-2</v>
      </c>
      <c r="G32" s="414"/>
      <c r="H32" s="414"/>
      <c r="I32" s="415"/>
    </row>
    <row r="33" spans="1:9" ht="22.5" customHeight="1">
      <c r="A33" s="416" t="s">
        <v>611</v>
      </c>
      <c r="B33" s="427" t="s">
        <v>653</v>
      </c>
      <c r="C33" s="418">
        <v>0</v>
      </c>
      <c r="D33" s="449">
        <v>0</v>
      </c>
      <c r="E33" s="418">
        <v>724</v>
      </c>
      <c r="F33" s="449">
        <v>6.5320086467915567E-2</v>
      </c>
      <c r="G33" s="420"/>
      <c r="H33" s="420"/>
      <c r="I33" s="421"/>
    </row>
    <row r="34" spans="1:9" ht="22.5" customHeight="1">
      <c r="A34" s="410" t="s">
        <v>597</v>
      </c>
      <c r="B34" s="425" t="s">
        <v>1169</v>
      </c>
      <c r="C34" s="412">
        <v>11091</v>
      </c>
      <c r="D34" s="448">
        <v>1.0082360641431221</v>
      </c>
      <c r="E34" s="412">
        <v>0</v>
      </c>
      <c r="F34" s="448">
        <v>0</v>
      </c>
      <c r="G34" s="414"/>
      <c r="H34" s="414"/>
      <c r="I34" s="415"/>
    </row>
    <row r="35" spans="1:9" ht="22.5" customHeight="1">
      <c r="A35" s="416" t="s">
        <v>1031</v>
      </c>
      <c r="B35" s="427" t="s">
        <v>1170</v>
      </c>
      <c r="C35" s="418">
        <v>1034</v>
      </c>
      <c r="D35" s="449">
        <v>9.3996581942474816E-2</v>
      </c>
      <c r="E35" s="418">
        <v>0</v>
      </c>
      <c r="F35" s="449">
        <v>0</v>
      </c>
      <c r="G35" s="420"/>
      <c r="H35" s="420"/>
      <c r="I35" s="421"/>
    </row>
    <row r="36" spans="1:9" ht="22.5" customHeight="1">
      <c r="A36" s="460" t="s">
        <v>610</v>
      </c>
      <c r="B36" s="461" t="s">
        <v>801</v>
      </c>
      <c r="C36" s="462">
        <v>8879</v>
      </c>
      <c r="D36" s="463">
        <v>0.80715246718301159</v>
      </c>
      <c r="E36" s="462">
        <v>0</v>
      </c>
      <c r="F36" s="463">
        <v>0</v>
      </c>
      <c r="G36" s="464"/>
      <c r="H36" s="464"/>
      <c r="I36" s="465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5" spans="1:9">
      <c r="A235" s="168"/>
      <c r="C235" s="168"/>
      <c r="D235" s="168"/>
      <c r="I235" s="168"/>
    </row>
    <row r="236" spans="1:9">
      <c r="A236" s="168"/>
      <c r="C236" s="168"/>
      <c r="D236" s="168"/>
      <c r="I236" s="168"/>
    </row>
    <row r="237" spans="1:9">
      <c r="A237" s="168"/>
      <c r="C237" s="168"/>
      <c r="D237" s="168"/>
      <c r="I237" s="168"/>
    </row>
    <row r="238" spans="1:9">
      <c r="A238" s="168"/>
      <c r="C238" s="168"/>
      <c r="D238" s="168"/>
      <c r="I238" s="168"/>
    </row>
    <row r="239" spans="1:9">
      <c r="A239" s="168"/>
      <c r="C239" s="168"/>
      <c r="D239" s="168"/>
      <c r="I239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transitionEvaluation="1"/>
  <dimension ref="A1:J717"/>
  <sheetViews>
    <sheetView topLeftCell="D77" zoomScale="115" zoomScaleNormal="115" zoomScaleSheetLayoutView="100" zoomScalePageLayoutView="55" workbookViewId="0">
      <selection activeCell="K91" sqref="K91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38" t="s">
        <v>1050</v>
      </c>
      <c r="I1" s="632">
        <v>44314</v>
      </c>
      <c r="J1" s="632"/>
    </row>
    <row r="3" spans="1:10" s="13" customFormat="1" ht="12">
      <c r="A3" s="1" t="s">
        <v>890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>
      <c r="A4" s="133"/>
      <c r="B4" s="133" t="s">
        <v>424</v>
      </c>
      <c r="D4" s="14"/>
      <c r="E4" s="15"/>
      <c r="F4" s="15"/>
      <c r="G4" s="15"/>
      <c r="H4" s="15"/>
      <c r="I4" s="14"/>
      <c r="J4" s="15"/>
    </row>
    <row r="5" spans="1:10" s="16" customForma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1217</v>
      </c>
      <c r="B6" s="650"/>
      <c r="C6" s="650"/>
      <c r="D6" s="650"/>
      <c r="E6" s="650"/>
      <c r="F6" s="74"/>
      <c r="G6" s="649" t="s">
        <v>1218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7671039</v>
      </c>
      <c r="D9" s="41" t="s">
        <v>617</v>
      </c>
      <c r="E9" s="42" t="s">
        <v>617</v>
      </c>
      <c r="F9" s="76"/>
      <c r="G9" s="67" t="s">
        <v>258</v>
      </c>
      <c r="H9" s="40">
        <v>7683464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4894500</v>
      </c>
      <c r="D10" s="33">
        <v>63.804916126746328</v>
      </c>
      <c r="E10" s="32" t="s">
        <v>617</v>
      </c>
      <c r="F10" s="76"/>
      <c r="G10" s="68" t="s">
        <v>260</v>
      </c>
      <c r="H10" s="29">
        <v>5411945</v>
      </c>
      <c r="I10" s="33">
        <v>70.43626416418428</v>
      </c>
      <c r="J10" s="35" t="s">
        <v>617</v>
      </c>
    </row>
    <row r="11" spans="1:10" s="16" customFormat="1">
      <c r="A11" s="67" t="s">
        <v>261</v>
      </c>
      <c r="B11" s="71"/>
      <c r="C11" s="40">
        <v>34849</v>
      </c>
      <c r="D11" s="41">
        <v>0.71200326897538058</v>
      </c>
      <c r="E11" s="42" t="s">
        <v>617</v>
      </c>
      <c r="F11" s="76"/>
      <c r="G11" s="67" t="s">
        <v>261</v>
      </c>
      <c r="H11" s="40">
        <v>50695</v>
      </c>
      <c r="I11" s="41">
        <v>0.93672422761133023</v>
      </c>
      <c r="J11" s="43" t="s">
        <v>617</v>
      </c>
    </row>
    <row r="12" spans="1:10" s="16" customFormat="1">
      <c r="A12" s="21" t="s">
        <v>263</v>
      </c>
      <c r="B12" s="72"/>
      <c r="C12" s="29">
        <v>4859651</v>
      </c>
      <c r="D12" s="33" t="s">
        <v>617</v>
      </c>
      <c r="E12" s="32">
        <v>154</v>
      </c>
      <c r="F12" s="76"/>
      <c r="G12" s="68" t="s">
        <v>263</v>
      </c>
      <c r="H12" s="29">
        <v>5361250</v>
      </c>
      <c r="I12" s="33" t="s">
        <v>617</v>
      </c>
      <c r="J12" s="35">
        <v>143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289</v>
      </c>
      <c r="B14" s="71"/>
      <c r="C14" s="40">
        <v>1586192</v>
      </c>
      <c r="D14" s="41">
        <v>32.640039377313308</v>
      </c>
      <c r="E14" s="42">
        <v>58</v>
      </c>
      <c r="F14" s="76"/>
      <c r="G14" s="66" t="s">
        <v>289</v>
      </c>
      <c r="H14" s="40">
        <v>1623107</v>
      </c>
      <c r="I14" s="41">
        <v>30.27478666355794</v>
      </c>
      <c r="J14" s="43">
        <v>47</v>
      </c>
    </row>
    <row r="15" spans="1:10" s="16" customFormat="1">
      <c r="A15" s="65" t="s">
        <v>267</v>
      </c>
      <c r="B15" s="72"/>
      <c r="C15" s="29">
        <v>1168975</v>
      </c>
      <c r="D15" s="33">
        <v>24.054710924714552</v>
      </c>
      <c r="E15" s="32">
        <v>42</v>
      </c>
      <c r="F15" s="76"/>
      <c r="G15" s="65" t="s">
        <v>267</v>
      </c>
      <c r="H15" s="29">
        <v>1447462</v>
      </c>
      <c r="I15" s="33">
        <v>26.998591746327815</v>
      </c>
      <c r="J15" s="35">
        <v>42</v>
      </c>
    </row>
    <row r="16" spans="1:10" s="16" customFormat="1">
      <c r="A16" s="66" t="s">
        <v>265</v>
      </c>
      <c r="B16" s="71"/>
      <c r="C16" s="40">
        <v>535489</v>
      </c>
      <c r="D16" s="41">
        <v>11.019083469162704</v>
      </c>
      <c r="E16" s="42">
        <v>19</v>
      </c>
      <c r="F16" s="76"/>
      <c r="G16" s="66" t="s">
        <v>855</v>
      </c>
      <c r="H16" s="40">
        <v>809564</v>
      </c>
      <c r="I16" s="41">
        <v>15.100284448589415</v>
      </c>
      <c r="J16" s="43">
        <v>23</v>
      </c>
    </row>
    <row r="17" spans="1:10" s="16" customFormat="1">
      <c r="A17" s="65" t="s">
        <v>554</v>
      </c>
      <c r="B17" s="72"/>
      <c r="C17" s="29">
        <v>508429</v>
      </c>
      <c r="D17" s="33">
        <v>10.462253359346176</v>
      </c>
      <c r="E17" s="32">
        <v>18</v>
      </c>
      <c r="F17" s="76"/>
      <c r="G17" s="65" t="s">
        <v>265</v>
      </c>
      <c r="H17" s="29">
        <v>679727</v>
      </c>
      <c r="I17" s="33">
        <v>12.678517136861739</v>
      </c>
      <c r="J17" s="35">
        <v>19</v>
      </c>
    </row>
    <row r="18" spans="1:10" s="16" customFormat="1">
      <c r="A18" s="66" t="s">
        <v>855</v>
      </c>
      <c r="B18" s="71"/>
      <c r="C18" s="40">
        <v>473485</v>
      </c>
      <c r="D18" s="41">
        <v>9.7431893771795544</v>
      </c>
      <c r="E18" s="42">
        <v>17</v>
      </c>
      <c r="F18" s="76"/>
      <c r="G18" s="66" t="s">
        <v>554</v>
      </c>
      <c r="H18" s="40">
        <v>445498</v>
      </c>
      <c r="I18" s="41">
        <v>8.3095919794823967</v>
      </c>
      <c r="J18" s="43">
        <v>12</v>
      </c>
    </row>
    <row r="19" spans="1:10" s="16" customFormat="1">
      <c r="A19" s="65" t="s">
        <v>583</v>
      </c>
      <c r="B19" s="72"/>
      <c r="C19" s="29">
        <v>173317</v>
      </c>
      <c r="D19" s="33">
        <v>3.5664495248732879</v>
      </c>
      <c r="E19" s="32">
        <v>0</v>
      </c>
      <c r="F19" s="76"/>
      <c r="G19" s="65" t="s">
        <v>583</v>
      </c>
      <c r="H19" s="29">
        <v>156240</v>
      </c>
      <c r="I19" s="33">
        <v>2.9142457449288877</v>
      </c>
      <c r="J19" s="35">
        <v>0</v>
      </c>
    </row>
    <row r="20" spans="1:10" s="16" customFormat="1">
      <c r="A20" s="66" t="s">
        <v>597</v>
      </c>
      <c r="B20" s="71"/>
      <c r="C20" s="40">
        <v>146259</v>
      </c>
      <c r="D20" s="41">
        <v>3.0096605702755195</v>
      </c>
      <c r="E20" s="42">
        <v>0</v>
      </c>
      <c r="F20" s="76"/>
      <c r="G20" s="66" t="s">
        <v>987</v>
      </c>
      <c r="H20" s="40">
        <v>54713</v>
      </c>
      <c r="I20" s="41">
        <v>1.0205269293541617</v>
      </c>
      <c r="J20" s="43">
        <v>0</v>
      </c>
    </row>
    <row r="21" spans="1:10" s="16" customFormat="1">
      <c r="A21" s="65" t="s">
        <v>576</v>
      </c>
      <c r="B21" s="72"/>
      <c r="C21" s="29">
        <v>59463</v>
      </c>
      <c r="D21" s="33">
        <v>1.2236063865491575</v>
      </c>
      <c r="E21" s="32">
        <v>0</v>
      </c>
      <c r="F21" s="76"/>
      <c r="G21" s="65" t="s">
        <v>291</v>
      </c>
      <c r="H21" s="29">
        <v>38517</v>
      </c>
      <c r="I21" s="33">
        <v>0.71843320121240384</v>
      </c>
      <c r="J21" s="35">
        <v>0</v>
      </c>
    </row>
    <row r="22" spans="1:10" s="16" customFormat="1">
      <c r="A22" s="66" t="s">
        <v>1194</v>
      </c>
      <c r="B22" s="71"/>
      <c r="C22" s="40">
        <v>48497</v>
      </c>
      <c r="D22" s="41">
        <v>0.99795232209061935</v>
      </c>
      <c r="E22" s="42">
        <v>0</v>
      </c>
      <c r="F22" s="76"/>
      <c r="G22" s="66" t="s">
        <v>279</v>
      </c>
      <c r="H22" s="40">
        <v>23609</v>
      </c>
      <c r="I22" s="41">
        <v>0.44036372114712052</v>
      </c>
      <c r="J22" s="43">
        <v>0</v>
      </c>
    </row>
    <row r="23" spans="1:10" s="16" customFormat="1">
      <c r="A23" s="65" t="s">
        <v>1197</v>
      </c>
      <c r="B23" s="72"/>
      <c r="C23" s="29">
        <v>42685</v>
      </c>
      <c r="D23" s="33">
        <v>0.87835525637540646</v>
      </c>
      <c r="E23" s="32">
        <v>0</v>
      </c>
      <c r="F23" s="76"/>
      <c r="G23" s="65" t="s">
        <v>594</v>
      </c>
      <c r="H23" s="29">
        <v>21775</v>
      </c>
      <c r="I23" s="33">
        <v>0.40615528095127074</v>
      </c>
      <c r="J23" s="35">
        <v>0</v>
      </c>
    </row>
    <row r="24" spans="1:10" s="16" customFormat="1">
      <c r="A24" s="66" t="s">
        <v>1195</v>
      </c>
      <c r="B24" s="71"/>
      <c r="C24" s="40">
        <v>41128</v>
      </c>
      <c r="D24" s="41">
        <v>0.84631591857110733</v>
      </c>
      <c r="E24" s="42">
        <v>0</v>
      </c>
      <c r="F24" s="76"/>
      <c r="G24" s="66" t="s">
        <v>243</v>
      </c>
      <c r="H24" s="40">
        <v>17488</v>
      </c>
      <c r="I24" s="41">
        <v>0.3261925856843087</v>
      </c>
      <c r="J24" s="43">
        <v>0</v>
      </c>
    </row>
    <row r="25" spans="1:10" s="16" customFormat="1">
      <c r="A25" s="65" t="s">
        <v>291</v>
      </c>
      <c r="B25" s="72"/>
      <c r="C25" s="29">
        <v>37819</v>
      </c>
      <c r="D25" s="33">
        <v>0.77822460913345415</v>
      </c>
      <c r="E25" s="32">
        <v>0</v>
      </c>
      <c r="F25" s="76"/>
      <c r="G25" s="65" t="s">
        <v>292</v>
      </c>
      <c r="H25" s="29">
        <v>17475</v>
      </c>
      <c r="I25" s="33">
        <v>0.32595010491956167</v>
      </c>
      <c r="J25" s="35">
        <v>0</v>
      </c>
    </row>
    <row r="26" spans="1:10" s="16" customFormat="1">
      <c r="A26" s="66" t="s">
        <v>1189</v>
      </c>
      <c r="B26" s="71"/>
      <c r="C26" s="40">
        <v>22782</v>
      </c>
      <c r="D26" s="41">
        <v>0.46879909688987959</v>
      </c>
      <c r="E26" s="42">
        <v>0</v>
      </c>
      <c r="F26" s="76"/>
      <c r="G26" s="66" t="s">
        <v>576</v>
      </c>
      <c r="H26" s="40">
        <v>17048</v>
      </c>
      <c r="I26" s="41">
        <v>0.31798554441594773</v>
      </c>
      <c r="J26" s="43">
        <v>0</v>
      </c>
    </row>
    <row r="27" spans="1:10" s="16" customFormat="1">
      <c r="A27" s="65" t="s">
        <v>989</v>
      </c>
      <c r="B27" s="72"/>
      <c r="C27" s="29">
        <v>4081</v>
      </c>
      <c r="D27" s="33">
        <v>8.3977223878834106E-2</v>
      </c>
      <c r="E27" s="32">
        <v>0</v>
      </c>
      <c r="F27" s="76"/>
      <c r="G27" s="65" t="s">
        <v>597</v>
      </c>
      <c r="H27" s="29">
        <v>4647</v>
      </c>
      <c r="I27" s="33">
        <v>8.6677547213802747E-2</v>
      </c>
      <c r="J27" s="35">
        <v>0</v>
      </c>
    </row>
    <row r="28" spans="1:10" s="16" customFormat="1">
      <c r="A28" s="66" t="s">
        <v>594</v>
      </c>
      <c r="B28" s="71"/>
      <c r="C28" s="40">
        <v>2878</v>
      </c>
      <c r="D28" s="41">
        <v>5.9222359794972937E-2</v>
      </c>
      <c r="E28" s="42">
        <v>0</v>
      </c>
      <c r="F28" s="76"/>
      <c r="G28" s="66" t="s">
        <v>1031</v>
      </c>
      <c r="H28" s="40">
        <v>877</v>
      </c>
      <c r="I28" s="41">
        <v>1.635812543716484E-2</v>
      </c>
      <c r="J28" s="43">
        <v>0</v>
      </c>
    </row>
    <row r="29" spans="1:10" s="16" customFormat="1">
      <c r="A29" s="65" t="s">
        <v>1102</v>
      </c>
      <c r="B29" s="72"/>
      <c r="C29" s="29">
        <v>1005</v>
      </c>
      <c r="D29" s="33">
        <v>2.0680497426667058E-2</v>
      </c>
      <c r="E29" s="32">
        <v>0</v>
      </c>
      <c r="F29" s="76"/>
      <c r="G29" s="65" t="s">
        <v>988</v>
      </c>
      <c r="H29" s="29">
        <v>718</v>
      </c>
      <c r="I29" s="33">
        <v>1.3392399160643508E-2</v>
      </c>
      <c r="J29" s="35">
        <v>0</v>
      </c>
    </row>
    <row r="30" spans="1:10" s="16" customFormat="1">
      <c r="A30" s="66" t="s">
        <v>1096</v>
      </c>
      <c r="B30" s="71"/>
      <c r="C30" s="40">
        <v>976</v>
      </c>
      <c r="D30" s="41">
        <v>2.008374675465378E-2</v>
      </c>
      <c r="E30" s="42">
        <v>0</v>
      </c>
      <c r="F30" s="76"/>
      <c r="G30" s="66" t="s">
        <v>989</v>
      </c>
      <c r="H30" s="40">
        <v>602</v>
      </c>
      <c r="I30" s="41">
        <v>1.1228724644439263E-2</v>
      </c>
      <c r="J30" s="43">
        <v>0</v>
      </c>
    </row>
    <row r="31" spans="1:10" s="16" customFormat="1">
      <c r="A31" s="65" t="s">
        <v>1031</v>
      </c>
      <c r="B31" s="72"/>
      <c r="C31" s="29">
        <v>975</v>
      </c>
      <c r="D31" s="33">
        <v>2.006316914527401E-2</v>
      </c>
      <c r="E31" s="32">
        <v>0</v>
      </c>
      <c r="F31" s="76"/>
      <c r="G31" s="65" t="s">
        <v>990</v>
      </c>
      <c r="H31" s="29">
        <v>480</v>
      </c>
      <c r="I31" s="33">
        <v>8.9531359291210068E-3</v>
      </c>
      <c r="J31" s="35">
        <v>0</v>
      </c>
    </row>
    <row r="32" spans="1:10" s="16" customFormat="1">
      <c r="A32" s="66" t="s">
        <v>1040</v>
      </c>
      <c r="B32" s="71"/>
      <c r="C32" s="40">
        <v>468</v>
      </c>
      <c r="D32" s="41">
        <v>9.6303211897315263E-3</v>
      </c>
      <c r="E32" s="42">
        <v>0</v>
      </c>
      <c r="F32" s="76"/>
      <c r="G32" s="66" t="s">
        <v>991</v>
      </c>
      <c r="H32" s="40">
        <v>214</v>
      </c>
      <c r="I32" s="41">
        <v>3.991606435066449E-3</v>
      </c>
      <c r="J32" s="43">
        <v>0</v>
      </c>
    </row>
    <row r="33" spans="1:10" s="16" customFormat="1">
      <c r="A33" s="65" t="s">
        <v>1196</v>
      </c>
      <c r="B33" s="72"/>
      <c r="C33" s="29">
        <v>178</v>
      </c>
      <c r="D33" s="33">
        <v>3.6628144695987426E-3</v>
      </c>
      <c r="E33" s="32">
        <v>0</v>
      </c>
      <c r="F33" s="76"/>
      <c r="G33" s="65" t="s">
        <v>346</v>
      </c>
      <c r="H33" s="29">
        <v>166</v>
      </c>
      <c r="I33" s="33">
        <v>3.096292842154348E-3</v>
      </c>
      <c r="J33" s="35">
        <v>0</v>
      </c>
    </row>
    <row r="34" spans="1:10" s="16" customFormat="1">
      <c r="A34" s="66" t="s">
        <v>281</v>
      </c>
      <c r="B34" s="71"/>
      <c r="C34" s="40">
        <v>107</v>
      </c>
      <c r="D34" s="41">
        <v>2.2018042036351993E-3</v>
      </c>
      <c r="E34" s="42">
        <v>0</v>
      </c>
      <c r="F34" s="77"/>
      <c r="G34" s="66" t="s">
        <v>281</v>
      </c>
      <c r="H34" s="40">
        <v>144</v>
      </c>
      <c r="I34" s="41">
        <v>2.6859407787363024E-3</v>
      </c>
      <c r="J34" s="43">
        <v>0</v>
      </c>
    </row>
    <row r="35" spans="1:10" s="16" customFormat="1">
      <c r="A35" s="65" t="s">
        <v>610</v>
      </c>
      <c r="B35" s="72"/>
      <c r="C35" s="29">
        <v>4463</v>
      </c>
      <c r="D35" s="33">
        <v>9.183787066190556E-2</v>
      </c>
      <c r="E35" s="32">
        <v>0</v>
      </c>
      <c r="F35" s="77"/>
      <c r="G35" s="65" t="s">
        <v>992</v>
      </c>
      <c r="H35" s="29">
        <v>49</v>
      </c>
      <c r="I35" s="33">
        <v>9.139659594311028E-4</v>
      </c>
      <c r="J35" s="35">
        <v>0</v>
      </c>
    </row>
    <row r="36" spans="1:10" s="16" customFormat="1">
      <c r="A36" s="138"/>
      <c r="B36" s="78"/>
      <c r="C36" s="139"/>
      <c r="D36" s="140"/>
      <c r="E36" s="144"/>
      <c r="F36" s="32"/>
      <c r="G36" s="54" t="s">
        <v>610</v>
      </c>
      <c r="H36" s="56">
        <v>1130</v>
      </c>
      <c r="I36" s="57">
        <v>2.1077174166472371E-2</v>
      </c>
      <c r="J36" s="59">
        <v>0</v>
      </c>
    </row>
    <row r="37" spans="1:10" s="16" customFormat="1">
      <c r="A37" s="72"/>
      <c r="B37" s="72"/>
      <c r="C37" s="23"/>
      <c r="D37" s="24"/>
      <c r="E37" s="25"/>
      <c r="F37" s="25"/>
      <c r="G37" s="72"/>
      <c r="H37" s="26"/>
      <c r="I37" s="22"/>
      <c r="J37" s="27"/>
    </row>
    <row r="38" spans="1:10" s="16" customFormat="1">
      <c r="D38" s="19"/>
      <c r="I38" s="19"/>
    </row>
    <row r="39" spans="1:10" s="16" customFormat="1">
      <c r="A39" s="649" t="s">
        <v>1219</v>
      </c>
      <c r="B39" s="650"/>
      <c r="C39" s="650"/>
      <c r="D39" s="650"/>
      <c r="E39" s="650"/>
      <c r="F39" s="74"/>
      <c r="G39" s="649" t="s">
        <v>1220</v>
      </c>
      <c r="H39" s="650"/>
      <c r="I39" s="650"/>
      <c r="J39" s="651"/>
    </row>
    <row r="40" spans="1:10" s="16" customFormat="1" ht="22.5">
      <c r="A40" s="647" t="s">
        <v>615</v>
      </c>
      <c r="B40" s="648"/>
      <c r="C40" s="6" t="s">
        <v>255</v>
      </c>
      <c r="D40" s="7" t="s">
        <v>256</v>
      </c>
      <c r="E40" s="73" t="s">
        <v>257</v>
      </c>
      <c r="F40" s="75"/>
      <c r="G40" s="37" t="s">
        <v>615</v>
      </c>
      <c r="H40" s="6" t="s">
        <v>255</v>
      </c>
      <c r="I40" s="7" t="s">
        <v>256</v>
      </c>
      <c r="J40" s="6" t="s">
        <v>257</v>
      </c>
    </row>
    <row r="41" spans="1:10" s="16" customFormat="1">
      <c r="A41" s="8"/>
      <c r="B41" s="11"/>
      <c r="C41" s="12"/>
      <c r="D41" s="20"/>
      <c r="E41" s="9"/>
      <c r="F41" s="75"/>
      <c r="G41" s="8"/>
      <c r="H41" s="12"/>
      <c r="I41" s="20"/>
      <c r="J41" s="10"/>
    </row>
    <row r="42" spans="1:10" s="16" customFormat="1">
      <c r="A42" s="67" t="s">
        <v>258</v>
      </c>
      <c r="B42" s="71"/>
      <c r="C42" s="40">
        <v>7622873</v>
      </c>
      <c r="D42" s="41" t="s">
        <v>617</v>
      </c>
      <c r="E42" s="42" t="s">
        <v>617</v>
      </c>
      <c r="F42" s="76"/>
      <c r="G42" s="67" t="s">
        <v>258</v>
      </c>
      <c r="H42" s="40">
        <v>7516919</v>
      </c>
      <c r="I42" s="41" t="s">
        <v>617</v>
      </c>
      <c r="J42" s="43" t="s">
        <v>617</v>
      </c>
    </row>
    <row r="43" spans="1:10" s="16" customFormat="1">
      <c r="A43" s="21" t="s">
        <v>260</v>
      </c>
      <c r="B43" s="72"/>
      <c r="C43" s="29">
        <v>5051941</v>
      </c>
      <c r="D43" s="33">
        <v>66.273450967896224</v>
      </c>
      <c r="E43" s="32" t="s">
        <v>617</v>
      </c>
      <c r="F43" s="76"/>
      <c r="G43" s="68" t="s">
        <v>260</v>
      </c>
      <c r="H43" s="29">
        <v>4012441</v>
      </c>
      <c r="I43" s="33">
        <v>53.378797882483497</v>
      </c>
      <c r="J43" s="35" t="s">
        <v>617</v>
      </c>
    </row>
    <row r="44" spans="1:10" s="16" customFormat="1">
      <c r="A44" s="67" t="s">
        <v>261</v>
      </c>
      <c r="B44" s="71"/>
      <c r="C44" s="40">
        <v>68222</v>
      </c>
      <c r="D44" s="41">
        <v>1.3504116536594548</v>
      </c>
      <c r="E44" s="42" t="s">
        <v>617</v>
      </c>
      <c r="F44" s="76"/>
      <c r="G44" s="67" t="s">
        <v>261</v>
      </c>
      <c r="H44" s="40">
        <v>51826</v>
      </c>
      <c r="I44" s="41">
        <v>1.2916326993967013</v>
      </c>
      <c r="J44" s="43" t="s">
        <v>617</v>
      </c>
    </row>
    <row r="45" spans="1:10" s="16" customFormat="1">
      <c r="A45" s="21" t="s">
        <v>263</v>
      </c>
      <c r="B45" s="72"/>
      <c r="C45" s="29">
        <v>4983719</v>
      </c>
      <c r="D45" s="33" t="s">
        <v>617</v>
      </c>
      <c r="E45" s="32">
        <v>138</v>
      </c>
      <c r="F45" s="76"/>
      <c r="G45" s="68" t="s">
        <v>263</v>
      </c>
      <c r="H45" s="29">
        <v>3960615</v>
      </c>
      <c r="I45" s="33" t="s">
        <v>617</v>
      </c>
      <c r="J45" s="35">
        <v>139</v>
      </c>
    </row>
    <row r="46" spans="1:10" s="16" customFormat="1">
      <c r="A46" s="65" t="s">
        <v>264</v>
      </c>
      <c r="B46" s="72"/>
      <c r="C46" s="29"/>
      <c r="D46" s="33"/>
      <c r="E46" s="32"/>
      <c r="F46" s="76"/>
      <c r="G46" s="65" t="s">
        <v>264</v>
      </c>
      <c r="H46" s="31"/>
      <c r="I46" s="33"/>
      <c r="J46" s="35"/>
    </row>
    <row r="47" spans="1:10" s="16" customFormat="1">
      <c r="A47" s="66" t="s">
        <v>267</v>
      </c>
      <c r="B47" s="71"/>
      <c r="C47" s="40">
        <v>1943912</v>
      </c>
      <c r="D47" s="41">
        <v>39.00524889144031</v>
      </c>
      <c r="E47" s="42">
        <v>60</v>
      </c>
      <c r="F47" s="76"/>
      <c r="G47" s="66" t="s">
        <v>267</v>
      </c>
      <c r="H47" s="40">
        <v>1748766</v>
      </c>
      <c r="I47" s="41">
        <v>44.153900341234888</v>
      </c>
      <c r="J47" s="43">
        <v>69</v>
      </c>
    </row>
    <row r="48" spans="1:10" s="16" customFormat="1">
      <c r="A48" s="65" t="s">
        <v>289</v>
      </c>
      <c r="B48" s="72"/>
      <c r="C48" s="29">
        <v>1206182</v>
      </c>
      <c r="D48" s="33">
        <v>24.202448011214113</v>
      </c>
      <c r="E48" s="32">
        <v>36</v>
      </c>
      <c r="F48" s="76"/>
      <c r="G48" s="65" t="s">
        <v>265</v>
      </c>
      <c r="H48" s="29">
        <v>996207</v>
      </c>
      <c r="I48" s="33">
        <v>25.152836112573425</v>
      </c>
      <c r="J48" s="35">
        <v>38</v>
      </c>
    </row>
    <row r="49" spans="1:10" s="16" customFormat="1">
      <c r="A49" s="66" t="s">
        <v>265</v>
      </c>
      <c r="B49" s="71"/>
      <c r="C49" s="40">
        <v>1152594</v>
      </c>
      <c r="D49" s="41">
        <v>23.127186745480635</v>
      </c>
      <c r="E49" s="42">
        <v>35</v>
      </c>
      <c r="F49" s="76"/>
      <c r="G49" s="66" t="s">
        <v>289</v>
      </c>
      <c r="H49" s="40">
        <v>462889</v>
      </c>
      <c r="I49" s="41">
        <v>11.687301088341078</v>
      </c>
      <c r="J49" s="43">
        <v>17</v>
      </c>
    </row>
    <row r="50" spans="1:10" s="16" customFormat="1">
      <c r="A50" s="65" t="s">
        <v>554</v>
      </c>
      <c r="B50" s="72"/>
      <c r="C50" s="29">
        <v>262784</v>
      </c>
      <c r="D50" s="33">
        <v>5.2728494523868621</v>
      </c>
      <c r="E50" s="32">
        <v>7</v>
      </c>
      <c r="F50" s="76"/>
      <c r="G50" s="65" t="s">
        <v>554</v>
      </c>
      <c r="H50" s="29">
        <v>421994</v>
      </c>
      <c r="I50" s="33">
        <v>10.654759424988292</v>
      </c>
      <c r="J50" s="35">
        <v>15</v>
      </c>
    </row>
    <row r="51" spans="1:10" s="16" customFormat="1">
      <c r="A51" s="66" t="s">
        <v>583</v>
      </c>
      <c r="B51" s="71"/>
      <c r="C51" s="40">
        <v>139700</v>
      </c>
      <c r="D51" s="41">
        <v>2.8031275439084751</v>
      </c>
      <c r="E51" s="42">
        <v>0</v>
      </c>
      <c r="F51" s="76"/>
      <c r="G51" s="66" t="s">
        <v>575</v>
      </c>
      <c r="H51" s="40">
        <v>121753</v>
      </c>
      <c r="I51" s="41">
        <v>3.0740932910671699</v>
      </c>
      <c r="J51" s="43">
        <v>0</v>
      </c>
    </row>
    <row r="52" spans="1:10" s="16" customFormat="1">
      <c r="A52" s="65" t="s">
        <v>594</v>
      </c>
      <c r="B52" s="72"/>
      <c r="C52" s="29">
        <v>103618</v>
      </c>
      <c r="D52" s="33">
        <v>2.079130063312157</v>
      </c>
      <c r="E52" s="32">
        <v>0</v>
      </c>
      <c r="F52" s="76"/>
      <c r="G52" s="65" t="s">
        <v>292</v>
      </c>
      <c r="H52" s="29">
        <v>100081</v>
      </c>
      <c r="I52" s="33">
        <v>2.5269055437097521</v>
      </c>
      <c r="J52" s="35">
        <v>0</v>
      </c>
    </row>
    <row r="53" spans="1:10" s="16" customFormat="1">
      <c r="A53" s="66" t="s">
        <v>292</v>
      </c>
      <c r="B53" s="71"/>
      <c r="C53" s="40">
        <v>56723</v>
      </c>
      <c r="D53" s="41">
        <v>1.1381660964432385</v>
      </c>
      <c r="E53" s="42">
        <v>0</v>
      </c>
      <c r="F53" s="76"/>
      <c r="G53" s="66" t="s">
        <v>279</v>
      </c>
      <c r="H53" s="40">
        <v>29219</v>
      </c>
      <c r="I53" s="41">
        <v>0.73773896225712421</v>
      </c>
      <c r="J53" s="43">
        <v>0</v>
      </c>
    </row>
    <row r="54" spans="1:10" s="16" customFormat="1">
      <c r="A54" s="65" t="s">
        <v>279</v>
      </c>
      <c r="B54" s="72"/>
      <c r="C54" s="29">
        <v>48227</v>
      </c>
      <c r="D54" s="33">
        <v>0.96769099541928416</v>
      </c>
      <c r="E54" s="32">
        <v>0</v>
      </c>
      <c r="F54" s="76"/>
      <c r="G54" s="65" t="s">
        <v>297</v>
      </c>
      <c r="H54" s="29">
        <v>26759</v>
      </c>
      <c r="I54" s="33">
        <v>0.67562739625032975</v>
      </c>
      <c r="J54" s="35">
        <v>0</v>
      </c>
    </row>
    <row r="55" spans="1:10" s="16" customFormat="1">
      <c r="A55" s="66" t="s">
        <v>343</v>
      </c>
      <c r="B55" s="71"/>
      <c r="C55" s="40">
        <v>42539</v>
      </c>
      <c r="D55" s="41">
        <v>0.85355935998799293</v>
      </c>
      <c r="E55" s="42">
        <v>0</v>
      </c>
      <c r="F55" s="76"/>
      <c r="G55" s="66" t="s">
        <v>343</v>
      </c>
      <c r="H55" s="40">
        <v>21761</v>
      </c>
      <c r="I55" s="41">
        <v>0.54943487311945238</v>
      </c>
      <c r="J55" s="43">
        <v>0</v>
      </c>
    </row>
    <row r="56" spans="1:10" s="16" customFormat="1">
      <c r="A56" s="65" t="s">
        <v>623</v>
      </c>
      <c r="B56" s="72"/>
      <c r="C56" s="29">
        <v>10420</v>
      </c>
      <c r="D56" s="33">
        <v>0.209080808930038</v>
      </c>
      <c r="E56" s="32">
        <v>0</v>
      </c>
      <c r="F56" s="76"/>
      <c r="G56" s="65" t="s">
        <v>338</v>
      </c>
      <c r="H56" s="29">
        <v>8279</v>
      </c>
      <c r="I56" s="33">
        <v>0.20903319307733773</v>
      </c>
      <c r="J56" s="35">
        <v>0</v>
      </c>
    </row>
    <row r="57" spans="1:10" s="16" customFormat="1">
      <c r="A57" s="66" t="s">
        <v>297</v>
      </c>
      <c r="B57" s="71"/>
      <c r="C57" s="40">
        <v>4652</v>
      </c>
      <c r="D57" s="41">
        <v>9.334394655878471E-2</v>
      </c>
      <c r="E57" s="42">
        <v>0</v>
      </c>
      <c r="F57" s="76"/>
      <c r="G57" s="66" t="s">
        <v>580</v>
      </c>
      <c r="H57" s="40">
        <v>7410</v>
      </c>
      <c r="I57" s="41">
        <v>0.18709215614241728</v>
      </c>
      <c r="J57" s="43">
        <v>0</v>
      </c>
    </row>
    <row r="58" spans="1:10" s="16" customFormat="1">
      <c r="A58" s="65" t="s">
        <v>340</v>
      </c>
      <c r="B58" s="72"/>
      <c r="C58" s="29">
        <v>3463</v>
      </c>
      <c r="D58" s="33">
        <v>6.9486261163600918E-2</v>
      </c>
      <c r="E58" s="32">
        <v>0</v>
      </c>
      <c r="F58" s="76"/>
      <c r="G58" s="65" t="s">
        <v>345</v>
      </c>
      <c r="H58" s="29">
        <v>5915</v>
      </c>
      <c r="I58" s="33">
        <v>0.14934549306105238</v>
      </c>
      <c r="J58" s="35">
        <v>0</v>
      </c>
    </row>
    <row r="59" spans="1:10" s="16" customFormat="1">
      <c r="A59" s="66" t="s">
        <v>598</v>
      </c>
      <c r="B59" s="71"/>
      <c r="C59" s="40">
        <v>2490</v>
      </c>
      <c r="D59" s="41">
        <v>4.9962688506314266E-2</v>
      </c>
      <c r="E59" s="42">
        <v>0</v>
      </c>
      <c r="F59" s="76"/>
      <c r="G59" s="66" t="s">
        <v>581</v>
      </c>
      <c r="H59" s="40">
        <v>866</v>
      </c>
      <c r="I59" s="41">
        <v>2.1865291122717054E-2</v>
      </c>
      <c r="J59" s="43">
        <v>0</v>
      </c>
    </row>
    <row r="60" spans="1:10" s="16" customFormat="1">
      <c r="A60" s="65" t="s">
        <v>585</v>
      </c>
      <c r="B60" s="72"/>
      <c r="C60" s="29">
        <v>1862</v>
      </c>
      <c r="D60" s="33">
        <v>3.7361657027613314E-2</v>
      </c>
      <c r="E60" s="32">
        <v>0</v>
      </c>
      <c r="F60" s="76"/>
      <c r="G60" s="65" t="s">
        <v>533</v>
      </c>
      <c r="H60" s="29">
        <v>767</v>
      </c>
      <c r="I60" s="33">
        <v>1.9365679320004596E-2</v>
      </c>
      <c r="J60" s="35">
        <v>0</v>
      </c>
    </row>
    <row r="61" spans="1:10" s="16" customFormat="1">
      <c r="A61" s="66" t="s">
        <v>475</v>
      </c>
      <c r="B61" s="71"/>
      <c r="C61" s="40">
        <v>1285</v>
      </c>
      <c r="D61" s="41">
        <v>2.578395772313808E-2</v>
      </c>
      <c r="E61" s="42">
        <v>0</v>
      </c>
      <c r="F61" s="76"/>
      <c r="G61" s="66" t="s">
        <v>576</v>
      </c>
      <c r="H61" s="40">
        <v>742</v>
      </c>
      <c r="I61" s="41">
        <v>1.8734464218309529E-2</v>
      </c>
      <c r="J61" s="43">
        <v>0</v>
      </c>
    </row>
    <row r="62" spans="1:10" s="16" customFormat="1">
      <c r="A62" s="65" t="s">
        <v>576</v>
      </c>
      <c r="B62" s="72"/>
      <c r="C62" s="29">
        <v>384</v>
      </c>
      <c r="D62" s="33">
        <v>7.7050893118171399E-3</v>
      </c>
      <c r="E62" s="32">
        <v>0</v>
      </c>
      <c r="F62" s="76"/>
      <c r="G62" s="65" t="s">
        <v>457</v>
      </c>
      <c r="H62" s="29">
        <v>556</v>
      </c>
      <c r="I62" s="33">
        <v>1.4038223861698246E-2</v>
      </c>
      <c r="J62" s="35">
        <v>0</v>
      </c>
    </row>
    <row r="63" spans="1:10" s="16" customFormat="1">
      <c r="A63" s="66" t="s">
        <v>346</v>
      </c>
      <c r="B63" s="71"/>
      <c r="C63" s="40">
        <v>307</v>
      </c>
      <c r="D63" s="41">
        <v>6.1600583821038073E-3</v>
      </c>
      <c r="E63" s="42">
        <v>0</v>
      </c>
      <c r="F63" s="76"/>
      <c r="G63" s="66" t="s">
        <v>320</v>
      </c>
      <c r="H63" s="40">
        <v>433</v>
      </c>
      <c r="I63" s="41">
        <v>1.0932645561358527E-2</v>
      </c>
      <c r="J63" s="43">
        <v>0</v>
      </c>
    </row>
    <row r="64" spans="1:10" s="16" customFormat="1">
      <c r="A64" s="65" t="s">
        <v>281</v>
      </c>
      <c r="B64" s="72"/>
      <c r="C64" s="29">
        <v>105</v>
      </c>
      <c r="D64" s="33">
        <v>2.1068603586999989E-3</v>
      </c>
      <c r="E64" s="32">
        <v>0</v>
      </c>
      <c r="F64" s="77"/>
      <c r="G64" s="65" t="s">
        <v>582</v>
      </c>
      <c r="H64" s="29">
        <v>182</v>
      </c>
      <c r="I64" s="33">
        <v>4.5952459403400736E-3</v>
      </c>
      <c r="J64" s="35">
        <v>0</v>
      </c>
    </row>
    <row r="65" spans="1:10" s="16" customFormat="1">
      <c r="A65" s="66" t="s">
        <v>546</v>
      </c>
      <c r="B65" s="71"/>
      <c r="C65" s="40">
        <v>104</v>
      </c>
      <c r="D65" s="41">
        <v>2.0867950219504751E-3</v>
      </c>
      <c r="E65" s="42">
        <v>0</v>
      </c>
      <c r="F65" s="77"/>
      <c r="G65" s="66" t="s">
        <v>546</v>
      </c>
      <c r="H65" s="40">
        <v>144</v>
      </c>
      <c r="I65" s="41">
        <v>3.6357989857635745E-3</v>
      </c>
      <c r="J65" s="43">
        <v>0</v>
      </c>
    </row>
    <row r="66" spans="1:10" s="16" customFormat="1">
      <c r="A66" s="28" t="s">
        <v>610</v>
      </c>
      <c r="B66" s="47"/>
      <c r="C66" s="30">
        <v>2368</v>
      </c>
      <c r="D66" s="34">
        <v>4.7514717422872353E-2</v>
      </c>
      <c r="E66" s="53">
        <v>0</v>
      </c>
      <c r="F66" s="77"/>
      <c r="G66" s="28" t="s">
        <v>610</v>
      </c>
      <c r="H66" s="30">
        <v>5892</v>
      </c>
      <c r="I66" s="34">
        <v>0.14876477516749292</v>
      </c>
      <c r="J66" s="36">
        <v>0</v>
      </c>
    </row>
    <row r="67" spans="1:10" s="16" customFormat="1">
      <c r="D67" s="19"/>
      <c r="I67" s="19"/>
    </row>
    <row r="68" spans="1:10" s="16" customFormat="1">
      <c r="D68" s="19"/>
      <c r="I68" s="19"/>
    </row>
    <row r="69" spans="1:10" s="16" customFormat="1">
      <c r="A69" s="649" t="s">
        <v>1221</v>
      </c>
      <c r="B69" s="650"/>
      <c r="C69" s="650"/>
      <c r="D69" s="650"/>
      <c r="E69" s="650"/>
      <c r="F69" s="74"/>
      <c r="G69" s="650" t="s">
        <v>1222</v>
      </c>
      <c r="H69" s="650"/>
      <c r="I69" s="650"/>
      <c r="J69" s="651"/>
    </row>
    <row r="70" spans="1:10" s="16" customFormat="1" ht="22.5">
      <c r="A70" s="647" t="s">
        <v>615</v>
      </c>
      <c r="B70" s="648"/>
      <c r="C70" s="6" t="s">
        <v>255</v>
      </c>
      <c r="D70" s="7" t="s">
        <v>256</v>
      </c>
      <c r="E70" s="73" t="s">
        <v>257</v>
      </c>
      <c r="F70" s="75"/>
      <c r="G70" s="380" t="s">
        <v>615</v>
      </c>
      <c r="H70" s="6" t="s">
        <v>255</v>
      </c>
      <c r="I70" s="7" t="s">
        <v>256</v>
      </c>
      <c r="J70" s="6" t="s">
        <v>257</v>
      </c>
    </row>
    <row r="71" spans="1:10" s="16" customFormat="1">
      <c r="A71" s="8"/>
      <c r="B71" s="11"/>
      <c r="C71" s="12"/>
      <c r="D71" s="20"/>
      <c r="E71" s="9"/>
      <c r="F71" s="75"/>
      <c r="G71" s="11"/>
      <c r="H71" s="12"/>
      <c r="I71" s="20"/>
      <c r="J71" s="10"/>
    </row>
    <row r="72" spans="1:10" s="16" customFormat="1">
      <c r="A72" s="67" t="s">
        <v>258</v>
      </c>
      <c r="B72" s="71"/>
      <c r="C72" s="40">
        <v>7313844</v>
      </c>
      <c r="D72" s="41" t="s">
        <v>617</v>
      </c>
      <c r="E72" s="42" t="s">
        <v>617</v>
      </c>
      <c r="F72" s="76"/>
      <c r="G72" s="71" t="s">
        <v>258</v>
      </c>
      <c r="H72" s="40">
        <v>7189906</v>
      </c>
      <c r="I72" s="41" t="s">
        <v>617</v>
      </c>
      <c r="J72" s="43" t="s">
        <v>617</v>
      </c>
    </row>
    <row r="73" spans="1:10" s="16" customFormat="1">
      <c r="A73" s="21" t="s">
        <v>260</v>
      </c>
      <c r="B73" s="72"/>
      <c r="C73" s="29">
        <v>4576943</v>
      </c>
      <c r="D73" s="33">
        <v>62.579171773420384</v>
      </c>
      <c r="E73" s="32" t="s">
        <v>617</v>
      </c>
      <c r="F73" s="76"/>
      <c r="G73" s="72" t="s">
        <v>260</v>
      </c>
      <c r="H73" s="29">
        <v>4859305</v>
      </c>
      <c r="I73" s="33">
        <v>67.585097774574521</v>
      </c>
      <c r="J73" s="35" t="s">
        <v>617</v>
      </c>
    </row>
    <row r="74" spans="1:10" s="16" customFormat="1">
      <c r="A74" s="67" t="s">
        <v>261</v>
      </c>
      <c r="B74" s="71"/>
      <c r="C74" s="40">
        <v>46180</v>
      </c>
      <c r="D74" s="41">
        <v>1.0089703979271754</v>
      </c>
      <c r="E74" s="42" t="s">
        <v>617</v>
      </c>
      <c r="F74" s="76"/>
      <c r="G74" s="71" t="s">
        <v>261</v>
      </c>
      <c r="H74" s="40">
        <v>75176</v>
      </c>
      <c r="I74" s="41">
        <v>1.547052510595651</v>
      </c>
      <c r="J74" s="43" t="s">
        <v>617</v>
      </c>
    </row>
    <row r="75" spans="1:10" s="16" customFormat="1">
      <c r="A75" s="21" t="s">
        <v>263</v>
      </c>
      <c r="B75" s="72"/>
      <c r="C75" s="29">
        <v>4530763</v>
      </c>
      <c r="D75" s="33" t="s">
        <v>617</v>
      </c>
      <c r="E75" s="32">
        <v>128</v>
      </c>
      <c r="F75" s="76"/>
      <c r="G75" s="72" t="s">
        <v>263</v>
      </c>
      <c r="H75" s="29">
        <v>4784129</v>
      </c>
      <c r="I75" s="33" t="s">
        <v>617</v>
      </c>
      <c r="J75" s="35">
        <v>155</v>
      </c>
    </row>
    <row r="76" spans="1:10" s="16" customFormat="1">
      <c r="A76" s="65" t="s">
        <v>264</v>
      </c>
      <c r="B76" s="72"/>
      <c r="C76" s="29"/>
      <c r="D76" s="33"/>
      <c r="E76" s="32"/>
      <c r="F76" s="76"/>
      <c r="G76" s="70" t="s">
        <v>264</v>
      </c>
      <c r="H76" s="31"/>
      <c r="I76" s="33"/>
      <c r="J76" s="35"/>
    </row>
    <row r="77" spans="1:10" s="16" customFormat="1">
      <c r="A77" s="66" t="s">
        <v>267</v>
      </c>
      <c r="B77" s="71"/>
      <c r="C77" s="40">
        <v>2029806</v>
      </c>
      <c r="D77" s="41">
        <v>44.800533596659101</v>
      </c>
      <c r="E77" s="42">
        <v>63</v>
      </c>
      <c r="F77" s="76"/>
      <c r="G77" s="69" t="s">
        <v>267</v>
      </c>
      <c r="H77" s="40">
        <v>1974619</v>
      </c>
      <c r="I77" s="41">
        <v>41.274367810734205</v>
      </c>
      <c r="J77" s="43">
        <v>69</v>
      </c>
    </row>
    <row r="78" spans="1:10" s="16" customFormat="1">
      <c r="A78" s="65" t="s">
        <v>265</v>
      </c>
      <c r="B78" s="72"/>
      <c r="C78" s="29">
        <v>1508358</v>
      </c>
      <c r="D78" s="33">
        <v>33.291478720030163</v>
      </c>
      <c r="E78" s="32">
        <v>45</v>
      </c>
      <c r="F78" s="76"/>
      <c r="G78" s="70" t="s">
        <v>265</v>
      </c>
      <c r="H78" s="29">
        <v>1199123</v>
      </c>
      <c r="I78" s="33">
        <v>25.064604236215203</v>
      </c>
      <c r="J78" s="35">
        <v>39</v>
      </c>
    </row>
    <row r="79" spans="1:10" s="16" customFormat="1">
      <c r="A79" s="66" t="s">
        <v>430</v>
      </c>
      <c r="B79" s="71"/>
      <c r="C79" s="40">
        <v>367580</v>
      </c>
      <c r="D79" s="41">
        <v>8.1129822945936478</v>
      </c>
      <c r="E79" s="42">
        <v>10</v>
      </c>
      <c r="F79" s="76"/>
      <c r="G79" s="69" t="s">
        <v>289</v>
      </c>
      <c r="H79" s="40">
        <v>580801</v>
      </c>
      <c r="I79" s="41">
        <v>12.140161772393679</v>
      </c>
      <c r="J79" s="43">
        <v>19</v>
      </c>
    </row>
    <row r="80" spans="1:10" s="16" customFormat="1">
      <c r="A80" s="65" t="s">
        <v>289</v>
      </c>
      <c r="B80" s="72"/>
      <c r="C80" s="29">
        <v>350383</v>
      </c>
      <c r="D80" s="33">
        <v>7.7334215009701461</v>
      </c>
      <c r="E80" s="32">
        <v>10</v>
      </c>
      <c r="F80" s="76"/>
      <c r="G80" s="70" t="s">
        <v>430</v>
      </c>
      <c r="H80" s="29">
        <v>458478</v>
      </c>
      <c r="I80" s="33">
        <v>9.583311821232245</v>
      </c>
      <c r="J80" s="35">
        <v>14</v>
      </c>
    </row>
    <row r="81" spans="1:10" s="16" customFormat="1">
      <c r="A81" s="66" t="s">
        <v>292</v>
      </c>
      <c r="B81" s="71"/>
      <c r="C81" s="40">
        <v>198534</v>
      </c>
      <c r="D81" s="41">
        <v>4.3819109496568238</v>
      </c>
      <c r="E81" s="42">
        <v>0</v>
      </c>
      <c r="F81" s="76"/>
      <c r="G81" s="69" t="s">
        <v>292</v>
      </c>
      <c r="H81" s="40">
        <v>437228</v>
      </c>
      <c r="I81" s="41">
        <v>9.1391348352019772</v>
      </c>
      <c r="J81" s="43">
        <v>14</v>
      </c>
    </row>
    <row r="82" spans="1:10" s="16" customFormat="1">
      <c r="A82" s="65" t="s">
        <v>343</v>
      </c>
      <c r="B82" s="72"/>
      <c r="C82" s="29">
        <v>32451</v>
      </c>
      <c r="D82" s="33">
        <v>0.71623697818667631</v>
      </c>
      <c r="E82" s="32">
        <v>0</v>
      </c>
      <c r="F82" s="76"/>
      <c r="G82" s="70" t="s">
        <v>291</v>
      </c>
      <c r="H82" s="29">
        <v>69775</v>
      </c>
      <c r="I82" s="33">
        <v>1.4584681976593858</v>
      </c>
      <c r="J82" s="35">
        <v>0</v>
      </c>
    </row>
    <row r="83" spans="1:10" s="16" customFormat="1">
      <c r="A83" s="66" t="s">
        <v>297</v>
      </c>
      <c r="B83" s="71"/>
      <c r="C83" s="40">
        <v>20528</v>
      </c>
      <c r="D83" s="41">
        <v>0.45308041934658688</v>
      </c>
      <c r="E83" s="42">
        <v>0</v>
      </c>
      <c r="F83" s="76"/>
      <c r="G83" s="69" t="s">
        <v>297</v>
      </c>
      <c r="H83" s="40">
        <v>23250</v>
      </c>
      <c r="I83" s="41">
        <v>0.48598187883311678</v>
      </c>
      <c r="J83" s="43">
        <v>0</v>
      </c>
    </row>
    <row r="84" spans="1:10" s="16" customFormat="1">
      <c r="A84" s="65" t="s">
        <v>338</v>
      </c>
      <c r="B84" s="72"/>
      <c r="C84" s="29">
        <v>8988</v>
      </c>
      <c r="D84" s="33">
        <v>0.19837718282770472</v>
      </c>
      <c r="E84" s="32">
        <v>0</v>
      </c>
      <c r="F84" s="76"/>
      <c r="G84" s="70" t="s">
        <v>345</v>
      </c>
      <c r="H84" s="29">
        <v>12171</v>
      </c>
      <c r="I84" s="33">
        <v>0.25440367515173606</v>
      </c>
      <c r="J84" s="35">
        <v>0</v>
      </c>
    </row>
    <row r="85" spans="1:10" s="16" customFormat="1">
      <c r="A85" s="66" t="s">
        <v>279</v>
      </c>
      <c r="B85" s="71"/>
      <c r="C85" s="40">
        <v>7649</v>
      </c>
      <c r="D85" s="41">
        <v>0.16882366170995922</v>
      </c>
      <c r="E85" s="42">
        <v>0</v>
      </c>
      <c r="F85" s="76"/>
      <c r="G85" s="69" t="s">
        <v>338</v>
      </c>
      <c r="H85" s="40">
        <v>10512</v>
      </c>
      <c r="I85" s="41">
        <v>0.21972651657177303</v>
      </c>
      <c r="J85" s="43">
        <v>0</v>
      </c>
    </row>
    <row r="86" spans="1:10" s="16" customFormat="1">
      <c r="A86" s="65" t="s">
        <v>281</v>
      </c>
      <c r="B86" s="72"/>
      <c r="C86" s="29">
        <v>1164</v>
      </c>
      <c r="D86" s="33">
        <v>2.5691037028421043E-2</v>
      </c>
      <c r="E86" s="32">
        <v>0</v>
      </c>
      <c r="F86" s="76"/>
      <c r="G86" s="70" t="s">
        <v>331</v>
      </c>
      <c r="H86" s="29">
        <v>6184</v>
      </c>
      <c r="I86" s="33">
        <v>0.12926072854640835</v>
      </c>
      <c r="J86" s="35">
        <v>0</v>
      </c>
    </row>
    <row r="87" spans="1:10" s="16" customFormat="1">
      <c r="A87" s="66" t="s">
        <v>345</v>
      </c>
      <c r="B87" s="71"/>
      <c r="C87" s="40">
        <v>667</v>
      </c>
      <c r="D87" s="41">
        <v>1.4721582214739548E-2</v>
      </c>
      <c r="E87" s="42">
        <v>0</v>
      </c>
      <c r="F87" s="76"/>
      <c r="G87" s="69" t="s">
        <v>438</v>
      </c>
      <c r="H87" s="40">
        <v>1863</v>
      </c>
      <c r="I87" s="41">
        <v>3.8941257645853614E-2</v>
      </c>
      <c r="J87" s="43">
        <v>0</v>
      </c>
    </row>
    <row r="88" spans="1:10" s="87" customFormat="1">
      <c r="A88" s="65" t="s">
        <v>346</v>
      </c>
      <c r="B88" s="72"/>
      <c r="C88" s="29">
        <v>582</v>
      </c>
      <c r="D88" s="33">
        <v>1.2845518514210522E-2</v>
      </c>
      <c r="E88" s="32">
        <v>0</v>
      </c>
      <c r="F88" s="76"/>
      <c r="G88" s="70" t="s">
        <v>281</v>
      </c>
      <c r="H88" s="29">
        <v>1794</v>
      </c>
      <c r="I88" s="33">
        <v>3.7498988844155326E-2</v>
      </c>
      <c r="J88" s="35">
        <v>0</v>
      </c>
    </row>
    <row r="89" spans="1:10" s="87" customFormat="1">
      <c r="A89" s="66" t="s">
        <v>324</v>
      </c>
      <c r="B89" s="71"/>
      <c r="C89" s="40">
        <v>445</v>
      </c>
      <c r="D89" s="41">
        <v>9.8217452557107926E-3</v>
      </c>
      <c r="E89" s="42">
        <v>0</v>
      </c>
      <c r="F89" s="76"/>
      <c r="G89" s="69" t="s">
        <v>324</v>
      </c>
      <c r="H89" s="40">
        <v>1146</v>
      </c>
      <c r="I89" s="41">
        <v>2.3954203576032337E-2</v>
      </c>
      <c r="J89" s="43">
        <v>0</v>
      </c>
    </row>
    <row r="90" spans="1:10" s="87" customFormat="1">
      <c r="A90" s="65" t="s">
        <v>475</v>
      </c>
      <c r="B90" s="72"/>
      <c r="C90" s="29">
        <v>437</v>
      </c>
      <c r="D90" s="33">
        <v>9.6451745544845324E-3</v>
      </c>
      <c r="E90" s="32">
        <v>0</v>
      </c>
      <c r="F90" s="76"/>
      <c r="G90" s="70" t="s">
        <v>396</v>
      </c>
      <c r="H90" s="29">
        <v>571</v>
      </c>
      <c r="I90" s="33">
        <v>1.1935296895213318E-2</v>
      </c>
      <c r="J90" s="35">
        <v>0</v>
      </c>
    </row>
    <row r="91" spans="1:10" s="87" customFormat="1">
      <c r="A91" s="66" t="s">
        <v>545</v>
      </c>
      <c r="B91" s="71"/>
      <c r="C91" s="40">
        <v>178</v>
      </c>
      <c r="D91" s="41">
        <v>3.9286981022843169E-3</v>
      </c>
      <c r="E91" s="42">
        <v>0</v>
      </c>
      <c r="F91" s="76"/>
      <c r="G91" s="69" t="s">
        <v>346</v>
      </c>
      <c r="H91" s="40">
        <v>551</v>
      </c>
      <c r="I91" s="41">
        <v>1.1517247967184832E-2</v>
      </c>
      <c r="J91" s="43">
        <v>0</v>
      </c>
    </row>
    <row r="92" spans="1:10" s="87" customFormat="1">
      <c r="A92" s="65" t="s">
        <v>546</v>
      </c>
      <c r="B92" s="72"/>
      <c r="C92" s="29">
        <v>142</v>
      </c>
      <c r="D92" s="33">
        <v>3.1341299467661406E-3</v>
      </c>
      <c r="E92" s="32">
        <v>0</v>
      </c>
      <c r="F92" s="76"/>
      <c r="G92" s="70" t="s">
        <v>439</v>
      </c>
      <c r="H92" s="29">
        <v>440</v>
      </c>
      <c r="I92" s="33">
        <v>9.1970764166267246E-3</v>
      </c>
      <c r="J92" s="35">
        <v>0</v>
      </c>
    </row>
    <row r="93" spans="1:10" s="87" customFormat="1">
      <c r="A93" s="66" t="s">
        <v>610</v>
      </c>
      <c r="B93" s="71"/>
      <c r="C93" s="40">
        <v>2871</v>
      </c>
      <c r="D93" s="41">
        <v>6.336681040257458E-2</v>
      </c>
      <c r="E93" s="42">
        <v>0</v>
      </c>
      <c r="F93" s="77"/>
      <c r="G93" s="66" t="s">
        <v>440</v>
      </c>
      <c r="H93" s="40">
        <v>416</v>
      </c>
      <c r="I93" s="41">
        <v>8.6954177029925413E-3</v>
      </c>
      <c r="J93" s="43">
        <v>0</v>
      </c>
    </row>
    <row r="94" spans="1:10" s="87" customFormat="1">
      <c r="A94" s="138"/>
      <c r="B94" s="78"/>
      <c r="C94" s="139"/>
      <c r="D94" s="140"/>
      <c r="E94" s="144"/>
      <c r="F94" s="32"/>
      <c r="G94" s="65" t="s">
        <v>441</v>
      </c>
      <c r="H94" s="29">
        <v>310</v>
      </c>
      <c r="I94" s="33">
        <v>6.4797583844415571E-3</v>
      </c>
      <c r="J94" s="35">
        <v>0</v>
      </c>
    </row>
    <row r="95" spans="1:10" s="87" customFormat="1">
      <c r="A95" s="70"/>
      <c r="B95" s="72"/>
      <c r="C95" s="61"/>
      <c r="D95" s="33"/>
      <c r="E95" s="32"/>
      <c r="F95" s="32"/>
      <c r="G95" s="54" t="s">
        <v>610</v>
      </c>
      <c r="H95" s="56">
        <v>4897</v>
      </c>
      <c r="I95" s="57">
        <v>0.10235928002777517</v>
      </c>
      <c r="J95" s="59">
        <v>0</v>
      </c>
    </row>
    <row r="96" spans="1:10" s="87" customFormat="1">
      <c r="F96" s="62"/>
    </row>
    <row r="97" spans="1:10" s="87" customFormat="1">
      <c r="F97" s="62"/>
    </row>
    <row r="98" spans="1:10" s="87" customFormat="1">
      <c r="A98" s="649" t="s">
        <v>1223</v>
      </c>
      <c r="B98" s="650"/>
      <c r="C98" s="650"/>
      <c r="D98" s="650"/>
      <c r="E98" s="650"/>
      <c r="F98" s="74"/>
      <c r="G98" s="650" t="s">
        <v>1224</v>
      </c>
      <c r="H98" s="650"/>
      <c r="I98" s="650"/>
      <c r="J98" s="651"/>
    </row>
    <row r="99" spans="1:10" s="87" customFormat="1" ht="22.5">
      <c r="A99" s="647" t="s">
        <v>615</v>
      </c>
      <c r="B99" s="648"/>
      <c r="C99" s="6" t="s">
        <v>255</v>
      </c>
      <c r="D99" s="7" t="s">
        <v>256</v>
      </c>
      <c r="E99" s="73" t="s">
        <v>257</v>
      </c>
      <c r="F99" s="75"/>
      <c r="G99" s="380" t="s">
        <v>615</v>
      </c>
      <c r="H99" s="6" t="s">
        <v>255</v>
      </c>
      <c r="I99" s="7" t="s">
        <v>256</v>
      </c>
      <c r="J99" s="6" t="s">
        <v>257</v>
      </c>
    </row>
    <row r="100" spans="1:10" s="87" customFormat="1">
      <c r="A100" s="8"/>
      <c r="B100" s="11"/>
      <c r="C100" s="12"/>
      <c r="D100" s="20"/>
      <c r="E100" s="9"/>
      <c r="F100" s="75"/>
      <c r="G100" s="11"/>
      <c r="H100" s="12"/>
      <c r="I100" s="20"/>
      <c r="J100" s="10"/>
    </row>
    <row r="101" spans="1:10" s="87" customFormat="1">
      <c r="A101" s="67" t="s">
        <v>258</v>
      </c>
      <c r="B101" s="71"/>
      <c r="C101" s="40">
        <v>7154575</v>
      </c>
      <c r="D101" s="41" t="s">
        <v>617</v>
      </c>
      <c r="E101" s="42" t="s">
        <v>617</v>
      </c>
      <c r="F101" s="76"/>
      <c r="G101" s="71" t="s">
        <v>258</v>
      </c>
      <c r="H101" s="40">
        <v>6872330</v>
      </c>
      <c r="I101" s="41" t="s">
        <v>617</v>
      </c>
      <c r="J101" s="43" t="s">
        <v>617</v>
      </c>
    </row>
    <row r="102" spans="1:10" s="87" customFormat="1">
      <c r="A102" s="21" t="s">
        <v>260</v>
      </c>
      <c r="B102" s="72"/>
      <c r="C102" s="29">
        <v>5014446</v>
      </c>
      <c r="D102" s="33">
        <v>70.087265840388852</v>
      </c>
      <c r="E102" s="32" t="s">
        <v>617</v>
      </c>
      <c r="F102" s="76"/>
      <c r="G102" s="72" t="s">
        <v>260</v>
      </c>
      <c r="H102" s="29">
        <v>4933846</v>
      </c>
      <c r="I102" s="33">
        <v>71.792914484607124</v>
      </c>
      <c r="J102" s="35" t="s">
        <v>617</v>
      </c>
    </row>
    <row r="103" spans="1:10" s="87" customFormat="1">
      <c r="A103" s="67" t="s">
        <v>261</v>
      </c>
      <c r="B103" s="71"/>
      <c r="C103" s="40">
        <v>65247</v>
      </c>
      <c r="D103" s="41">
        <v>1.3011806289269043</v>
      </c>
      <c r="E103" s="42" t="s">
        <v>617</v>
      </c>
      <c r="F103" s="76"/>
      <c r="G103" s="71" t="s">
        <v>261</v>
      </c>
      <c r="H103" s="40">
        <v>55784</v>
      </c>
      <c r="I103" s="41">
        <v>1.1306392619469678</v>
      </c>
      <c r="J103" s="43" t="s">
        <v>617</v>
      </c>
    </row>
    <row r="104" spans="1:10" s="87" customFormat="1">
      <c r="A104" s="21" t="s">
        <v>263</v>
      </c>
      <c r="B104" s="72"/>
      <c r="C104" s="29">
        <v>4949199</v>
      </c>
      <c r="D104" s="33" t="s">
        <v>617</v>
      </c>
      <c r="E104" s="32">
        <v>146</v>
      </c>
      <c r="F104" s="76"/>
      <c r="G104" s="72" t="s">
        <v>263</v>
      </c>
      <c r="H104" s="29">
        <v>4878062</v>
      </c>
      <c r="I104" s="33" t="s">
        <v>617</v>
      </c>
      <c r="J104" s="35">
        <v>125</v>
      </c>
    </row>
    <row r="105" spans="1:10" s="87" customFormat="1">
      <c r="A105" s="65" t="s">
        <v>264</v>
      </c>
      <c r="B105" s="72"/>
      <c r="C105" s="29"/>
      <c r="D105" s="33"/>
      <c r="E105" s="32"/>
      <c r="F105" s="76"/>
      <c r="G105" s="70" t="s">
        <v>264</v>
      </c>
      <c r="H105" s="31"/>
      <c r="I105" s="33"/>
      <c r="J105" s="35"/>
    </row>
    <row r="106" spans="1:10" s="87" customFormat="1">
      <c r="A106" s="66" t="s">
        <v>267</v>
      </c>
      <c r="B106" s="71"/>
      <c r="C106" s="40">
        <v>1960016</v>
      </c>
      <c r="D106" s="41">
        <v>39.60269126377824</v>
      </c>
      <c r="E106" s="42">
        <v>64</v>
      </c>
      <c r="F106" s="76"/>
      <c r="G106" s="69" t="s">
        <v>267</v>
      </c>
      <c r="H106" s="40">
        <v>2392626</v>
      </c>
      <c r="I106" s="41">
        <v>49.04870007802279</v>
      </c>
      <c r="J106" s="43">
        <v>66</v>
      </c>
    </row>
    <row r="107" spans="1:10" s="87" customFormat="1">
      <c r="A107" s="65" t="s">
        <v>265</v>
      </c>
      <c r="B107" s="72"/>
      <c r="C107" s="29">
        <v>1454477</v>
      </c>
      <c r="D107" s="33">
        <v>29.388129271019416</v>
      </c>
      <c r="E107" s="32">
        <v>46</v>
      </c>
      <c r="F107" s="76"/>
      <c r="G107" s="70" t="s">
        <v>265</v>
      </c>
      <c r="H107" s="29">
        <v>1562678</v>
      </c>
      <c r="I107" s="33">
        <v>32.034812185658978</v>
      </c>
      <c r="J107" s="35">
        <v>42</v>
      </c>
    </row>
    <row r="108" spans="1:10" s="87" customFormat="1">
      <c r="A108" s="66" t="s">
        <v>292</v>
      </c>
      <c r="B108" s="71"/>
      <c r="C108" s="40">
        <v>539014</v>
      </c>
      <c r="D108" s="41">
        <v>10.890934068320956</v>
      </c>
      <c r="E108" s="42">
        <v>15</v>
      </c>
      <c r="F108" s="76"/>
      <c r="G108" s="69" t="s">
        <v>289</v>
      </c>
      <c r="H108" s="40">
        <v>383099</v>
      </c>
      <c r="I108" s="41">
        <v>7.8535082169927311</v>
      </c>
      <c r="J108" s="43">
        <v>10</v>
      </c>
    </row>
    <row r="109" spans="1:10" s="87" customFormat="1">
      <c r="A109" s="65" t="s">
        <v>289</v>
      </c>
      <c r="B109" s="72"/>
      <c r="C109" s="29">
        <v>467781</v>
      </c>
      <c r="D109" s="33">
        <v>9.4516506610463633</v>
      </c>
      <c r="E109" s="32">
        <v>13</v>
      </c>
      <c r="F109" s="76"/>
      <c r="G109" s="70" t="s">
        <v>430</v>
      </c>
      <c r="H109" s="29">
        <v>285932</v>
      </c>
      <c r="I109" s="33">
        <v>5.8615901150907881</v>
      </c>
      <c r="J109" s="35">
        <v>7</v>
      </c>
    </row>
    <row r="110" spans="1:10" s="87" customFormat="1">
      <c r="A110" s="66" t="s">
        <v>430</v>
      </c>
      <c r="B110" s="71"/>
      <c r="C110" s="40">
        <v>291199</v>
      </c>
      <c r="D110" s="41">
        <v>5.8837601801826924</v>
      </c>
      <c r="E110" s="42">
        <v>8</v>
      </c>
      <c r="F110" s="76"/>
      <c r="G110" s="69" t="s">
        <v>279</v>
      </c>
      <c r="H110" s="40">
        <v>101889</v>
      </c>
      <c r="I110" s="41">
        <v>2.0887188395719449</v>
      </c>
      <c r="J110" s="43">
        <v>0</v>
      </c>
    </row>
    <row r="111" spans="1:10" s="87" customFormat="1">
      <c r="A111" s="65" t="s">
        <v>291</v>
      </c>
      <c r="B111" s="72"/>
      <c r="C111" s="29">
        <v>93604</v>
      </c>
      <c r="D111" s="33">
        <v>1.8912959450610087</v>
      </c>
      <c r="E111" s="32">
        <v>0</v>
      </c>
      <c r="F111" s="76"/>
      <c r="G111" s="70" t="s">
        <v>291</v>
      </c>
      <c r="H111" s="29">
        <v>69823</v>
      </c>
      <c r="I111" s="33">
        <v>1.4313676209937471</v>
      </c>
      <c r="J111" s="35">
        <v>0</v>
      </c>
    </row>
    <row r="112" spans="1:10" s="87" customFormat="1">
      <c r="A112" s="66" t="s">
        <v>279</v>
      </c>
      <c r="B112" s="71"/>
      <c r="C112" s="40">
        <v>44416</v>
      </c>
      <c r="D112" s="41">
        <v>0.89743815110283498</v>
      </c>
      <c r="E112" s="42">
        <v>0</v>
      </c>
      <c r="F112" s="76"/>
      <c r="G112" s="69" t="s">
        <v>292</v>
      </c>
      <c r="H112" s="40">
        <v>46904</v>
      </c>
      <c r="I112" s="41">
        <v>0.96152939425534156</v>
      </c>
      <c r="J112" s="43">
        <v>0</v>
      </c>
    </row>
    <row r="113" spans="1:10" s="87" customFormat="1">
      <c r="A113" s="65" t="s">
        <v>327</v>
      </c>
      <c r="B113" s="72"/>
      <c r="C113" s="29">
        <v>28719</v>
      </c>
      <c r="D113" s="33">
        <v>0.58027571734335193</v>
      </c>
      <c r="E113" s="32">
        <v>0</v>
      </c>
      <c r="F113" s="76"/>
      <c r="G113" s="70" t="s">
        <v>281</v>
      </c>
      <c r="H113" s="29">
        <v>11406</v>
      </c>
      <c r="I113" s="33">
        <v>0.2338223663413872</v>
      </c>
      <c r="J113" s="35">
        <v>0</v>
      </c>
    </row>
    <row r="114" spans="1:10" s="87" customFormat="1">
      <c r="A114" s="66" t="s">
        <v>297</v>
      </c>
      <c r="B114" s="71"/>
      <c r="C114" s="40">
        <v>27272</v>
      </c>
      <c r="D114" s="41">
        <v>0.55103866302405702</v>
      </c>
      <c r="E114" s="42">
        <v>0</v>
      </c>
      <c r="F114" s="77"/>
      <c r="G114" s="66" t="s">
        <v>435</v>
      </c>
      <c r="H114" s="40">
        <v>6651</v>
      </c>
      <c r="I114" s="41">
        <v>0.13634513050469632</v>
      </c>
      <c r="J114" s="43">
        <v>0</v>
      </c>
    </row>
    <row r="115" spans="1:10" s="87" customFormat="1">
      <c r="A115" s="65" t="s">
        <v>296</v>
      </c>
      <c r="B115" s="72"/>
      <c r="C115" s="29">
        <v>23255</v>
      </c>
      <c r="D115" s="33">
        <v>0.46987401395660183</v>
      </c>
      <c r="E115" s="32">
        <v>0</v>
      </c>
      <c r="F115" s="77"/>
      <c r="G115" s="65" t="s">
        <v>315</v>
      </c>
      <c r="H115" s="29">
        <v>4757</v>
      </c>
      <c r="I115" s="33">
        <v>9.7518235725581187E-2</v>
      </c>
      <c r="J115" s="35">
        <v>0</v>
      </c>
    </row>
    <row r="116" spans="1:10" s="87" customFormat="1">
      <c r="A116" s="66" t="s">
        <v>324</v>
      </c>
      <c r="B116" s="71"/>
      <c r="C116" s="40">
        <v>1577</v>
      </c>
      <c r="D116" s="41">
        <v>3.1863741991380833E-2</v>
      </c>
      <c r="E116" s="42">
        <v>0</v>
      </c>
      <c r="F116" s="77"/>
      <c r="G116" s="66" t="s">
        <v>266</v>
      </c>
      <c r="H116" s="40">
        <v>1185</v>
      </c>
      <c r="I116" s="41">
        <v>2.4292434167503409E-2</v>
      </c>
      <c r="J116" s="43">
        <v>0</v>
      </c>
    </row>
    <row r="117" spans="1:10" s="87" customFormat="1">
      <c r="A117" s="65" t="s">
        <v>281</v>
      </c>
      <c r="B117" s="72"/>
      <c r="C117" s="29">
        <v>794</v>
      </c>
      <c r="D117" s="33">
        <v>1.6043000089509433E-2</v>
      </c>
      <c r="E117" s="32">
        <v>0</v>
      </c>
      <c r="F117" s="77"/>
      <c r="G117" s="65" t="s">
        <v>314</v>
      </c>
      <c r="H117" s="29">
        <v>54</v>
      </c>
      <c r="I117" s="33">
        <v>1.1069970000381298E-3</v>
      </c>
      <c r="J117" s="35">
        <v>0</v>
      </c>
    </row>
    <row r="118" spans="1:10" s="87" customFormat="1">
      <c r="A118" s="66" t="s">
        <v>435</v>
      </c>
      <c r="B118" s="71"/>
      <c r="C118" s="40">
        <v>644</v>
      </c>
      <c r="D118" s="41">
        <v>1.3012206621717978E-2</v>
      </c>
      <c r="E118" s="164">
        <v>0</v>
      </c>
      <c r="F118" s="77"/>
      <c r="G118" s="54" t="s">
        <v>610</v>
      </c>
      <c r="H118" s="56">
        <v>11058</v>
      </c>
      <c r="I118" s="57">
        <v>0.22668838567447483</v>
      </c>
      <c r="J118" s="59">
        <v>0</v>
      </c>
    </row>
    <row r="119" spans="1:10" s="87" customFormat="1">
      <c r="A119" s="65" t="s">
        <v>436</v>
      </c>
      <c r="B119" s="72"/>
      <c r="C119" s="29">
        <v>595</v>
      </c>
      <c r="D119" s="33">
        <v>1.2022147422239437E-2</v>
      </c>
      <c r="E119" s="60">
        <v>0</v>
      </c>
      <c r="F119" s="32"/>
      <c r="G119" s="70"/>
      <c r="H119" s="61"/>
      <c r="I119" s="33"/>
      <c r="J119" s="142"/>
    </row>
    <row r="120" spans="1:10" s="87" customFormat="1">
      <c r="A120" s="66" t="s">
        <v>437</v>
      </c>
      <c r="B120" s="71"/>
      <c r="C120" s="40">
        <v>183</v>
      </c>
      <c r="D120" s="41">
        <v>3.6975680307055748E-3</v>
      </c>
      <c r="E120" s="164">
        <v>0</v>
      </c>
      <c r="F120" s="32"/>
      <c r="G120" s="70"/>
      <c r="H120" s="61"/>
      <c r="I120" s="33"/>
      <c r="J120" s="142"/>
    </row>
    <row r="121" spans="1:10" s="87" customFormat="1">
      <c r="A121" s="28" t="s">
        <v>610</v>
      </c>
      <c r="B121" s="47"/>
      <c r="C121" s="30">
        <v>15653</v>
      </c>
      <c r="D121" s="34">
        <v>0.31627340100893098</v>
      </c>
      <c r="E121" s="53">
        <v>0</v>
      </c>
      <c r="F121" s="32"/>
      <c r="G121" s="70"/>
      <c r="H121" s="61"/>
      <c r="I121" s="33"/>
      <c r="J121" s="142"/>
    </row>
    <row r="122" spans="1:10" s="87" customFormat="1"/>
    <row r="123" spans="1:10" s="87" customFormat="1"/>
    <row r="124" spans="1:10" s="87" customFormat="1">
      <c r="A124" s="649" t="s">
        <v>1225</v>
      </c>
      <c r="B124" s="650"/>
      <c r="C124" s="650"/>
      <c r="D124" s="650"/>
      <c r="E124" s="650"/>
      <c r="F124" s="74"/>
      <c r="G124" s="649" t="s">
        <v>1226</v>
      </c>
      <c r="H124" s="650"/>
      <c r="I124" s="650"/>
      <c r="J124" s="651"/>
    </row>
    <row r="125" spans="1:10" s="87" customFormat="1" ht="22.5">
      <c r="A125" s="647" t="s">
        <v>615</v>
      </c>
      <c r="B125" s="648"/>
      <c r="C125" s="6" t="s">
        <v>255</v>
      </c>
      <c r="D125" s="7" t="s">
        <v>256</v>
      </c>
      <c r="E125" s="73" t="s">
        <v>257</v>
      </c>
      <c r="F125" s="75"/>
      <c r="G125" s="37" t="s">
        <v>615</v>
      </c>
      <c r="H125" s="6" t="s">
        <v>255</v>
      </c>
      <c r="I125" s="7" t="s">
        <v>256</v>
      </c>
      <c r="J125" s="6" t="s">
        <v>257</v>
      </c>
    </row>
    <row r="126" spans="1:10" s="87" customFormat="1">
      <c r="A126" s="8"/>
      <c r="B126" s="11"/>
      <c r="C126" s="12"/>
      <c r="D126" s="20"/>
      <c r="E126" s="9"/>
      <c r="F126" s="75"/>
      <c r="G126" s="8"/>
      <c r="H126" s="12"/>
      <c r="I126" s="20"/>
      <c r="J126" s="10"/>
    </row>
    <row r="127" spans="1:10" s="87" customFormat="1">
      <c r="A127" s="67" t="s">
        <v>258</v>
      </c>
      <c r="B127" s="71"/>
      <c r="C127" s="40">
        <v>6609204</v>
      </c>
      <c r="D127" s="41" t="s">
        <v>617</v>
      </c>
      <c r="E127" s="42" t="s">
        <v>617</v>
      </c>
      <c r="F127" s="76"/>
      <c r="G127" s="67" t="s">
        <v>258</v>
      </c>
      <c r="H127" s="40">
        <v>6319950</v>
      </c>
      <c r="I127" s="41" t="s">
        <v>617</v>
      </c>
      <c r="J127" s="43" t="s">
        <v>617</v>
      </c>
    </row>
    <row r="128" spans="1:10" s="87" customFormat="1">
      <c r="A128" s="21" t="s">
        <v>260</v>
      </c>
      <c r="B128" s="72"/>
      <c r="C128" s="29">
        <v>4706241</v>
      </c>
      <c r="D128" s="33">
        <v>71.207379890225809</v>
      </c>
      <c r="E128" s="32" t="s">
        <v>617</v>
      </c>
      <c r="F128" s="76"/>
      <c r="G128" s="68" t="s">
        <v>260</v>
      </c>
      <c r="H128" s="29">
        <v>4549463</v>
      </c>
      <c r="I128" s="33">
        <v>71.985743558097766</v>
      </c>
      <c r="J128" s="35" t="s">
        <v>617</v>
      </c>
    </row>
    <row r="129" spans="1:10" s="87" customFormat="1">
      <c r="A129" s="67" t="s">
        <v>261</v>
      </c>
      <c r="B129" s="71"/>
      <c r="C129" s="40">
        <v>56055</v>
      </c>
      <c r="D129" s="41">
        <v>1.1910779749698326</v>
      </c>
      <c r="E129" s="42" t="s">
        <v>617</v>
      </c>
      <c r="F129" s="76"/>
      <c r="G129" s="67" t="s">
        <v>261</v>
      </c>
      <c r="H129" s="40">
        <v>36454</v>
      </c>
      <c r="I129" s="41">
        <v>0.80128138200046917</v>
      </c>
      <c r="J129" s="43" t="s">
        <v>617</v>
      </c>
    </row>
    <row r="130" spans="1:10" s="87" customFormat="1">
      <c r="A130" s="21" t="s">
        <v>263</v>
      </c>
      <c r="B130" s="72"/>
      <c r="C130" s="29">
        <v>4650186</v>
      </c>
      <c r="D130" s="33" t="s">
        <v>617</v>
      </c>
      <c r="E130" s="32">
        <v>126</v>
      </c>
      <c r="F130" s="76"/>
      <c r="G130" s="68" t="s">
        <v>263</v>
      </c>
      <c r="H130" s="29">
        <v>4513009</v>
      </c>
      <c r="I130" s="33" t="s">
        <v>617</v>
      </c>
      <c r="J130" s="35">
        <v>124</v>
      </c>
    </row>
    <row r="131" spans="1:10" s="87" customFormat="1">
      <c r="A131" s="65" t="s">
        <v>264</v>
      </c>
      <c r="B131" s="72"/>
      <c r="C131" s="29"/>
      <c r="D131" s="33"/>
      <c r="E131" s="32"/>
      <c r="F131" s="76"/>
      <c r="G131" s="65" t="s">
        <v>264</v>
      </c>
      <c r="H131" s="31"/>
      <c r="I131" s="33"/>
      <c r="J131" s="35"/>
    </row>
    <row r="132" spans="1:10" s="87" customFormat="1">
      <c r="A132" s="66" t="s">
        <v>267</v>
      </c>
      <c r="B132" s="71"/>
      <c r="C132" s="40">
        <v>2412085</v>
      </c>
      <c r="D132" s="41">
        <v>51.870720870089926</v>
      </c>
      <c r="E132" s="42">
        <v>68</v>
      </c>
      <c r="F132" s="76"/>
      <c r="G132" s="66" t="s">
        <v>267</v>
      </c>
      <c r="H132" s="40">
        <v>2407798</v>
      </c>
      <c r="I132" s="41">
        <v>53.352386401179345</v>
      </c>
      <c r="J132" s="43">
        <v>68</v>
      </c>
    </row>
    <row r="133" spans="1:10" s="87" customFormat="1">
      <c r="A133" s="65" t="s">
        <v>265</v>
      </c>
      <c r="B133" s="72"/>
      <c r="C133" s="29">
        <v>1507088</v>
      </c>
      <c r="D133" s="33">
        <v>32.409198255725684</v>
      </c>
      <c r="E133" s="32">
        <v>41</v>
      </c>
      <c r="F133" s="76"/>
      <c r="G133" s="65" t="s">
        <v>265</v>
      </c>
      <c r="H133" s="29">
        <v>1468873</v>
      </c>
      <c r="I133" s="33">
        <v>32.547530926705441</v>
      </c>
      <c r="J133" s="35">
        <v>40</v>
      </c>
    </row>
    <row r="134" spans="1:10" s="87" customFormat="1">
      <c r="A134" s="66" t="s">
        <v>289</v>
      </c>
      <c r="B134" s="71"/>
      <c r="C134" s="40">
        <v>372374</v>
      </c>
      <c r="D134" s="41">
        <v>8.0077227018446155</v>
      </c>
      <c r="E134" s="42">
        <v>9</v>
      </c>
      <c r="F134" s="76"/>
      <c r="G134" s="66" t="s">
        <v>430</v>
      </c>
      <c r="H134" s="40">
        <v>374633</v>
      </c>
      <c r="I134" s="41">
        <v>8.301179988783538</v>
      </c>
      <c r="J134" s="43">
        <v>10</v>
      </c>
    </row>
    <row r="135" spans="1:10" s="87" customFormat="1">
      <c r="A135" s="65" t="s">
        <v>430</v>
      </c>
      <c r="B135" s="72"/>
      <c r="C135" s="29">
        <v>333386</v>
      </c>
      <c r="D135" s="33">
        <v>7.1693046256644353</v>
      </c>
      <c r="E135" s="32">
        <v>8</v>
      </c>
      <c r="F135" s="76"/>
      <c r="G135" s="65" t="s">
        <v>289</v>
      </c>
      <c r="H135" s="29">
        <v>241303</v>
      </c>
      <c r="I135" s="33">
        <v>5.3468317922698576</v>
      </c>
      <c r="J135" s="35">
        <v>6</v>
      </c>
    </row>
    <row r="136" spans="1:10" s="87" customFormat="1">
      <c r="A136" s="66" t="s">
        <v>281</v>
      </c>
      <c r="B136" s="71"/>
      <c r="C136" s="40">
        <v>13620</v>
      </c>
      <c r="D136" s="41">
        <v>0.29289151014604581</v>
      </c>
      <c r="E136" s="42">
        <v>0</v>
      </c>
      <c r="F136" s="76"/>
      <c r="G136" s="66" t="s">
        <v>281</v>
      </c>
      <c r="H136" s="40">
        <v>11738</v>
      </c>
      <c r="I136" s="41">
        <v>0.26009254579372654</v>
      </c>
      <c r="J136" s="43">
        <v>0</v>
      </c>
    </row>
    <row r="137" spans="1:10" s="87" customFormat="1">
      <c r="A137" s="65" t="s">
        <v>309</v>
      </c>
      <c r="B137" s="72"/>
      <c r="C137" s="29">
        <v>1632</v>
      </c>
      <c r="D137" s="33">
        <v>3.509537037873324E-2</v>
      </c>
      <c r="E137" s="32">
        <v>0</v>
      </c>
      <c r="F137" s="76"/>
      <c r="G137" s="65" t="s">
        <v>279</v>
      </c>
      <c r="H137" s="29">
        <v>2341</v>
      </c>
      <c r="I137" s="33">
        <v>5.1872265266920591E-2</v>
      </c>
      <c r="J137" s="35">
        <v>0</v>
      </c>
    </row>
    <row r="138" spans="1:10" s="87" customFormat="1">
      <c r="A138" s="66" t="s">
        <v>314</v>
      </c>
      <c r="B138" s="71"/>
      <c r="C138" s="40">
        <v>338</v>
      </c>
      <c r="D138" s="41">
        <v>7.2685264632425459E-3</v>
      </c>
      <c r="E138" s="42">
        <v>0</v>
      </c>
      <c r="F138" s="76"/>
      <c r="G138" s="66" t="s">
        <v>285</v>
      </c>
      <c r="H138" s="40">
        <v>2076</v>
      </c>
      <c r="I138" s="41">
        <v>4.6000351428503686E-2</v>
      </c>
      <c r="J138" s="43">
        <v>0</v>
      </c>
    </row>
    <row r="139" spans="1:10" s="87" customFormat="1">
      <c r="A139" s="65" t="s">
        <v>610</v>
      </c>
      <c r="B139" s="72"/>
      <c r="C139" s="29">
        <v>9663</v>
      </c>
      <c r="D139" s="33">
        <v>0.20779813968731572</v>
      </c>
      <c r="E139" s="32">
        <v>0</v>
      </c>
      <c r="F139" s="76"/>
      <c r="G139" s="65" t="s">
        <v>309</v>
      </c>
      <c r="H139" s="29">
        <v>152</v>
      </c>
      <c r="I139" s="33">
        <v>3.3680411450542199E-3</v>
      </c>
      <c r="J139" s="35">
        <v>0</v>
      </c>
    </row>
    <row r="140" spans="1:10" s="87" customFormat="1">
      <c r="A140" s="138"/>
      <c r="B140" s="78"/>
      <c r="C140" s="139"/>
      <c r="D140" s="140"/>
      <c r="E140" s="144"/>
      <c r="F140" s="60"/>
      <c r="G140" s="66" t="s">
        <v>314</v>
      </c>
      <c r="H140" s="40">
        <v>69</v>
      </c>
      <c r="I140" s="41">
        <v>1.5289134145311919E-3</v>
      </c>
      <c r="J140" s="43">
        <v>0</v>
      </c>
    </row>
    <row r="141" spans="1:10" s="87" customFormat="1">
      <c r="A141" s="70"/>
      <c r="B141" s="72"/>
      <c r="C141" s="61"/>
      <c r="D141" s="33"/>
      <c r="E141" s="32"/>
      <c r="F141" s="60"/>
      <c r="G141" s="28" t="s">
        <v>610</v>
      </c>
      <c r="H141" s="30">
        <v>4026</v>
      </c>
      <c r="I141" s="34">
        <v>8.9208774013080847E-2</v>
      </c>
      <c r="J141" s="36">
        <v>0</v>
      </c>
    </row>
    <row r="142" spans="1:10" s="87" customFormat="1"/>
    <row r="143" spans="1:10" s="87" customFormat="1"/>
    <row r="144" spans="1:10" s="87" customFormat="1">
      <c r="A144" s="649" t="s">
        <v>1227</v>
      </c>
      <c r="B144" s="650"/>
      <c r="C144" s="650"/>
      <c r="D144" s="650"/>
      <c r="E144" s="650"/>
      <c r="F144" s="74"/>
      <c r="G144" s="650" t="s">
        <v>1228</v>
      </c>
      <c r="H144" s="650"/>
      <c r="I144" s="650"/>
      <c r="J144" s="651"/>
    </row>
    <row r="145" spans="1:10" s="87" customFormat="1" ht="22.5">
      <c r="A145" s="647" t="s">
        <v>615</v>
      </c>
      <c r="B145" s="648"/>
      <c r="C145" s="6" t="s">
        <v>255</v>
      </c>
      <c r="D145" s="7" t="s">
        <v>256</v>
      </c>
      <c r="E145" s="73" t="s">
        <v>257</v>
      </c>
      <c r="F145" s="75"/>
      <c r="G145" s="380" t="s">
        <v>615</v>
      </c>
      <c r="H145" s="6" t="s">
        <v>255</v>
      </c>
      <c r="I145" s="7" t="s">
        <v>256</v>
      </c>
      <c r="J145" s="6" t="s">
        <v>257</v>
      </c>
    </row>
    <row r="146" spans="1:10" s="87" customFormat="1">
      <c r="A146" s="8"/>
      <c r="B146" s="11"/>
      <c r="C146" s="12"/>
      <c r="D146" s="20"/>
      <c r="E146" s="9"/>
      <c r="F146" s="75"/>
      <c r="G146" s="11"/>
      <c r="H146" s="12"/>
      <c r="I146" s="20"/>
      <c r="J146" s="10"/>
    </row>
    <row r="147" spans="1:10" s="87" customFormat="1">
      <c r="A147" s="67" t="s">
        <v>258</v>
      </c>
      <c r="B147" s="71"/>
      <c r="C147" s="40">
        <v>6092494</v>
      </c>
      <c r="D147" s="41" t="s">
        <v>617</v>
      </c>
      <c r="E147" s="42" t="s">
        <v>617</v>
      </c>
      <c r="F147" s="76"/>
      <c r="G147" s="71" t="s">
        <v>258</v>
      </c>
      <c r="H147" s="40">
        <v>5998727</v>
      </c>
      <c r="I147" s="41" t="s">
        <v>617</v>
      </c>
      <c r="J147" s="43" t="s">
        <v>617</v>
      </c>
    </row>
    <row r="148" spans="1:10" s="87" customFormat="1">
      <c r="A148" s="21" t="s">
        <v>260</v>
      </c>
      <c r="B148" s="72"/>
      <c r="C148" s="29">
        <v>4596810</v>
      </c>
      <c r="D148" s="33">
        <v>75.450382060285975</v>
      </c>
      <c r="E148" s="32" t="s">
        <v>617</v>
      </c>
      <c r="F148" s="76"/>
      <c r="G148" s="72" t="s">
        <v>260</v>
      </c>
      <c r="H148" s="29">
        <v>4798775</v>
      </c>
      <c r="I148" s="33">
        <v>79.996555935951079</v>
      </c>
      <c r="J148" s="35" t="s">
        <v>617</v>
      </c>
    </row>
    <row r="149" spans="1:10" s="87" customFormat="1">
      <c r="A149" s="67" t="s">
        <v>261</v>
      </c>
      <c r="B149" s="71"/>
      <c r="C149" s="40">
        <v>60295</v>
      </c>
      <c r="D149" s="41">
        <v>1.3116704845316642</v>
      </c>
      <c r="E149" s="42" t="s">
        <v>617</v>
      </c>
      <c r="F149" s="76"/>
      <c r="G149" s="71" t="s">
        <v>261</v>
      </c>
      <c r="H149" s="40">
        <v>48138</v>
      </c>
      <c r="I149" s="41">
        <v>1.0031310073925115</v>
      </c>
      <c r="J149" s="43" t="s">
        <v>617</v>
      </c>
    </row>
    <row r="150" spans="1:10" s="87" customFormat="1">
      <c r="A150" s="21" t="s">
        <v>263</v>
      </c>
      <c r="B150" s="72"/>
      <c r="C150" s="29">
        <v>4536515</v>
      </c>
      <c r="D150" s="33" t="s">
        <v>617</v>
      </c>
      <c r="E150" s="32">
        <v>121</v>
      </c>
      <c r="F150" s="76"/>
      <c r="G150" s="72" t="s">
        <v>263</v>
      </c>
      <c r="H150" s="29">
        <v>4750637</v>
      </c>
      <c r="I150" s="33" t="s">
        <v>617</v>
      </c>
      <c r="J150" s="35">
        <v>120</v>
      </c>
    </row>
    <row r="151" spans="1:10" s="87" customFormat="1">
      <c r="A151" s="65" t="s">
        <v>264</v>
      </c>
      <c r="B151" s="72"/>
      <c r="C151" s="29"/>
      <c r="D151" s="33"/>
      <c r="E151" s="32"/>
      <c r="F151" s="76"/>
      <c r="G151" s="70" t="s">
        <v>264</v>
      </c>
      <c r="H151" s="31"/>
      <c r="I151" s="33"/>
      <c r="J151" s="35"/>
    </row>
    <row r="152" spans="1:10" s="87" customFormat="1">
      <c r="A152" s="66" t="s">
        <v>267</v>
      </c>
      <c r="B152" s="71"/>
      <c r="C152" s="40">
        <v>2573147</v>
      </c>
      <c r="D152" s="41">
        <v>56.720786771343199</v>
      </c>
      <c r="E152" s="42">
        <v>71</v>
      </c>
      <c r="F152" s="76"/>
      <c r="G152" s="69" t="s">
        <v>267</v>
      </c>
      <c r="H152" s="40">
        <v>2513808</v>
      </c>
      <c r="I152" s="41">
        <v>52.915177480409469</v>
      </c>
      <c r="J152" s="43">
        <v>65</v>
      </c>
    </row>
    <row r="153" spans="1:10" s="87" customFormat="1">
      <c r="A153" s="65" t="s">
        <v>265</v>
      </c>
      <c r="B153" s="72"/>
      <c r="C153" s="29">
        <v>1510012</v>
      </c>
      <c r="D153" s="33">
        <v>33.285727039368325</v>
      </c>
      <c r="E153" s="32">
        <v>41</v>
      </c>
      <c r="F153" s="76"/>
      <c r="G153" s="70" t="s">
        <v>265</v>
      </c>
      <c r="H153" s="29">
        <v>1784416</v>
      </c>
      <c r="I153" s="33">
        <v>37.561615421258246</v>
      </c>
      <c r="J153" s="35">
        <v>45</v>
      </c>
    </row>
    <row r="154" spans="1:10" s="87" customFormat="1">
      <c r="A154" s="66" t="s">
        <v>430</v>
      </c>
      <c r="B154" s="71"/>
      <c r="C154" s="40">
        <v>353754</v>
      </c>
      <c r="D154" s="41">
        <v>7.7979241774798496</v>
      </c>
      <c r="E154" s="42">
        <v>9</v>
      </c>
      <c r="F154" s="76"/>
      <c r="G154" s="69" t="s">
        <v>430</v>
      </c>
      <c r="H154" s="40">
        <v>424685</v>
      </c>
      <c r="I154" s="41">
        <v>8.9395380030088596</v>
      </c>
      <c r="J154" s="43">
        <v>10</v>
      </c>
    </row>
    <row r="155" spans="1:10" s="87" customFormat="1">
      <c r="A155" s="65" t="s">
        <v>279</v>
      </c>
      <c r="B155" s="72"/>
      <c r="C155" s="29">
        <v>42927</v>
      </c>
      <c r="D155" s="33">
        <v>0.9462549997079257</v>
      </c>
      <c r="E155" s="32">
        <v>0</v>
      </c>
      <c r="F155" s="76"/>
      <c r="G155" s="70" t="s">
        <v>281</v>
      </c>
      <c r="H155" s="29">
        <v>21973</v>
      </c>
      <c r="I155" s="33">
        <v>0.46252744631930415</v>
      </c>
      <c r="J155" s="35">
        <v>0</v>
      </c>
    </row>
    <row r="156" spans="1:10" s="87" customFormat="1">
      <c r="A156" s="66" t="s">
        <v>305</v>
      </c>
      <c r="B156" s="71"/>
      <c r="C156" s="40">
        <v>29580</v>
      </c>
      <c r="D156" s="41">
        <v>0.65204237173248625</v>
      </c>
      <c r="E156" s="42">
        <v>0</v>
      </c>
      <c r="F156" s="76"/>
      <c r="G156" s="69" t="s">
        <v>277</v>
      </c>
      <c r="H156" s="40">
        <v>587</v>
      </c>
      <c r="I156" s="41">
        <v>1.2356237700333662E-2</v>
      </c>
      <c r="J156" s="43">
        <v>0</v>
      </c>
    </row>
    <row r="157" spans="1:10" s="87" customFormat="1">
      <c r="A157" s="65" t="s">
        <v>281</v>
      </c>
      <c r="B157" s="72"/>
      <c r="C157" s="29">
        <v>18762</v>
      </c>
      <c r="D157" s="33">
        <v>0.41357738263843502</v>
      </c>
      <c r="E157" s="32">
        <v>0</v>
      </c>
      <c r="F157" s="76"/>
      <c r="G157" s="70" t="s">
        <v>406</v>
      </c>
      <c r="H157" s="29">
        <v>172</v>
      </c>
      <c r="I157" s="33">
        <v>3.6205670944759621E-3</v>
      </c>
      <c r="J157" s="35">
        <v>0</v>
      </c>
    </row>
    <row r="158" spans="1:10" s="87" customFormat="1">
      <c r="A158" s="66" t="s">
        <v>285</v>
      </c>
      <c r="B158" s="71"/>
      <c r="C158" s="40">
        <v>5751</v>
      </c>
      <c r="D158" s="41">
        <v>0.12677132115732009</v>
      </c>
      <c r="E158" s="42">
        <v>0</v>
      </c>
      <c r="F158" s="76"/>
      <c r="G158" s="69" t="s">
        <v>610</v>
      </c>
      <c r="H158" s="40">
        <v>4996</v>
      </c>
      <c r="I158" s="41">
        <v>0.10516484420931341</v>
      </c>
      <c r="J158" s="43">
        <v>0</v>
      </c>
    </row>
    <row r="159" spans="1:10" s="87" customFormat="1">
      <c r="A159" s="70" t="s">
        <v>277</v>
      </c>
      <c r="B159" s="72"/>
      <c r="C159" s="29">
        <v>557</v>
      </c>
      <c r="D159" s="33">
        <v>1.2278147432555607E-2</v>
      </c>
      <c r="E159" s="60">
        <v>0</v>
      </c>
      <c r="F159" s="32"/>
      <c r="G159" s="138"/>
      <c r="H159" s="139"/>
      <c r="I159" s="140"/>
      <c r="J159" s="141"/>
    </row>
    <row r="160" spans="1:10" s="87" customFormat="1">
      <c r="A160" s="66" t="s">
        <v>658</v>
      </c>
      <c r="B160" s="71"/>
      <c r="C160" s="40">
        <v>296</v>
      </c>
      <c r="D160" s="41">
        <v>6.524832387857199E-3</v>
      </c>
      <c r="E160" s="164">
        <v>0</v>
      </c>
      <c r="F160" s="32"/>
      <c r="G160" s="70"/>
      <c r="H160" s="61"/>
      <c r="I160" s="33"/>
      <c r="J160" s="142"/>
    </row>
    <row r="161" spans="1:10" s="87" customFormat="1">
      <c r="A161" s="65" t="s">
        <v>309</v>
      </c>
      <c r="B161" s="72"/>
      <c r="C161" s="29">
        <v>191</v>
      </c>
      <c r="D161" s="33">
        <v>4.2102803583808279E-3</v>
      </c>
      <c r="E161" s="60">
        <v>0</v>
      </c>
      <c r="F161" s="32"/>
      <c r="G161" s="70"/>
      <c r="H161" s="61"/>
      <c r="I161" s="33"/>
      <c r="J161" s="142"/>
    </row>
    <row r="162" spans="1:10" s="87" customFormat="1">
      <c r="A162" s="66" t="s">
        <v>406</v>
      </c>
      <c r="B162" s="71"/>
      <c r="C162" s="40">
        <v>178</v>
      </c>
      <c r="D162" s="41">
        <v>3.9237167737789912E-3</v>
      </c>
      <c r="E162" s="164">
        <v>0</v>
      </c>
      <c r="F162" s="32"/>
      <c r="G162" s="70"/>
      <c r="H162" s="61"/>
      <c r="I162" s="33"/>
      <c r="J162" s="142"/>
    </row>
    <row r="163" spans="1:10" s="87" customFormat="1">
      <c r="A163" s="65" t="s">
        <v>434</v>
      </c>
      <c r="B163" s="72"/>
      <c r="C163" s="29">
        <v>94</v>
      </c>
      <c r="D163" s="33">
        <v>2.0720751501978941E-3</v>
      </c>
      <c r="E163" s="60">
        <v>0</v>
      </c>
      <c r="F163" s="32"/>
      <c r="G163" s="70"/>
      <c r="H163" s="61"/>
      <c r="I163" s="33"/>
      <c r="J163" s="142"/>
    </row>
    <row r="164" spans="1:10" s="87" customFormat="1">
      <c r="A164" s="54" t="s">
        <v>610</v>
      </c>
      <c r="B164" s="55"/>
      <c r="C164" s="56">
        <v>1266</v>
      </c>
      <c r="D164" s="57">
        <v>2.7906884469686533E-2</v>
      </c>
      <c r="E164" s="143">
        <v>0</v>
      </c>
      <c r="F164" s="32"/>
      <c r="G164" s="70"/>
      <c r="H164" s="61"/>
      <c r="I164" s="33"/>
      <c r="J164" s="142"/>
    </row>
    <row r="165" spans="1:10" s="87" customFormat="1">
      <c r="F165" s="62"/>
    </row>
    <row r="166" spans="1:10" s="87" customFormat="1">
      <c r="F166" s="62"/>
    </row>
    <row r="167" spans="1:10" s="87" customFormat="1">
      <c r="A167" s="649" t="s">
        <v>1229</v>
      </c>
      <c r="B167" s="650"/>
      <c r="C167" s="650"/>
      <c r="D167" s="650"/>
      <c r="E167" s="650"/>
      <c r="F167" s="74"/>
      <c r="G167" s="650" t="s">
        <v>1230</v>
      </c>
      <c r="H167" s="650"/>
      <c r="I167" s="650"/>
      <c r="J167" s="651"/>
    </row>
    <row r="168" spans="1:10" s="87" customFormat="1" ht="22.5">
      <c r="A168" s="647" t="s">
        <v>615</v>
      </c>
      <c r="B168" s="648"/>
      <c r="C168" s="6" t="s">
        <v>255</v>
      </c>
      <c r="D168" s="7" t="s">
        <v>256</v>
      </c>
      <c r="E168" s="73" t="s">
        <v>257</v>
      </c>
      <c r="F168" s="75"/>
      <c r="G168" s="380" t="s">
        <v>615</v>
      </c>
      <c r="H168" s="6" t="s">
        <v>255</v>
      </c>
      <c r="I168" s="7" t="s">
        <v>256</v>
      </c>
      <c r="J168" s="6" t="s">
        <v>257</v>
      </c>
    </row>
    <row r="169" spans="1:10" s="87" customFormat="1">
      <c r="A169" s="8"/>
      <c r="B169" s="11"/>
      <c r="C169" s="12"/>
      <c r="D169" s="20"/>
      <c r="E169" s="9"/>
      <c r="F169" s="75"/>
      <c r="G169" s="11"/>
      <c r="H169" s="12"/>
      <c r="I169" s="20"/>
      <c r="J169" s="10"/>
    </row>
    <row r="170" spans="1:10" s="87" customFormat="1">
      <c r="A170" s="67" t="s">
        <v>258</v>
      </c>
      <c r="B170" s="71"/>
      <c r="C170" s="40">
        <v>5612242</v>
      </c>
      <c r="D170" s="41" t="s">
        <v>617</v>
      </c>
      <c r="E170" s="42" t="s">
        <v>617</v>
      </c>
      <c r="F170" s="76"/>
      <c r="G170" s="71" t="s">
        <v>258</v>
      </c>
      <c r="H170" s="40">
        <v>5471002</v>
      </c>
      <c r="I170" s="41" t="s">
        <v>617</v>
      </c>
      <c r="J170" s="43" t="s">
        <v>617</v>
      </c>
    </row>
    <row r="171" spans="1:10" s="87" customFormat="1">
      <c r="A171" s="21" t="s">
        <v>260</v>
      </c>
      <c r="B171" s="72"/>
      <c r="C171" s="29">
        <v>3970542</v>
      </c>
      <c r="D171" s="33">
        <v>70.74787580435769</v>
      </c>
      <c r="E171" s="32" t="s">
        <v>617</v>
      </c>
      <c r="F171" s="76"/>
      <c r="G171" s="72" t="s">
        <v>260</v>
      </c>
      <c r="H171" s="29">
        <v>3705791</v>
      </c>
      <c r="I171" s="33">
        <v>67.73514248395449</v>
      </c>
      <c r="J171" s="35" t="s">
        <v>617</v>
      </c>
    </row>
    <row r="172" spans="1:10" s="87" customFormat="1">
      <c r="A172" s="67" t="s">
        <v>261</v>
      </c>
      <c r="B172" s="71"/>
      <c r="C172" s="40">
        <v>85895</v>
      </c>
      <c r="D172" s="41">
        <v>2.1633066719858398</v>
      </c>
      <c r="E172" s="42" t="s">
        <v>617</v>
      </c>
      <c r="F172" s="76"/>
      <c r="G172" s="71" t="s">
        <v>261</v>
      </c>
      <c r="H172" s="40">
        <v>85890</v>
      </c>
      <c r="I172" s="41">
        <v>2.3177238003978098</v>
      </c>
      <c r="J172" s="43" t="s">
        <v>617</v>
      </c>
    </row>
    <row r="173" spans="1:10" s="87" customFormat="1">
      <c r="A173" s="21" t="s">
        <v>263</v>
      </c>
      <c r="B173" s="72"/>
      <c r="C173" s="29">
        <v>3884647</v>
      </c>
      <c r="D173" s="33" t="s">
        <v>617</v>
      </c>
      <c r="E173" s="32">
        <v>127</v>
      </c>
      <c r="F173" s="76"/>
      <c r="G173" s="72" t="s">
        <v>263</v>
      </c>
      <c r="H173" s="29">
        <v>3619901</v>
      </c>
      <c r="I173" s="33" t="s">
        <v>617</v>
      </c>
      <c r="J173" s="35">
        <v>120</v>
      </c>
    </row>
    <row r="174" spans="1:10" s="87" customFormat="1">
      <c r="A174" s="65" t="s">
        <v>264</v>
      </c>
      <c r="B174" s="72"/>
      <c r="C174" s="29"/>
      <c r="D174" s="33"/>
      <c r="E174" s="32"/>
      <c r="F174" s="76"/>
      <c r="G174" s="70" t="s">
        <v>264</v>
      </c>
      <c r="H174" s="31"/>
      <c r="I174" s="33"/>
      <c r="J174" s="35"/>
    </row>
    <row r="175" spans="1:10" s="87" customFormat="1">
      <c r="A175" s="66" t="s">
        <v>267</v>
      </c>
      <c r="B175" s="71"/>
      <c r="C175" s="40">
        <v>1718261</v>
      </c>
      <c r="D175" s="41">
        <v>44.232101398145055</v>
      </c>
      <c r="E175" s="42">
        <v>60</v>
      </c>
      <c r="F175" s="76"/>
      <c r="G175" s="69" t="s">
        <v>267</v>
      </c>
      <c r="H175" s="40">
        <v>1671674</v>
      </c>
      <c r="I175" s="41">
        <v>46.180102715516256</v>
      </c>
      <c r="J175" s="43">
        <v>59</v>
      </c>
    </row>
    <row r="176" spans="1:10" s="87" customFormat="1">
      <c r="A176" s="65" t="s">
        <v>265</v>
      </c>
      <c r="B176" s="72"/>
      <c r="C176" s="29">
        <v>1124696</v>
      </c>
      <c r="D176" s="33">
        <v>28.952334665157476</v>
      </c>
      <c r="E176" s="32">
        <v>37</v>
      </c>
      <c r="F176" s="76"/>
      <c r="G176" s="70" t="s">
        <v>265</v>
      </c>
      <c r="H176" s="29">
        <v>1350314</v>
      </c>
      <c r="I176" s="33">
        <v>37.302511864274742</v>
      </c>
      <c r="J176" s="35">
        <v>47</v>
      </c>
    </row>
    <row r="177" spans="1:10" s="87" customFormat="1">
      <c r="A177" s="66" t="s">
        <v>430</v>
      </c>
      <c r="B177" s="71"/>
      <c r="C177" s="40">
        <v>560145</v>
      </c>
      <c r="D177" s="41">
        <v>14.419456903033916</v>
      </c>
      <c r="E177" s="42">
        <v>18</v>
      </c>
      <c r="F177" s="76"/>
      <c r="G177" s="69" t="s">
        <v>430</v>
      </c>
      <c r="H177" s="40">
        <v>472492</v>
      </c>
      <c r="I177" s="41">
        <v>13.052622157346292</v>
      </c>
      <c r="J177" s="43">
        <v>14</v>
      </c>
    </row>
    <row r="178" spans="1:10" s="87" customFormat="1">
      <c r="A178" s="65" t="s">
        <v>279</v>
      </c>
      <c r="B178" s="72"/>
      <c r="C178" s="29">
        <v>381569</v>
      </c>
      <c r="D178" s="33">
        <v>9.8224883753916377</v>
      </c>
      <c r="E178" s="32">
        <v>12</v>
      </c>
      <c r="F178" s="76"/>
      <c r="G178" s="70" t="s">
        <v>276</v>
      </c>
      <c r="H178" s="29">
        <v>65759</v>
      </c>
      <c r="I178" s="33">
        <v>1.8165966417313624</v>
      </c>
      <c r="J178" s="35">
        <v>0</v>
      </c>
    </row>
    <row r="179" spans="1:10" s="87" customFormat="1">
      <c r="A179" s="66" t="s">
        <v>433</v>
      </c>
      <c r="B179" s="71"/>
      <c r="C179" s="40">
        <v>88187</v>
      </c>
      <c r="D179" s="41">
        <v>2.2701419202311048</v>
      </c>
      <c r="E179" s="42">
        <v>0</v>
      </c>
      <c r="F179" s="76"/>
      <c r="G179" s="69" t="s">
        <v>277</v>
      </c>
      <c r="H179" s="40">
        <v>49191</v>
      </c>
      <c r="I179" s="41">
        <v>1.3589045667271011</v>
      </c>
      <c r="J179" s="43">
        <v>0</v>
      </c>
    </row>
    <row r="180" spans="1:10" s="87" customFormat="1">
      <c r="A180" s="65" t="s">
        <v>306</v>
      </c>
      <c r="B180" s="72"/>
      <c r="C180" s="29">
        <v>11030</v>
      </c>
      <c r="D180" s="33">
        <v>0.28393828319535858</v>
      </c>
      <c r="E180" s="32">
        <v>0</v>
      </c>
      <c r="F180" s="76"/>
      <c r="G180" s="70" t="s">
        <v>278</v>
      </c>
      <c r="H180" s="29">
        <v>10322</v>
      </c>
      <c r="I180" s="33">
        <v>0.28514591973647896</v>
      </c>
      <c r="J180" s="35">
        <v>0</v>
      </c>
    </row>
    <row r="181" spans="1:10" s="87" customFormat="1">
      <c r="A181" s="66" t="s">
        <v>280</v>
      </c>
      <c r="B181" s="71"/>
      <c r="C181" s="40">
        <v>441</v>
      </c>
      <c r="D181" s="41">
        <v>1.135238285486429E-2</v>
      </c>
      <c r="E181" s="42">
        <v>0</v>
      </c>
      <c r="F181" s="76"/>
      <c r="G181" s="69" t="s">
        <v>610</v>
      </c>
      <c r="H181" s="40">
        <v>149</v>
      </c>
      <c r="I181" s="41">
        <v>4.1161346677713005E-3</v>
      </c>
      <c r="J181" s="43">
        <v>0</v>
      </c>
    </row>
    <row r="182" spans="1:10" s="87" customFormat="1">
      <c r="A182" s="28" t="s">
        <v>610</v>
      </c>
      <c r="B182" s="47"/>
      <c r="C182" s="30">
        <v>318</v>
      </c>
      <c r="D182" s="34">
        <v>8.1860719905824126E-3</v>
      </c>
      <c r="E182" s="53">
        <v>0</v>
      </c>
      <c r="F182" s="32"/>
      <c r="G182" s="138"/>
      <c r="H182" s="139"/>
      <c r="I182" s="140"/>
      <c r="J182" s="141"/>
    </row>
    <row r="183" spans="1:10" s="87" customFormat="1"/>
    <row r="184" spans="1:10" s="87" customFormat="1"/>
    <row r="185" spans="1:10" s="87" customFormat="1">
      <c r="A185" s="649" t="s">
        <v>1001</v>
      </c>
      <c r="B185" s="650"/>
      <c r="C185" s="650"/>
      <c r="D185" s="650"/>
      <c r="E185" s="650"/>
      <c r="F185" s="74"/>
      <c r="G185" s="650" t="s">
        <v>1231</v>
      </c>
      <c r="H185" s="650"/>
      <c r="I185" s="650"/>
      <c r="J185" s="651"/>
    </row>
    <row r="186" spans="1:10" s="87" customFormat="1" ht="22.5">
      <c r="A186" s="647" t="s">
        <v>615</v>
      </c>
      <c r="B186" s="648"/>
      <c r="C186" s="6" t="s">
        <v>255</v>
      </c>
      <c r="D186" s="7" t="s">
        <v>256</v>
      </c>
      <c r="E186" s="73" t="s">
        <v>257</v>
      </c>
      <c r="F186" s="75"/>
      <c r="G186" s="37" t="s">
        <v>615</v>
      </c>
      <c r="H186" s="6" t="s">
        <v>255</v>
      </c>
      <c r="I186" s="7" t="s">
        <v>256</v>
      </c>
      <c r="J186" s="6" t="s">
        <v>257</v>
      </c>
    </row>
    <row r="187" spans="1:10" s="87" customFormat="1">
      <c r="A187" s="8"/>
      <c r="B187" s="11"/>
      <c r="C187" s="12"/>
      <c r="D187" s="20"/>
      <c r="E187" s="9"/>
      <c r="F187" s="75"/>
      <c r="G187" s="8"/>
      <c r="H187" s="12"/>
      <c r="I187" s="20"/>
      <c r="J187" s="10"/>
    </row>
    <row r="188" spans="1:10" s="87" customFormat="1">
      <c r="A188" s="67" t="s">
        <v>258</v>
      </c>
      <c r="B188" s="71"/>
      <c r="C188" s="40">
        <v>5136768</v>
      </c>
      <c r="D188" s="41" t="s">
        <v>617</v>
      </c>
      <c r="E188" s="42" t="s">
        <v>617</v>
      </c>
      <c r="F188" s="76"/>
      <c r="G188" s="67" t="s">
        <v>258</v>
      </c>
      <c r="H188" s="40">
        <v>4738390</v>
      </c>
      <c r="I188" s="41" t="s">
        <v>617</v>
      </c>
      <c r="J188" s="43" t="s">
        <v>617</v>
      </c>
    </row>
    <row r="189" spans="1:10" s="87" customFormat="1">
      <c r="A189" s="21" t="s">
        <v>260</v>
      </c>
      <c r="B189" s="72"/>
      <c r="C189" s="29">
        <v>3028248</v>
      </c>
      <c r="D189" s="33">
        <v>58.952399641175148</v>
      </c>
      <c r="E189" s="32" t="s">
        <v>617</v>
      </c>
      <c r="F189" s="76"/>
      <c r="G189" s="68" t="s">
        <v>260</v>
      </c>
      <c r="H189" s="29">
        <v>3328860</v>
      </c>
      <c r="I189" s="33">
        <v>70.252976221881269</v>
      </c>
      <c r="J189" s="35" t="s">
        <v>617</v>
      </c>
    </row>
    <row r="190" spans="1:10" s="87" customFormat="1">
      <c r="A190" s="67" t="s">
        <v>261</v>
      </c>
      <c r="B190" s="71"/>
      <c r="C190" s="40">
        <v>79688</v>
      </c>
      <c r="D190" s="41">
        <v>2.6314885702888273</v>
      </c>
      <c r="E190" s="42" t="s">
        <v>617</v>
      </c>
      <c r="F190" s="76"/>
      <c r="G190" s="67" t="s">
        <v>261</v>
      </c>
      <c r="H190" s="40">
        <v>62691</v>
      </c>
      <c r="I190" s="41">
        <v>1.8832573313386565</v>
      </c>
      <c r="J190" s="43" t="s">
        <v>617</v>
      </c>
    </row>
    <row r="191" spans="1:10" s="87" customFormat="1">
      <c r="A191" s="21" t="s">
        <v>263</v>
      </c>
      <c r="B191" s="72"/>
      <c r="C191" s="29">
        <v>2948560</v>
      </c>
      <c r="D191" s="33" t="s">
        <v>617</v>
      </c>
      <c r="E191" s="32">
        <v>121</v>
      </c>
      <c r="F191" s="76"/>
      <c r="G191" s="68" t="s">
        <v>263</v>
      </c>
      <c r="H191" s="29">
        <v>3266169</v>
      </c>
      <c r="I191" s="33" t="s">
        <v>617</v>
      </c>
      <c r="J191" s="35">
        <v>120</v>
      </c>
    </row>
    <row r="192" spans="1:10" s="87" customFormat="1">
      <c r="A192" s="65" t="s">
        <v>264</v>
      </c>
      <c r="B192" s="72"/>
      <c r="C192" s="29"/>
      <c r="D192" s="33"/>
      <c r="E192" s="32"/>
      <c r="F192" s="76"/>
      <c r="G192" s="65" t="s">
        <v>264</v>
      </c>
      <c r="H192" s="31"/>
      <c r="I192" s="33"/>
      <c r="J192" s="35"/>
    </row>
    <row r="193" spans="1:10" s="87" customFormat="1">
      <c r="A193" s="66" t="s">
        <v>267</v>
      </c>
      <c r="B193" s="71"/>
      <c r="C193" s="40">
        <v>1163352</v>
      </c>
      <c r="D193" s="41">
        <v>39.4549203679084</v>
      </c>
      <c r="E193" s="42">
        <v>52</v>
      </c>
      <c r="F193" s="76"/>
      <c r="G193" s="66" t="s">
        <v>267</v>
      </c>
      <c r="H193" s="40">
        <v>1392635</v>
      </c>
      <c r="I193" s="41">
        <v>42.638179469586539</v>
      </c>
      <c r="J193" s="43">
        <v>56</v>
      </c>
    </row>
    <row r="194" spans="1:10" s="87" customFormat="1">
      <c r="A194" s="65" t="s">
        <v>265</v>
      </c>
      <c r="B194" s="72"/>
      <c r="C194" s="29">
        <v>1040911</v>
      </c>
      <c r="D194" s="33">
        <v>35.30235097810457</v>
      </c>
      <c r="E194" s="32">
        <v>44</v>
      </c>
      <c r="F194" s="76"/>
      <c r="G194" s="65" t="s">
        <v>265</v>
      </c>
      <c r="H194" s="29">
        <v>942732</v>
      </c>
      <c r="I194" s="33">
        <v>28.863540129123756</v>
      </c>
      <c r="J194" s="35">
        <v>36</v>
      </c>
    </row>
    <row r="195" spans="1:10" s="87" customFormat="1">
      <c r="A195" s="66" t="s">
        <v>430</v>
      </c>
      <c r="B195" s="71"/>
      <c r="C195" s="40">
        <v>466908</v>
      </c>
      <c r="D195" s="41">
        <v>15.835119515967117</v>
      </c>
      <c r="E195" s="42">
        <v>18</v>
      </c>
      <c r="F195" s="76"/>
      <c r="G195" s="66" t="s">
        <v>430</v>
      </c>
      <c r="H195" s="40">
        <v>541221</v>
      </c>
      <c r="I195" s="41">
        <v>16.570514263040277</v>
      </c>
      <c r="J195" s="43">
        <v>21</v>
      </c>
    </row>
    <row r="196" spans="1:10" s="87" customFormat="1">
      <c r="A196" s="65" t="s">
        <v>271</v>
      </c>
      <c r="B196" s="72"/>
      <c r="C196" s="29">
        <v>194402</v>
      </c>
      <c r="D196" s="33">
        <v>6.5931166399869765</v>
      </c>
      <c r="E196" s="32">
        <v>7</v>
      </c>
      <c r="F196" s="76"/>
      <c r="G196" s="65" t="s">
        <v>271</v>
      </c>
      <c r="H196" s="29">
        <v>204335</v>
      </c>
      <c r="I196" s="33">
        <v>6.2561061598465972</v>
      </c>
      <c r="J196" s="35">
        <v>7</v>
      </c>
    </row>
    <row r="197" spans="1:10" s="87" customFormat="1">
      <c r="A197" s="66" t="s">
        <v>268</v>
      </c>
      <c r="B197" s="71"/>
      <c r="C197" s="40">
        <v>47410</v>
      </c>
      <c r="D197" s="41">
        <v>1.6079035190058877</v>
      </c>
      <c r="E197" s="42">
        <v>0</v>
      </c>
      <c r="F197" s="76"/>
      <c r="G197" s="66" t="s">
        <v>262</v>
      </c>
      <c r="H197" s="40">
        <v>104652</v>
      </c>
      <c r="I197" s="41">
        <v>3.2041207910552085</v>
      </c>
      <c r="J197" s="43">
        <v>0</v>
      </c>
    </row>
    <row r="198" spans="1:10" s="87" customFormat="1">
      <c r="A198" s="65" t="s">
        <v>274</v>
      </c>
      <c r="B198" s="72"/>
      <c r="C198" s="29">
        <v>15333</v>
      </c>
      <c r="D198" s="33">
        <v>0.520016550451746</v>
      </c>
      <c r="E198" s="32">
        <v>0</v>
      </c>
      <c r="F198" s="76"/>
      <c r="G198" s="65" t="s">
        <v>431</v>
      </c>
      <c r="H198" s="29">
        <v>50618</v>
      </c>
      <c r="I198" s="33">
        <v>1.5497667144596621</v>
      </c>
      <c r="J198" s="35">
        <v>0</v>
      </c>
    </row>
    <row r="199" spans="1:10" s="87" customFormat="1">
      <c r="A199" s="66" t="s">
        <v>432</v>
      </c>
      <c r="B199" s="71"/>
      <c r="C199" s="40">
        <v>14918</v>
      </c>
      <c r="D199" s="41">
        <v>0.50594188349567248</v>
      </c>
      <c r="E199" s="42">
        <v>0</v>
      </c>
      <c r="F199" s="76"/>
      <c r="G199" s="66" t="s">
        <v>274</v>
      </c>
      <c r="H199" s="40">
        <v>18077</v>
      </c>
      <c r="I199" s="41">
        <v>0.5534618692419162</v>
      </c>
      <c r="J199" s="43">
        <v>0</v>
      </c>
    </row>
    <row r="200" spans="1:10" s="87" customFormat="1">
      <c r="A200" s="65" t="s">
        <v>278</v>
      </c>
      <c r="B200" s="72"/>
      <c r="C200" s="29">
        <v>5326</v>
      </c>
      <c r="D200" s="33">
        <v>0.18063054507963208</v>
      </c>
      <c r="E200" s="32">
        <v>0</v>
      </c>
      <c r="F200" s="76"/>
      <c r="G200" s="65" t="s">
        <v>278</v>
      </c>
      <c r="H200" s="29">
        <v>11747</v>
      </c>
      <c r="I200" s="33">
        <v>0.35965683343390992</v>
      </c>
      <c r="J200" s="35">
        <v>0</v>
      </c>
    </row>
    <row r="201" spans="1:10" s="87" customFormat="1">
      <c r="A201" s="138"/>
      <c r="B201" s="78"/>
      <c r="C201" s="139"/>
      <c r="D201" s="140"/>
      <c r="E201" s="144"/>
      <c r="F201" s="60"/>
      <c r="G201" s="54" t="s">
        <v>610</v>
      </c>
      <c r="H201" s="56">
        <v>152</v>
      </c>
      <c r="I201" s="57">
        <v>4.6537702121353794E-3</v>
      </c>
      <c r="J201" s="59">
        <v>0</v>
      </c>
    </row>
    <row r="202" spans="1:10" s="87" customFormat="1"/>
    <row r="203" spans="1:10" s="87" customFormat="1">
      <c r="A203" s="649" t="s">
        <v>1232</v>
      </c>
      <c r="B203" s="650"/>
      <c r="C203" s="650"/>
      <c r="D203" s="650"/>
      <c r="E203" s="650"/>
      <c r="F203" s="74"/>
      <c r="G203" s="649" t="s">
        <v>1233</v>
      </c>
      <c r="H203" s="650"/>
      <c r="I203" s="650"/>
      <c r="J203" s="651"/>
    </row>
    <row r="204" spans="1:10" s="87" customFormat="1" ht="22.5">
      <c r="A204" s="647" t="s">
        <v>615</v>
      </c>
      <c r="B204" s="648"/>
      <c r="C204" s="6" t="s">
        <v>255</v>
      </c>
      <c r="D204" s="7" t="s">
        <v>256</v>
      </c>
      <c r="E204" s="73" t="s">
        <v>257</v>
      </c>
      <c r="F204" s="75"/>
      <c r="G204" s="37" t="s">
        <v>615</v>
      </c>
      <c r="H204" s="6" t="s">
        <v>255</v>
      </c>
      <c r="I204" s="7" t="s">
        <v>256</v>
      </c>
      <c r="J204" s="6" t="s">
        <v>257</v>
      </c>
    </row>
    <row r="205" spans="1:10" s="87" customFormat="1">
      <c r="A205" s="8"/>
      <c r="B205" s="11"/>
      <c r="C205" s="12"/>
      <c r="D205" s="20"/>
      <c r="E205" s="9"/>
      <c r="F205" s="75"/>
      <c r="G205" s="8"/>
      <c r="H205" s="12"/>
      <c r="I205" s="20"/>
      <c r="J205" s="10"/>
    </row>
    <row r="206" spans="1:10" s="87" customFormat="1">
      <c r="A206" s="67" t="s">
        <v>258</v>
      </c>
      <c r="B206" s="71"/>
      <c r="C206" s="40">
        <v>4382117</v>
      </c>
      <c r="D206" s="41" t="s">
        <v>617</v>
      </c>
      <c r="E206" s="42" t="s">
        <v>617</v>
      </c>
      <c r="F206" s="76"/>
      <c r="G206" s="67" t="s">
        <v>258</v>
      </c>
      <c r="H206" s="40">
        <v>2563402</v>
      </c>
      <c r="I206" s="41" t="s">
        <v>617</v>
      </c>
      <c r="J206" s="43" t="s">
        <v>617</v>
      </c>
    </row>
    <row r="207" spans="1:10" s="87" customFormat="1">
      <c r="A207" s="21" t="s">
        <v>260</v>
      </c>
      <c r="B207" s="72"/>
      <c r="C207" s="29">
        <v>2789872</v>
      </c>
      <c r="D207" s="33">
        <v>63.664936376641698</v>
      </c>
      <c r="E207" s="32" t="s">
        <v>617</v>
      </c>
      <c r="F207" s="76"/>
      <c r="G207" s="68" t="s">
        <v>260</v>
      </c>
      <c r="H207" s="29">
        <v>1476865</v>
      </c>
      <c r="I207" s="33">
        <v>57.613476153954778</v>
      </c>
      <c r="J207" s="35" t="s">
        <v>617</v>
      </c>
    </row>
    <row r="208" spans="1:10" s="87" customFormat="1">
      <c r="A208" s="67" t="s">
        <v>261</v>
      </c>
      <c r="B208" s="71"/>
      <c r="C208" s="40">
        <v>59052</v>
      </c>
      <c r="D208" s="41">
        <v>2.1166562480285833</v>
      </c>
      <c r="E208" s="42" t="s">
        <v>617</v>
      </c>
      <c r="F208" s="76"/>
      <c r="G208" s="67" t="s">
        <v>261</v>
      </c>
      <c r="H208" s="40">
        <v>34807</v>
      </c>
      <c r="I208" s="41">
        <v>2.3568166352374793</v>
      </c>
      <c r="J208" s="43" t="s">
        <v>617</v>
      </c>
    </row>
    <row r="209" spans="1:10" s="87" customFormat="1">
      <c r="A209" s="21" t="s">
        <v>263</v>
      </c>
      <c r="B209" s="72"/>
      <c r="C209" s="29">
        <v>2730820</v>
      </c>
      <c r="D209" s="33" t="s">
        <v>617</v>
      </c>
      <c r="E209" s="32">
        <v>121</v>
      </c>
      <c r="F209" s="76"/>
      <c r="G209" s="68" t="s">
        <v>263</v>
      </c>
      <c r="H209" s="29">
        <v>1442058</v>
      </c>
      <c r="I209" s="33" t="s">
        <v>617</v>
      </c>
      <c r="J209" s="35">
        <v>100</v>
      </c>
    </row>
    <row r="210" spans="1:10" s="87" customFormat="1">
      <c r="A210" s="65" t="s">
        <v>264</v>
      </c>
      <c r="B210" s="72"/>
      <c r="C210" s="29"/>
      <c r="D210" s="33"/>
      <c r="E210" s="32"/>
      <c r="F210" s="76"/>
      <c r="G210" s="65" t="s">
        <v>264</v>
      </c>
      <c r="H210" s="31"/>
      <c r="I210" s="33"/>
      <c r="J210" s="35"/>
    </row>
    <row r="211" spans="1:10" s="87" customFormat="1">
      <c r="A211" s="66" t="s">
        <v>267</v>
      </c>
      <c r="B211" s="71"/>
      <c r="C211" s="40">
        <v>982727</v>
      </c>
      <c r="D211" s="41">
        <v>35.986516870390581</v>
      </c>
      <c r="E211" s="42">
        <v>50</v>
      </c>
      <c r="F211" s="76"/>
      <c r="G211" s="66" t="s">
        <v>265</v>
      </c>
      <c r="H211" s="40">
        <v>476262</v>
      </c>
      <c r="I211" s="41">
        <v>33.026549556259177</v>
      </c>
      <c r="J211" s="43">
        <v>34</v>
      </c>
    </row>
    <row r="212" spans="1:10" s="87" customFormat="1">
      <c r="A212" s="65" t="s">
        <v>265</v>
      </c>
      <c r="B212" s="72"/>
      <c r="C212" s="29">
        <v>765032</v>
      </c>
      <c r="D212" s="33">
        <v>28.014735500692101</v>
      </c>
      <c r="E212" s="32">
        <v>38</v>
      </c>
      <c r="F212" s="76"/>
      <c r="G212" s="65" t="s">
        <v>267</v>
      </c>
      <c r="H212" s="29">
        <v>379487</v>
      </c>
      <c r="I212" s="33">
        <v>26.315654432762063</v>
      </c>
      <c r="J212" s="35">
        <v>28</v>
      </c>
    </row>
    <row r="213" spans="1:10" s="87" customFormat="1">
      <c r="A213" s="66" t="s">
        <v>430</v>
      </c>
      <c r="B213" s="71"/>
      <c r="C213" s="40">
        <v>491711</v>
      </c>
      <c r="D213" s="41">
        <v>18.005983550728352</v>
      </c>
      <c r="E213" s="42">
        <v>23</v>
      </c>
      <c r="F213" s="76"/>
      <c r="G213" s="66" t="s">
        <v>430</v>
      </c>
      <c r="H213" s="40">
        <v>303510</v>
      </c>
      <c r="I213" s="41">
        <v>21.047003657273148</v>
      </c>
      <c r="J213" s="43">
        <v>22</v>
      </c>
    </row>
    <row r="214" spans="1:10" s="87" customFormat="1">
      <c r="A214" s="65" t="s">
        <v>352</v>
      </c>
      <c r="B214" s="72"/>
      <c r="C214" s="29">
        <v>170751</v>
      </c>
      <c r="D214" s="33">
        <v>6.2527372730535147</v>
      </c>
      <c r="E214" s="32">
        <v>6</v>
      </c>
      <c r="F214" s="76"/>
      <c r="G214" s="65" t="s">
        <v>425</v>
      </c>
      <c r="H214" s="29">
        <v>212431</v>
      </c>
      <c r="I214" s="33">
        <v>14.731099581292847</v>
      </c>
      <c r="J214" s="35">
        <v>16</v>
      </c>
    </row>
    <row r="215" spans="1:10" s="87" customFormat="1">
      <c r="A215" s="66" t="s">
        <v>262</v>
      </c>
      <c r="B215" s="71"/>
      <c r="C215" s="40">
        <v>119604</v>
      </c>
      <c r="D215" s="41">
        <v>4.3797833617741189</v>
      </c>
      <c r="E215" s="164">
        <v>4</v>
      </c>
      <c r="F215" s="77"/>
      <c r="G215" s="54" t="s">
        <v>262</v>
      </c>
      <c r="H215" s="56">
        <v>70368</v>
      </c>
      <c r="I215" s="57">
        <v>4.8796927724127599</v>
      </c>
      <c r="J215" s="59">
        <v>0</v>
      </c>
    </row>
    <row r="216" spans="1:10" s="87" customFormat="1">
      <c r="A216" s="65" t="s">
        <v>425</v>
      </c>
      <c r="B216" s="72"/>
      <c r="C216" s="29">
        <v>84026</v>
      </c>
      <c r="D216" s="33">
        <v>3.0769512454134658</v>
      </c>
      <c r="E216" s="60">
        <v>0</v>
      </c>
      <c r="F216" s="32"/>
      <c r="G216" s="70"/>
      <c r="H216" s="61"/>
      <c r="I216" s="33"/>
      <c r="J216" s="142"/>
    </row>
    <row r="217" spans="1:10" s="87" customFormat="1">
      <c r="A217" s="66" t="s">
        <v>272</v>
      </c>
      <c r="B217" s="71"/>
      <c r="C217" s="40">
        <v>65787</v>
      </c>
      <c r="D217" s="41">
        <v>2.4090566203557908</v>
      </c>
      <c r="E217" s="164">
        <v>0</v>
      </c>
      <c r="F217" s="32"/>
      <c r="G217" s="70"/>
      <c r="H217" s="61"/>
      <c r="I217" s="33"/>
      <c r="J217" s="142"/>
    </row>
    <row r="218" spans="1:10" s="87" customFormat="1">
      <c r="A218" s="65" t="s">
        <v>266</v>
      </c>
      <c r="B218" s="72"/>
      <c r="C218" s="29">
        <v>23356</v>
      </c>
      <c r="D218" s="33">
        <v>0.85527423997187657</v>
      </c>
      <c r="E218" s="60">
        <v>0</v>
      </c>
      <c r="F218" s="32"/>
      <c r="G218" s="70"/>
      <c r="H218" s="61"/>
      <c r="I218" s="33"/>
      <c r="J218" s="142"/>
    </row>
    <row r="219" spans="1:10" s="87" customFormat="1">
      <c r="A219" s="66" t="s">
        <v>278</v>
      </c>
      <c r="B219" s="71"/>
      <c r="C219" s="40">
        <v>5433</v>
      </c>
      <c r="D219" s="41">
        <v>0.19895123076585056</v>
      </c>
      <c r="E219" s="164">
        <v>0</v>
      </c>
      <c r="F219" s="32"/>
      <c r="G219" s="70"/>
      <c r="H219" s="61"/>
      <c r="I219" s="33"/>
      <c r="J219" s="142"/>
    </row>
    <row r="220" spans="1:10" s="87" customFormat="1">
      <c r="A220" s="28" t="s">
        <v>610</v>
      </c>
      <c r="B220" s="47"/>
      <c r="C220" s="30">
        <v>22393</v>
      </c>
      <c r="D220" s="34">
        <v>0.82001010685435138</v>
      </c>
      <c r="E220" s="53">
        <v>0</v>
      </c>
      <c r="F220" s="32"/>
      <c r="G220" s="70"/>
      <c r="H220" s="61"/>
      <c r="I220" s="33"/>
      <c r="J220" s="142"/>
    </row>
    <row r="221" spans="1:10" s="87" customFormat="1"/>
    <row r="222" spans="1:10" s="87" customFormat="1">
      <c r="A222" s="649" t="s">
        <v>1234</v>
      </c>
      <c r="B222" s="650"/>
      <c r="C222" s="650"/>
      <c r="D222" s="650"/>
      <c r="E222" s="650"/>
      <c r="F222" s="74"/>
      <c r="G222" s="649" t="s">
        <v>1235</v>
      </c>
      <c r="H222" s="650"/>
      <c r="I222" s="650"/>
      <c r="J222" s="651"/>
    </row>
    <row r="223" spans="1:10" s="87" customFormat="1" ht="22.5">
      <c r="A223" s="647" t="s">
        <v>615</v>
      </c>
      <c r="B223" s="648"/>
      <c r="C223" s="6" t="s">
        <v>255</v>
      </c>
      <c r="D223" s="7" t="s">
        <v>256</v>
      </c>
      <c r="E223" s="73" t="s">
        <v>257</v>
      </c>
      <c r="F223" s="75"/>
      <c r="G223" s="37" t="s">
        <v>615</v>
      </c>
      <c r="H223" s="6" t="s">
        <v>255</v>
      </c>
      <c r="I223" s="7" t="s">
        <v>256</v>
      </c>
      <c r="J223" s="6" t="s">
        <v>257</v>
      </c>
    </row>
    <row r="224" spans="1:10" s="87" customFormat="1">
      <c r="A224" s="8"/>
      <c r="B224" s="11"/>
      <c r="C224" s="12"/>
      <c r="D224" s="20"/>
      <c r="E224" s="9"/>
      <c r="F224" s="75"/>
      <c r="G224" s="8"/>
      <c r="H224" s="12"/>
      <c r="I224" s="20"/>
      <c r="J224" s="10"/>
    </row>
    <row r="225" spans="1:10" s="87" customFormat="1">
      <c r="A225" s="67" t="s">
        <v>258</v>
      </c>
      <c r="B225" s="71"/>
      <c r="C225" s="40">
        <v>694953</v>
      </c>
      <c r="D225" s="41" t="s">
        <v>617</v>
      </c>
      <c r="E225" s="42" t="s">
        <v>617</v>
      </c>
      <c r="F225" s="76"/>
      <c r="G225" s="67" t="s">
        <v>258</v>
      </c>
      <c r="H225" s="40">
        <v>615812</v>
      </c>
      <c r="I225" s="41" t="s">
        <v>617</v>
      </c>
      <c r="J225" s="43" t="s">
        <v>617</v>
      </c>
    </row>
    <row r="226" spans="1:10" s="87" customFormat="1">
      <c r="A226" s="21" t="s">
        <v>260</v>
      </c>
      <c r="B226" s="72"/>
      <c r="C226" s="29">
        <v>471389</v>
      </c>
      <c r="D226" s="33">
        <v>67.830342483592418</v>
      </c>
      <c r="E226" s="32" t="s">
        <v>617</v>
      </c>
      <c r="F226" s="76"/>
      <c r="G226" s="68" t="s">
        <v>260</v>
      </c>
      <c r="H226" s="29">
        <v>408956</v>
      </c>
      <c r="I226" s="33">
        <v>66.409228790604928</v>
      </c>
      <c r="J226" s="35" t="s">
        <v>617</v>
      </c>
    </row>
    <row r="227" spans="1:10" s="87" customFormat="1">
      <c r="A227" s="67" t="s">
        <v>261</v>
      </c>
      <c r="B227" s="71"/>
      <c r="C227" s="40">
        <v>43565</v>
      </c>
      <c r="D227" s="41">
        <v>9.2418363602035694</v>
      </c>
      <c r="E227" s="42" t="s">
        <v>617</v>
      </c>
      <c r="F227" s="76"/>
      <c r="G227" s="67" t="s">
        <v>261</v>
      </c>
      <c r="H227" s="40">
        <v>30623</v>
      </c>
      <c r="I227" s="41">
        <v>7.4880916284392463</v>
      </c>
      <c r="J227" s="43" t="s">
        <v>617</v>
      </c>
    </row>
    <row r="228" spans="1:10" s="87" customFormat="1">
      <c r="A228" s="21" t="s">
        <v>263</v>
      </c>
      <c r="B228" s="72"/>
      <c r="C228" s="29">
        <v>427824</v>
      </c>
      <c r="D228" s="33" t="s">
        <v>617</v>
      </c>
      <c r="E228" s="32">
        <v>60</v>
      </c>
      <c r="F228" s="76"/>
      <c r="G228" s="68" t="s">
        <v>263</v>
      </c>
      <c r="H228" s="29">
        <v>378333</v>
      </c>
      <c r="I228" s="33" t="s">
        <v>617</v>
      </c>
      <c r="J228" s="35">
        <v>60</v>
      </c>
    </row>
    <row r="229" spans="1:10" s="87" customFormat="1">
      <c r="A229" s="65" t="s">
        <v>264</v>
      </c>
      <c r="B229" s="72"/>
      <c r="C229" s="29"/>
      <c r="D229" s="33"/>
      <c r="E229" s="32"/>
      <c r="F229" s="76"/>
      <c r="G229" s="65" t="s">
        <v>264</v>
      </c>
      <c r="H229" s="31"/>
      <c r="I229" s="33"/>
      <c r="J229" s="35"/>
    </row>
    <row r="230" spans="1:10" s="87" customFormat="1">
      <c r="A230" s="66" t="s">
        <v>429</v>
      </c>
      <c r="B230" s="71"/>
      <c r="C230" s="40">
        <v>239312</v>
      </c>
      <c r="D230" s="41">
        <v>55.93702083099592</v>
      </c>
      <c r="E230" s="42">
        <v>34</v>
      </c>
      <c r="F230" s="76"/>
      <c r="G230" s="66" t="s">
        <v>267</v>
      </c>
      <c r="H230" s="40">
        <v>205037</v>
      </c>
      <c r="I230" s="41">
        <v>54.19484951088063</v>
      </c>
      <c r="J230" s="43">
        <v>32</v>
      </c>
    </row>
    <row r="231" spans="1:10" s="87" customFormat="1">
      <c r="A231" s="65" t="s">
        <v>426</v>
      </c>
      <c r="B231" s="72"/>
      <c r="C231" s="29">
        <v>95829</v>
      </c>
      <c r="D231" s="33">
        <v>22.399164142264109</v>
      </c>
      <c r="E231" s="32">
        <v>13</v>
      </c>
      <c r="F231" s="76"/>
      <c r="G231" s="65" t="s">
        <v>265</v>
      </c>
      <c r="H231" s="29">
        <v>78707</v>
      </c>
      <c r="I231" s="33">
        <v>20.803630663991772</v>
      </c>
      <c r="J231" s="35">
        <v>12</v>
      </c>
    </row>
    <row r="232" spans="1:10" s="87" customFormat="1">
      <c r="A232" s="66" t="s">
        <v>427</v>
      </c>
      <c r="B232" s="71"/>
      <c r="C232" s="40">
        <v>60980</v>
      </c>
      <c r="D232" s="41">
        <v>14.253524813942182</v>
      </c>
      <c r="E232" s="42">
        <v>9</v>
      </c>
      <c r="F232" s="76"/>
      <c r="G232" s="66" t="s">
        <v>229</v>
      </c>
      <c r="H232" s="40">
        <v>67018</v>
      </c>
      <c r="I232" s="41">
        <v>17.714024417642658</v>
      </c>
      <c r="J232" s="43">
        <v>11</v>
      </c>
    </row>
    <row r="233" spans="1:10" s="87" customFormat="1">
      <c r="A233" s="28" t="s">
        <v>428</v>
      </c>
      <c r="B233" s="47"/>
      <c r="C233" s="30">
        <v>31703</v>
      </c>
      <c r="D233" s="34">
        <v>7.4102902127977863</v>
      </c>
      <c r="E233" s="53">
        <v>4</v>
      </c>
      <c r="F233" s="76"/>
      <c r="G233" s="28" t="s">
        <v>262</v>
      </c>
      <c r="H233" s="30">
        <v>27571</v>
      </c>
      <c r="I233" s="34">
        <v>7.2874954074849407</v>
      </c>
      <c r="J233" s="36">
        <v>5</v>
      </c>
    </row>
    <row r="234" spans="1:10" s="87" customFormat="1"/>
    <row r="235" spans="1:10" s="87" customFormat="1">
      <c r="A235" s="649" t="s">
        <v>1236</v>
      </c>
      <c r="B235" s="650"/>
      <c r="C235" s="650"/>
      <c r="D235" s="650"/>
      <c r="E235" s="651"/>
      <c r="G235" s="62"/>
      <c r="H235" s="62"/>
      <c r="I235" s="62"/>
      <c r="J235" s="62"/>
    </row>
    <row r="236" spans="1:10" s="87" customFormat="1">
      <c r="A236" s="647" t="s">
        <v>615</v>
      </c>
      <c r="B236" s="648"/>
      <c r="C236" s="6" t="s">
        <v>255</v>
      </c>
      <c r="D236" s="7" t="s">
        <v>256</v>
      </c>
      <c r="E236" s="73" t="s">
        <v>257</v>
      </c>
      <c r="F236" s="80"/>
      <c r="G236" s="145"/>
      <c r="H236" s="4"/>
      <c r="I236" s="146"/>
      <c r="J236" s="4"/>
    </row>
    <row r="237" spans="1:10" s="87" customFormat="1">
      <c r="A237" s="8"/>
      <c r="B237" s="11"/>
      <c r="C237" s="12"/>
      <c r="D237" s="20"/>
      <c r="E237" s="10"/>
    </row>
    <row r="238" spans="1:10" s="87" customFormat="1">
      <c r="A238" s="67" t="s">
        <v>258</v>
      </c>
      <c r="B238" s="71"/>
      <c r="C238" s="40">
        <v>1875074</v>
      </c>
      <c r="D238" s="41" t="s">
        <v>617</v>
      </c>
      <c r="E238" s="164" t="s">
        <v>617</v>
      </c>
    </row>
    <row r="239" spans="1:10" s="87" customFormat="1">
      <c r="A239" s="21" t="s">
        <v>260</v>
      </c>
      <c r="B239" s="72"/>
      <c r="C239" s="29">
        <v>1344602</v>
      </c>
      <c r="D239" s="33">
        <v>71.709276540552537</v>
      </c>
      <c r="E239" s="60" t="s">
        <v>617</v>
      </c>
    </row>
    <row r="240" spans="1:10" s="87" customFormat="1">
      <c r="A240" s="67" t="s">
        <v>261</v>
      </c>
      <c r="B240" s="71"/>
      <c r="C240" s="40">
        <v>74838</v>
      </c>
      <c r="D240" s="41">
        <v>5.5658105521187684</v>
      </c>
      <c r="E240" s="164" t="s">
        <v>617</v>
      </c>
    </row>
    <row r="241" spans="1:10" s="87" customFormat="1">
      <c r="A241" s="21" t="s">
        <v>263</v>
      </c>
      <c r="B241" s="72"/>
      <c r="C241" s="29">
        <v>1269764</v>
      </c>
      <c r="D241" s="33" t="s">
        <v>617</v>
      </c>
      <c r="E241" s="60">
        <v>100</v>
      </c>
    </row>
    <row r="242" spans="1:10" s="87" customFormat="1">
      <c r="A242" s="65" t="s">
        <v>264</v>
      </c>
      <c r="B242" s="72"/>
      <c r="C242" s="29"/>
      <c r="D242" s="33"/>
      <c r="E242" s="60"/>
    </row>
    <row r="243" spans="1:10" s="87" customFormat="1">
      <c r="A243" s="66" t="s">
        <v>267</v>
      </c>
      <c r="B243" s="71"/>
      <c r="C243" s="40">
        <v>487085</v>
      </c>
      <c r="D243" s="41">
        <v>113.85172407345077</v>
      </c>
      <c r="E243" s="164">
        <v>39</v>
      </c>
    </row>
    <row r="244" spans="1:10" s="87" customFormat="1">
      <c r="A244" s="65" t="s">
        <v>265</v>
      </c>
      <c r="B244" s="72"/>
      <c r="C244" s="29">
        <v>404716</v>
      </c>
      <c r="D244" s="33">
        <v>94.598713489659303</v>
      </c>
      <c r="E244" s="60">
        <v>32</v>
      </c>
    </row>
    <row r="245" spans="1:10" s="87" customFormat="1">
      <c r="A245" s="66" t="s">
        <v>229</v>
      </c>
      <c r="B245" s="71"/>
      <c r="C245" s="40">
        <v>247710</v>
      </c>
      <c r="D245" s="41">
        <v>57.899977560866155</v>
      </c>
      <c r="E245" s="164">
        <v>19</v>
      </c>
    </row>
    <row r="246" spans="1:10" s="87" customFormat="1">
      <c r="A246" s="28" t="s">
        <v>262</v>
      </c>
      <c r="B246" s="47"/>
      <c r="C246" s="30">
        <v>130253</v>
      </c>
      <c r="D246" s="34">
        <v>30.445463555106773</v>
      </c>
      <c r="E246" s="53">
        <v>10</v>
      </c>
    </row>
    <row r="247" spans="1:10" s="87" customFormat="1"/>
    <row r="248" spans="1:10" s="87" customFormat="1">
      <c r="A248" s="87" t="s">
        <v>1237</v>
      </c>
    </row>
    <row r="249" spans="1:10" s="16" customFormat="1" ht="22.5">
      <c r="A249" s="49" t="s">
        <v>615</v>
      </c>
      <c r="B249" s="49"/>
      <c r="C249" s="49" t="s">
        <v>616</v>
      </c>
      <c r="D249" s="50"/>
      <c r="E249" s="50"/>
      <c r="F249" s="50"/>
      <c r="G249" s="50"/>
      <c r="H249" s="50"/>
      <c r="I249" s="49" t="s">
        <v>641</v>
      </c>
      <c r="J249" s="50"/>
    </row>
    <row r="250" spans="1:10">
      <c r="A250" s="153"/>
      <c r="B250" s="148"/>
      <c r="C250" s="148"/>
      <c r="D250" s="149"/>
      <c r="E250" s="149"/>
      <c r="F250" s="149"/>
      <c r="G250" s="149"/>
      <c r="H250" s="149"/>
      <c r="I250" s="148"/>
      <c r="J250" s="154"/>
    </row>
    <row r="251" spans="1:10" s="51" customFormat="1">
      <c r="A251" s="645" t="s">
        <v>580</v>
      </c>
      <c r="B251" s="637"/>
      <c r="C251" s="646" t="s">
        <v>634</v>
      </c>
      <c r="D251" s="637"/>
      <c r="E251" s="637"/>
      <c r="F251" s="637"/>
      <c r="G251" s="637"/>
      <c r="H251" s="637"/>
      <c r="I251" s="646" t="s">
        <v>854</v>
      </c>
      <c r="J251" s="638"/>
    </row>
    <row r="252" spans="1:10" s="51" customFormat="1">
      <c r="A252" s="639" t="s">
        <v>855</v>
      </c>
      <c r="B252" s="640"/>
      <c r="C252" s="640" t="s">
        <v>860</v>
      </c>
      <c r="D252" s="640"/>
      <c r="E252" s="640"/>
      <c r="F252" s="640"/>
      <c r="G252" s="640"/>
      <c r="H252" s="640"/>
      <c r="I252" s="640" t="s">
        <v>854</v>
      </c>
      <c r="J252" s="641"/>
    </row>
    <row r="253" spans="1:10" s="51" customFormat="1">
      <c r="A253" s="636" t="s">
        <v>436</v>
      </c>
      <c r="B253" s="637"/>
      <c r="C253" s="637" t="s">
        <v>698</v>
      </c>
      <c r="D253" s="637"/>
      <c r="E253" s="637"/>
      <c r="F253" s="637"/>
      <c r="G253" s="637"/>
      <c r="H253" s="637"/>
      <c r="I253" s="637" t="s">
        <v>854</v>
      </c>
      <c r="J253" s="638"/>
    </row>
    <row r="254" spans="1:10" s="51" customFormat="1">
      <c r="A254" s="639" t="s">
        <v>581</v>
      </c>
      <c r="B254" s="640"/>
      <c r="C254" s="640" t="s">
        <v>636</v>
      </c>
      <c r="D254" s="640"/>
      <c r="E254" s="640"/>
      <c r="F254" s="640"/>
      <c r="G254" s="640"/>
      <c r="H254" s="640"/>
      <c r="I254" s="640" t="s">
        <v>854</v>
      </c>
      <c r="J254" s="641"/>
    </row>
    <row r="255" spans="1:10" s="51" customFormat="1">
      <c r="A255" s="636" t="s">
        <v>987</v>
      </c>
      <c r="B255" s="637"/>
      <c r="C255" s="637" t="s">
        <v>993</v>
      </c>
      <c r="D255" s="637"/>
      <c r="E255" s="637"/>
      <c r="F255" s="637"/>
      <c r="G255" s="637"/>
      <c r="H255" s="637"/>
      <c r="I255" s="637" t="s">
        <v>854</v>
      </c>
      <c r="J255" s="638"/>
    </row>
    <row r="256" spans="1:10" s="51" customFormat="1">
      <c r="A256" s="639" t="s">
        <v>396</v>
      </c>
      <c r="B256" s="640"/>
      <c r="C256" s="640" t="s">
        <v>644</v>
      </c>
      <c r="D256" s="640"/>
      <c r="E256" s="640"/>
      <c r="F256" s="640"/>
      <c r="G256" s="640"/>
      <c r="H256" s="640"/>
      <c r="I256" s="640" t="s">
        <v>854</v>
      </c>
      <c r="J256" s="641"/>
    </row>
    <row r="257" spans="1:10" s="51" customFormat="1">
      <c r="A257" s="636" t="s">
        <v>992</v>
      </c>
      <c r="B257" s="637"/>
      <c r="C257" s="637" t="s">
        <v>997</v>
      </c>
      <c r="D257" s="637"/>
      <c r="E257" s="637"/>
      <c r="F257" s="637"/>
      <c r="G257" s="637"/>
      <c r="H257" s="637"/>
      <c r="I257" s="637" t="s">
        <v>854</v>
      </c>
      <c r="J257" s="638"/>
    </row>
    <row r="258" spans="1:10" s="51" customFormat="1">
      <c r="A258" s="639" t="s">
        <v>306</v>
      </c>
      <c r="B258" s="640"/>
      <c r="C258" s="640" t="s">
        <v>1</v>
      </c>
      <c r="D258" s="640"/>
      <c r="E258" s="640"/>
      <c r="F258" s="640"/>
      <c r="G258" s="640"/>
      <c r="H258" s="640"/>
      <c r="I258" s="640" t="s">
        <v>854</v>
      </c>
      <c r="J258" s="641"/>
    </row>
    <row r="259" spans="1:10" s="51" customFormat="1">
      <c r="A259" s="636" t="s">
        <v>623</v>
      </c>
      <c r="B259" s="637"/>
      <c r="C259" s="637" t="s">
        <v>631</v>
      </c>
      <c r="D259" s="637"/>
      <c r="E259" s="637"/>
      <c r="F259" s="637"/>
      <c r="G259" s="637"/>
      <c r="H259" s="637"/>
      <c r="I259" s="637" t="s">
        <v>854</v>
      </c>
      <c r="J259" s="638"/>
    </row>
    <row r="260" spans="1:10" s="51" customFormat="1">
      <c r="A260" s="639" t="s">
        <v>429</v>
      </c>
      <c r="B260" s="640"/>
      <c r="C260" s="640" t="s">
        <v>7</v>
      </c>
      <c r="D260" s="640"/>
      <c r="E260" s="640"/>
      <c r="F260" s="640"/>
      <c r="G260" s="640"/>
      <c r="H260" s="640"/>
      <c r="I260" s="640" t="s">
        <v>854</v>
      </c>
      <c r="J260" s="641"/>
    </row>
    <row r="261" spans="1:10" s="51" customFormat="1">
      <c r="A261" s="636" t="s">
        <v>274</v>
      </c>
      <c r="B261" s="637"/>
      <c r="C261" s="637" t="s">
        <v>8</v>
      </c>
      <c r="D261" s="637"/>
      <c r="E261" s="637"/>
      <c r="F261" s="637"/>
      <c r="G261" s="637"/>
      <c r="H261" s="637"/>
      <c r="I261" s="637" t="s">
        <v>854</v>
      </c>
      <c r="J261" s="638"/>
    </row>
    <row r="262" spans="1:10" s="51" customFormat="1">
      <c r="A262" s="639" t="s">
        <v>440</v>
      </c>
      <c r="B262" s="640"/>
      <c r="C262" s="640" t="s">
        <v>1121</v>
      </c>
      <c r="D262" s="640"/>
      <c r="E262" s="640"/>
      <c r="F262" s="640"/>
      <c r="G262" s="640"/>
      <c r="H262" s="640"/>
      <c r="I262" s="640" t="s">
        <v>854</v>
      </c>
      <c r="J262" s="641"/>
    </row>
    <row r="263" spans="1:10" s="51" customFormat="1">
      <c r="A263" s="636" t="s">
        <v>352</v>
      </c>
      <c r="B263" s="637"/>
      <c r="C263" s="637" t="s">
        <v>16</v>
      </c>
      <c r="D263" s="637"/>
      <c r="E263" s="637"/>
      <c r="F263" s="637"/>
      <c r="G263" s="637"/>
      <c r="H263" s="637"/>
      <c r="I263" s="637" t="s">
        <v>17</v>
      </c>
      <c r="J263" s="638"/>
    </row>
    <row r="264" spans="1:10" s="51" customFormat="1">
      <c r="A264" s="639" t="s">
        <v>340</v>
      </c>
      <c r="B264" s="640"/>
      <c r="C264" s="640" t="s">
        <v>703</v>
      </c>
      <c r="D264" s="640"/>
      <c r="E264" s="640"/>
      <c r="F264" s="640"/>
      <c r="G264" s="640"/>
      <c r="H264" s="640"/>
      <c r="I264" s="640" t="s">
        <v>854</v>
      </c>
      <c r="J264" s="641"/>
    </row>
    <row r="265" spans="1:10" s="51" customFormat="1">
      <c r="A265" s="636" t="s">
        <v>989</v>
      </c>
      <c r="B265" s="637"/>
      <c r="C265" s="637" t="s">
        <v>1091</v>
      </c>
      <c r="D265" s="637"/>
      <c r="E265" s="637"/>
      <c r="F265" s="637"/>
      <c r="G265" s="637"/>
      <c r="H265" s="637"/>
      <c r="I265" s="637" t="s">
        <v>854</v>
      </c>
      <c r="J265" s="638"/>
    </row>
    <row r="266" spans="1:10" s="51" customFormat="1">
      <c r="A266" s="639" t="s">
        <v>346</v>
      </c>
      <c r="B266" s="640"/>
      <c r="C266" s="640" t="s">
        <v>628</v>
      </c>
      <c r="D266" s="640"/>
      <c r="E266" s="640"/>
      <c r="F266" s="640"/>
      <c r="G266" s="640"/>
      <c r="H266" s="640"/>
      <c r="I266" s="640" t="s">
        <v>30</v>
      </c>
      <c r="J266" s="641"/>
    </row>
    <row r="267" spans="1:10" s="51" customFormat="1">
      <c r="A267" s="636" t="s">
        <v>545</v>
      </c>
      <c r="B267" s="637"/>
      <c r="C267" s="637" t="s">
        <v>640</v>
      </c>
      <c r="D267" s="637"/>
      <c r="E267" s="637"/>
      <c r="F267" s="637"/>
      <c r="G267" s="637"/>
      <c r="H267" s="637"/>
      <c r="I267" s="637" t="s">
        <v>854</v>
      </c>
      <c r="J267" s="638"/>
    </row>
    <row r="268" spans="1:10" s="51" customFormat="1">
      <c r="A268" s="639" t="s">
        <v>267</v>
      </c>
      <c r="B268" s="640"/>
      <c r="C268" s="640" t="s">
        <v>1123</v>
      </c>
      <c r="D268" s="640"/>
      <c r="E268" s="640"/>
      <c r="F268" s="640"/>
      <c r="G268" s="640"/>
      <c r="H268" s="640"/>
      <c r="I268" s="640" t="s">
        <v>854</v>
      </c>
      <c r="J268" s="641"/>
    </row>
    <row r="269" spans="1:10" s="51" customFormat="1">
      <c r="A269" s="636" t="s">
        <v>324</v>
      </c>
      <c r="B269" s="637"/>
      <c r="C269" s="637" t="s">
        <v>709</v>
      </c>
      <c r="D269" s="637"/>
      <c r="E269" s="637"/>
      <c r="F269" s="637"/>
      <c r="G269" s="637"/>
      <c r="H269" s="637"/>
      <c r="I269" s="637" t="s">
        <v>854</v>
      </c>
      <c r="J269" s="638"/>
    </row>
    <row r="270" spans="1:10" s="51" customFormat="1">
      <c r="A270" s="639" t="s">
        <v>441</v>
      </c>
      <c r="B270" s="640"/>
      <c r="C270" s="640" t="s">
        <v>646</v>
      </c>
      <c r="D270" s="640"/>
      <c r="E270" s="640"/>
      <c r="F270" s="640"/>
      <c r="G270" s="640"/>
      <c r="H270" s="640"/>
      <c r="I270" s="640" t="s">
        <v>854</v>
      </c>
      <c r="J270" s="641"/>
    </row>
    <row r="271" spans="1:10" s="51" customFormat="1">
      <c r="A271" s="636" t="s">
        <v>427</v>
      </c>
      <c r="B271" s="637"/>
      <c r="C271" s="637" t="s">
        <v>48</v>
      </c>
      <c r="D271" s="637"/>
      <c r="E271" s="637"/>
      <c r="F271" s="637"/>
      <c r="G271" s="637"/>
      <c r="H271" s="637"/>
      <c r="I271" s="637" t="s">
        <v>854</v>
      </c>
      <c r="J271" s="638"/>
    </row>
    <row r="272" spans="1:10" s="51" customFormat="1">
      <c r="A272" s="639" t="s">
        <v>533</v>
      </c>
      <c r="B272" s="640"/>
      <c r="C272" s="640" t="s">
        <v>637</v>
      </c>
      <c r="D272" s="640"/>
      <c r="E272" s="640"/>
      <c r="F272" s="640"/>
      <c r="G272" s="640"/>
      <c r="H272" s="640"/>
      <c r="I272" s="640" t="s">
        <v>1064</v>
      </c>
      <c r="J272" s="641"/>
    </row>
    <row r="273" spans="1:10" s="51" customFormat="1">
      <c r="A273" s="636" t="s">
        <v>277</v>
      </c>
      <c r="B273" s="637"/>
      <c r="C273" s="637" t="s">
        <v>652</v>
      </c>
      <c r="D273" s="637"/>
      <c r="E273" s="637"/>
      <c r="F273" s="637"/>
      <c r="G273" s="637"/>
      <c r="H273" s="637"/>
      <c r="I273" s="637" t="s">
        <v>854</v>
      </c>
      <c r="J273" s="638"/>
    </row>
    <row r="274" spans="1:10" s="51" customFormat="1">
      <c r="A274" s="639" t="s">
        <v>278</v>
      </c>
      <c r="B274" s="640"/>
      <c r="C274" s="640" t="s">
        <v>51</v>
      </c>
      <c r="D274" s="640"/>
      <c r="E274" s="640"/>
      <c r="F274" s="640"/>
      <c r="G274" s="640"/>
      <c r="H274" s="640"/>
      <c r="I274" s="640" t="s">
        <v>854</v>
      </c>
      <c r="J274" s="641"/>
    </row>
    <row r="275" spans="1:10" s="51" customFormat="1">
      <c r="A275" s="636" t="s">
        <v>425</v>
      </c>
      <c r="B275" s="637"/>
      <c r="C275" s="637" t="s">
        <v>711</v>
      </c>
      <c r="D275" s="637"/>
      <c r="E275" s="637"/>
      <c r="F275" s="637"/>
      <c r="G275" s="637"/>
      <c r="H275" s="637"/>
      <c r="I275" s="637" t="s">
        <v>854</v>
      </c>
      <c r="J275" s="638"/>
    </row>
    <row r="276" spans="1:10" s="51" customFormat="1">
      <c r="A276" s="639" t="s">
        <v>1102</v>
      </c>
      <c r="B276" s="640"/>
      <c r="C276" s="640" t="s">
        <v>1105</v>
      </c>
      <c r="D276" s="640"/>
      <c r="E276" s="640"/>
      <c r="F276" s="640"/>
      <c r="G276" s="640"/>
      <c r="H276" s="640"/>
      <c r="I276" s="640" t="s">
        <v>854</v>
      </c>
      <c r="J276" s="641"/>
    </row>
    <row r="277" spans="1:10" s="51" customFormat="1">
      <c r="A277" s="636" t="s">
        <v>991</v>
      </c>
      <c r="B277" s="637"/>
      <c r="C277" s="637" t="s">
        <v>991</v>
      </c>
      <c r="D277" s="637"/>
      <c r="E277" s="637"/>
      <c r="F277" s="637"/>
      <c r="G277" s="637"/>
      <c r="H277" s="637"/>
      <c r="I277" s="637" t="s">
        <v>854</v>
      </c>
      <c r="J277" s="638"/>
    </row>
    <row r="278" spans="1:10" s="51" customFormat="1">
      <c r="A278" s="639" t="s">
        <v>327</v>
      </c>
      <c r="B278" s="640"/>
      <c r="C278" s="640" t="s">
        <v>647</v>
      </c>
      <c r="D278" s="640"/>
      <c r="E278" s="640"/>
      <c r="F278" s="640"/>
      <c r="G278" s="640"/>
      <c r="H278" s="640"/>
      <c r="I278" s="640" t="s">
        <v>55</v>
      </c>
      <c r="J278" s="641"/>
    </row>
    <row r="279" spans="1:10" s="51" customFormat="1">
      <c r="A279" s="636" t="s">
        <v>1096</v>
      </c>
      <c r="B279" s="637"/>
      <c r="C279" s="637" t="s">
        <v>1100</v>
      </c>
      <c r="D279" s="637"/>
      <c r="E279" s="637"/>
      <c r="F279" s="637"/>
      <c r="G279" s="637"/>
      <c r="H279" s="637"/>
      <c r="I279" s="637" t="s">
        <v>854</v>
      </c>
      <c r="J279" s="638"/>
    </row>
    <row r="280" spans="1:10" s="51" customFormat="1">
      <c r="A280" s="639" t="s">
        <v>583</v>
      </c>
      <c r="B280" s="640"/>
      <c r="C280" s="640" t="s">
        <v>583</v>
      </c>
      <c r="D280" s="640"/>
      <c r="E280" s="640"/>
      <c r="F280" s="640"/>
      <c r="G280" s="640"/>
      <c r="H280" s="640"/>
      <c r="I280" s="640" t="s">
        <v>57</v>
      </c>
      <c r="J280" s="641"/>
    </row>
    <row r="281" spans="1:10" s="51" customFormat="1">
      <c r="A281" s="636" t="s">
        <v>576</v>
      </c>
      <c r="B281" s="637"/>
      <c r="C281" s="637" t="s">
        <v>1173</v>
      </c>
      <c r="D281" s="637"/>
      <c r="E281" s="637"/>
      <c r="F281" s="637"/>
      <c r="G281" s="637"/>
      <c r="H281" s="637"/>
      <c r="I281" s="637" t="s">
        <v>854</v>
      </c>
      <c r="J281" s="638"/>
    </row>
    <row r="282" spans="1:10" s="51" customFormat="1">
      <c r="A282" s="639" t="s">
        <v>988</v>
      </c>
      <c r="B282" s="640"/>
      <c r="C282" s="640" t="s">
        <v>988</v>
      </c>
      <c r="D282" s="640"/>
      <c r="E282" s="640"/>
      <c r="F282" s="640"/>
      <c r="G282" s="640"/>
      <c r="H282" s="640"/>
      <c r="I282" s="640" t="s">
        <v>854</v>
      </c>
      <c r="J282" s="641"/>
    </row>
    <row r="283" spans="1:10" s="51" customFormat="1">
      <c r="A283" s="636" t="s">
        <v>338</v>
      </c>
      <c r="B283" s="637"/>
      <c r="C283" s="637" t="s">
        <v>633</v>
      </c>
      <c r="D283" s="637"/>
      <c r="E283" s="637"/>
      <c r="F283" s="637"/>
      <c r="G283" s="637"/>
      <c r="H283" s="637"/>
      <c r="I283" s="637" t="s">
        <v>714</v>
      </c>
      <c r="J283" s="638"/>
    </row>
    <row r="284" spans="1:10" s="51" customFormat="1">
      <c r="A284" s="639" t="s">
        <v>585</v>
      </c>
      <c r="B284" s="640"/>
      <c r="C284" s="640" t="s">
        <v>626</v>
      </c>
      <c r="D284" s="640"/>
      <c r="E284" s="640"/>
      <c r="F284" s="640"/>
      <c r="G284" s="640"/>
      <c r="H284" s="640"/>
      <c r="I284" s="640" t="s">
        <v>854</v>
      </c>
      <c r="J284" s="641"/>
    </row>
    <row r="285" spans="1:10" s="51" customFormat="1">
      <c r="A285" s="636" t="s">
        <v>1194</v>
      </c>
      <c r="B285" s="637"/>
      <c r="C285" s="637" t="s">
        <v>1198</v>
      </c>
      <c r="D285" s="637"/>
      <c r="E285" s="637"/>
      <c r="F285" s="637"/>
      <c r="G285" s="637"/>
      <c r="H285" s="637"/>
      <c r="I285" s="637" t="s">
        <v>854</v>
      </c>
      <c r="J285" s="638"/>
    </row>
    <row r="286" spans="1:10" s="51" customFormat="1">
      <c r="A286" s="639" t="s">
        <v>281</v>
      </c>
      <c r="B286" s="640"/>
      <c r="C286" s="640" t="s">
        <v>629</v>
      </c>
      <c r="D286" s="640"/>
      <c r="E286" s="640"/>
      <c r="F286" s="640"/>
      <c r="G286" s="640"/>
      <c r="H286" s="640"/>
      <c r="I286" s="640" t="s">
        <v>854</v>
      </c>
      <c r="J286" s="641"/>
    </row>
    <row r="287" spans="1:10" s="51" customFormat="1">
      <c r="A287" s="636" t="s">
        <v>433</v>
      </c>
      <c r="B287" s="637"/>
      <c r="C287" s="637" t="s">
        <v>59</v>
      </c>
      <c r="D287" s="637"/>
      <c r="E287" s="637"/>
      <c r="F287" s="637"/>
      <c r="G287" s="637"/>
      <c r="H287" s="637"/>
      <c r="I287" s="637" t="s">
        <v>854</v>
      </c>
      <c r="J287" s="638"/>
    </row>
    <row r="288" spans="1:10" s="51" customFormat="1">
      <c r="A288" s="639" t="s">
        <v>296</v>
      </c>
      <c r="B288" s="640"/>
      <c r="C288" s="640" t="s">
        <v>648</v>
      </c>
      <c r="D288" s="640"/>
      <c r="E288" s="640"/>
      <c r="F288" s="640"/>
      <c r="G288" s="640"/>
      <c r="H288" s="640"/>
      <c r="I288" s="640" t="s">
        <v>854</v>
      </c>
      <c r="J288" s="641"/>
    </row>
    <row r="289" spans="1:10" s="51" customFormat="1">
      <c r="A289" s="636" t="s">
        <v>268</v>
      </c>
      <c r="B289" s="637"/>
      <c r="C289" s="637" t="s">
        <v>234</v>
      </c>
      <c r="D289" s="637"/>
      <c r="E289" s="637"/>
      <c r="F289" s="637"/>
      <c r="G289" s="637"/>
      <c r="H289" s="637"/>
      <c r="I289" s="637" t="s">
        <v>854</v>
      </c>
      <c r="J289" s="638"/>
    </row>
    <row r="290" spans="1:10" s="51" customFormat="1">
      <c r="A290" s="639" t="s">
        <v>439</v>
      </c>
      <c r="B290" s="640"/>
      <c r="C290" s="640" t="s">
        <v>645</v>
      </c>
      <c r="D290" s="640"/>
      <c r="E290" s="640"/>
      <c r="F290" s="640"/>
      <c r="G290" s="640"/>
      <c r="H290" s="640"/>
      <c r="I290" s="640" t="s">
        <v>854</v>
      </c>
      <c r="J290" s="641"/>
    </row>
    <row r="291" spans="1:10" s="51" customFormat="1">
      <c r="A291" s="636" t="s">
        <v>582</v>
      </c>
      <c r="B291" s="637"/>
      <c r="C291" s="637" t="s">
        <v>639</v>
      </c>
      <c r="D291" s="637"/>
      <c r="E291" s="637"/>
      <c r="F291" s="637"/>
      <c r="G291" s="637"/>
      <c r="H291" s="637"/>
      <c r="I291" s="637" t="s">
        <v>854</v>
      </c>
      <c r="J291" s="638"/>
    </row>
    <row r="292" spans="1:10" s="51" customFormat="1">
      <c r="A292" s="639" t="s">
        <v>229</v>
      </c>
      <c r="B292" s="640"/>
      <c r="C292" s="640" t="s">
        <v>70</v>
      </c>
      <c r="D292" s="640"/>
      <c r="E292" s="640"/>
      <c r="F292" s="640"/>
      <c r="G292" s="640"/>
      <c r="H292" s="640"/>
      <c r="I292" s="640" t="s">
        <v>1000</v>
      </c>
      <c r="J292" s="641"/>
    </row>
    <row r="293" spans="1:10" s="51" customFormat="1">
      <c r="A293" s="636" t="s">
        <v>309</v>
      </c>
      <c r="B293" s="637"/>
      <c r="C293" s="637" t="s">
        <v>650</v>
      </c>
      <c r="D293" s="637"/>
      <c r="E293" s="637"/>
      <c r="F293" s="637"/>
      <c r="G293" s="637"/>
      <c r="H293" s="637"/>
      <c r="I293" s="637" t="s">
        <v>854</v>
      </c>
      <c r="J293" s="638"/>
    </row>
    <row r="294" spans="1:10" s="51" customFormat="1">
      <c r="A294" s="639" t="s">
        <v>305</v>
      </c>
      <c r="B294" s="640"/>
      <c r="C294" s="640" t="s">
        <v>725</v>
      </c>
      <c r="D294" s="640"/>
      <c r="E294" s="640"/>
      <c r="F294" s="640"/>
      <c r="G294" s="640"/>
      <c r="H294" s="640"/>
      <c r="I294" s="640" t="s">
        <v>854</v>
      </c>
      <c r="J294" s="641"/>
    </row>
    <row r="295" spans="1:10" s="51" customFormat="1">
      <c r="A295" s="636" t="s">
        <v>1196</v>
      </c>
      <c r="B295" s="637"/>
      <c r="C295" s="637" t="s">
        <v>1196</v>
      </c>
      <c r="D295" s="637"/>
      <c r="E295" s="637"/>
      <c r="F295" s="637"/>
      <c r="G295" s="637"/>
      <c r="H295" s="637"/>
      <c r="I295" s="637" t="s">
        <v>854</v>
      </c>
      <c r="J295" s="638"/>
    </row>
    <row r="296" spans="1:10" s="51" customFormat="1">
      <c r="A296" s="639" t="s">
        <v>475</v>
      </c>
      <c r="B296" s="640"/>
      <c r="C296" s="640" t="s">
        <v>627</v>
      </c>
      <c r="D296" s="640"/>
      <c r="E296" s="640"/>
      <c r="F296" s="640"/>
      <c r="G296" s="640"/>
      <c r="H296" s="640"/>
      <c r="I296" s="640" t="s">
        <v>80</v>
      </c>
      <c r="J296" s="641"/>
    </row>
    <row r="297" spans="1:10" s="51" customFormat="1">
      <c r="A297" s="636" t="s">
        <v>314</v>
      </c>
      <c r="B297" s="637"/>
      <c r="C297" s="637" t="s">
        <v>649</v>
      </c>
      <c r="D297" s="637"/>
      <c r="E297" s="637"/>
      <c r="F297" s="637"/>
      <c r="G297" s="637"/>
      <c r="H297" s="637"/>
      <c r="I297" s="637" t="s">
        <v>854</v>
      </c>
      <c r="J297" s="638"/>
    </row>
    <row r="298" spans="1:10" s="51" customFormat="1">
      <c r="A298" s="639" t="s">
        <v>554</v>
      </c>
      <c r="B298" s="640"/>
      <c r="C298" s="640" t="s">
        <v>619</v>
      </c>
      <c r="D298" s="640"/>
      <c r="E298" s="640"/>
      <c r="F298" s="640"/>
      <c r="G298" s="640"/>
      <c r="H298" s="640"/>
      <c r="I298" s="640" t="s">
        <v>82</v>
      </c>
      <c r="J298" s="641"/>
    </row>
    <row r="299" spans="1:10" s="51" customFormat="1">
      <c r="A299" s="636" t="s">
        <v>430</v>
      </c>
      <c r="B299" s="637"/>
      <c r="C299" s="637" t="s">
        <v>84</v>
      </c>
      <c r="D299" s="637"/>
      <c r="E299" s="637"/>
      <c r="F299" s="637"/>
      <c r="G299" s="637"/>
      <c r="H299" s="637"/>
      <c r="I299" s="637" t="s">
        <v>999</v>
      </c>
      <c r="J299" s="638"/>
    </row>
    <row r="300" spans="1:10" s="51" customFormat="1">
      <c r="A300" s="639" t="s">
        <v>597</v>
      </c>
      <c r="B300" s="640"/>
      <c r="C300" s="640" t="s">
        <v>597</v>
      </c>
      <c r="D300" s="640"/>
      <c r="E300" s="640"/>
      <c r="F300" s="640"/>
      <c r="G300" s="640"/>
      <c r="H300" s="640"/>
      <c r="I300" s="640" t="s">
        <v>854</v>
      </c>
      <c r="J300" s="641"/>
    </row>
    <row r="301" spans="1:10" s="51" customFormat="1">
      <c r="A301" s="636" t="s">
        <v>280</v>
      </c>
      <c r="B301" s="637"/>
      <c r="C301" s="637" t="s">
        <v>735</v>
      </c>
      <c r="D301" s="637"/>
      <c r="E301" s="637"/>
      <c r="F301" s="637"/>
      <c r="G301" s="637"/>
      <c r="H301" s="637"/>
      <c r="I301" s="637" t="s">
        <v>897</v>
      </c>
      <c r="J301" s="638"/>
    </row>
    <row r="302" spans="1:10" s="51" customFormat="1">
      <c r="A302" s="639" t="s">
        <v>406</v>
      </c>
      <c r="B302" s="640"/>
      <c r="C302" s="640" t="s">
        <v>742</v>
      </c>
      <c r="D302" s="640"/>
      <c r="E302" s="640"/>
      <c r="F302" s="640"/>
      <c r="G302" s="640"/>
      <c r="H302" s="640"/>
      <c r="I302" s="640" t="s">
        <v>854</v>
      </c>
      <c r="J302" s="641"/>
    </row>
    <row r="303" spans="1:10" s="51" customFormat="1">
      <c r="A303" s="636" t="s">
        <v>271</v>
      </c>
      <c r="B303" s="637"/>
      <c r="C303" s="637" t="s">
        <v>743</v>
      </c>
      <c r="D303" s="637"/>
      <c r="E303" s="637"/>
      <c r="F303" s="637"/>
      <c r="G303" s="637"/>
      <c r="H303" s="637"/>
      <c r="I303" s="637" t="s">
        <v>32</v>
      </c>
      <c r="J303" s="638"/>
    </row>
    <row r="304" spans="1:10" s="51" customFormat="1">
      <c r="A304" s="639" t="s">
        <v>276</v>
      </c>
      <c r="B304" s="640"/>
      <c r="C304" s="640" t="s">
        <v>101</v>
      </c>
      <c r="D304" s="640"/>
      <c r="E304" s="640"/>
      <c r="F304" s="640"/>
      <c r="G304" s="640"/>
      <c r="H304" s="640"/>
      <c r="I304" s="640" t="s">
        <v>854</v>
      </c>
      <c r="J304" s="641"/>
    </row>
    <row r="305" spans="1:10" s="51" customFormat="1">
      <c r="A305" s="636" t="s">
        <v>1040</v>
      </c>
      <c r="B305" s="637"/>
      <c r="C305" s="637" t="s">
        <v>1023</v>
      </c>
      <c r="D305" s="637"/>
      <c r="E305" s="637"/>
      <c r="F305" s="637"/>
      <c r="G305" s="637"/>
      <c r="H305" s="637"/>
      <c r="I305" s="637" t="s">
        <v>854</v>
      </c>
      <c r="J305" s="638"/>
    </row>
    <row r="306" spans="1:10" s="51" customFormat="1">
      <c r="A306" s="639" t="s">
        <v>345</v>
      </c>
      <c r="B306" s="640"/>
      <c r="C306" s="640" t="s">
        <v>635</v>
      </c>
      <c r="D306" s="640"/>
      <c r="E306" s="640"/>
      <c r="F306" s="640"/>
      <c r="G306" s="640"/>
      <c r="H306" s="640"/>
      <c r="I306" s="640" t="s">
        <v>105</v>
      </c>
      <c r="J306" s="641"/>
    </row>
    <row r="307" spans="1:10" s="51" customFormat="1">
      <c r="A307" s="636" t="s">
        <v>289</v>
      </c>
      <c r="B307" s="637"/>
      <c r="C307" s="637" t="s">
        <v>618</v>
      </c>
      <c r="D307" s="637"/>
      <c r="E307" s="637"/>
      <c r="F307" s="637"/>
      <c r="G307" s="637"/>
      <c r="H307" s="637"/>
      <c r="I307" s="637" t="s">
        <v>230</v>
      </c>
      <c r="J307" s="638"/>
    </row>
    <row r="308" spans="1:10" s="51" customFormat="1">
      <c r="A308" s="642" t="s">
        <v>431</v>
      </c>
      <c r="B308" s="643"/>
      <c r="C308" s="643" t="s">
        <v>114</v>
      </c>
      <c r="D308" s="643"/>
      <c r="E308" s="643"/>
      <c r="F308" s="643"/>
      <c r="G308" s="643"/>
      <c r="H308" s="643"/>
      <c r="I308" s="643" t="s">
        <v>854</v>
      </c>
      <c r="J308" s="644"/>
    </row>
    <row r="309" spans="1:10" s="51" customFormat="1" ht="22.5">
      <c r="A309" s="49" t="s">
        <v>615</v>
      </c>
      <c r="B309" s="49"/>
      <c r="C309" s="49" t="s">
        <v>616</v>
      </c>
      <c r="D309" s="50"/>
      <c r="E309" s="50"/>
      <c r="F309" s="50"/>
      <c r="G309" s="50"/>
      <c r="H309" s="50"/>
      <c r="I309" s="49" t="s">
        <v>641</v>
      </c>
      <c r="J309" s="50"/>
    </row>
    <row r="310" spans="1:10" s="51" customFormat="1">
      <c r="A310" s="153"/>
      <c r="B310" s="148"/>
      <c r="C310" s="148"/>
      <c r="D310" s="149"/>
      <c r="E310" s="149"/>
      <c r="F310" s="149"/>
      <c r="G310" s="149"/>
      <c r="H310" s="149"/>
      <c r="I310" s="148"/>
      <c r="J310" s="154"/>
    </row>
    <row r="311" spans="1:10" s="51" customFormat="1">
      <c r="A311" s="636" t="s">
        <v>285</v>
      </c>
      <c r="B311" s="637"/>
      <c r="C311" s="637" t="s">
        <v>651</v>
      </c>
      <c r="D311" s="637"/>
      <c r="E311" s="637"/>
      <c r="F311" s="637"/>
      <c r="G311" s="637"/>
      <c r="H311" s="637"/>
      <c r="I311" s="637" t="s">
        <v>854</v>
      </c>
      <c r="J311" s="638"/>
    </row>
    <row r="312" spans="1:10" s="51" customFormat="1">
      <c r="A312" s="639" t="s">
        <v>1197</v>
      </c>
      <c r="B312" s="640"/>
      <c r="C312" s="640" t="s">
        <v>1199</v>
      </c>
      <c r="D312" s="640"/>
      <c r="E312" s="640"/>
      <c r="F312" s="640"/>
      <c r="G312" s="640"/>
      <c r="H312" s="640"/>
      <c r="I312" s="640" t="s">
        <v>854</v>
      </c>
      <c r="J312" s="641"/>
    </row>
    <row r="313" spans="1:10" s="51" customFormat="1">
      <c r="A313" s="636" t="s">
        <v>428</v>
      </c>
      <c r="B313" s="637"/>
      <c r="C313" s="637" t="s">
        <v>125</v>
      </c>
      <c r="D313" s="637"/>
      <c r="E313" s="637"/>
      <c r="F313" s="637"/>
      <c r="G313" s="637"/>
      <c r="H313" s="637"/>
      <c r="I313" s="637" t="s">
        <v>854</v>
      </c>
      <c r="J313" s="638"/>
    </row>
    <row r="314" spans="1:10" s="51" customFormat="1">
      <c r="A314" s="639" t="s">
        <v>262</v>
      </c>
      <c r="B314" s="640"/>
      <c r="C314" s="640" t="s">
        <v>653</v>
      </c>
      <c r="D314" s="640"/>
      <c r="E314" s="640"/>
      <c r="F314" s="640"/>
      <c r="G314" s="640"/>
      <c r="H314" s="640"/>
      <c r="I314" s="640" t="s">
        <v>126</v>
      </c>
      <c r="J314" s="641"/>
    </row>
    <row r="315" spans="1:10" s="51" customFormat="1">
      <c r="A315" s="636" t="s">
        <v>658</v>
      </c>
      <c r="B315" s="637"/>
      <c r="C315" s="637" t="s">
        <v>653</v>
      </c>
      <c r="D315" s="637"/>
      <c r="E315" s="637"/>
      <c r="F315" s="637"/>
      <c r="G315" s="637"/>
      <c r="H315" s="637"/>
      <c r="I315" s="637" t="s">
        <v>854</v>
      </c>
      <c r="J315" s="638"/>
    </row>
    <row r="316" spans="1:10" s="51" customFormat="1">
      <c r="A316" s="639" t="s">
        <v>435</v>
      </c>
      <c r="B316" s="640"/>
      <c r="C316" s="640" t="s">
        <v>755</v>
      </c>
      <c r="D316" s="640"/>
      <c r="E316" s="640"/>
      <c r="F316" s="640"/>
      <c r="G316" s="640"/>
      <c r="H316" s="640"/>
      <c r="I316" s="640" t="s">
        <v>854</v>
      </c>
      <c r="J316" s="641"/>
    </row>
    <row r="317" spans="1:10" s="51" customFormat="1">
      <c r="A317" s="636" t="s">
        <v>1031</v>
      </c>
      <c r="B317" s="637"/>
      <c r="C317" s="637" t="s">
        <v>994</v>
      </c>
      <c r="D317" s="637"/>
      <c r="E317" s="637"/>
      <c r="F317" s="637"/>
      <c r="G317" s="637"/>
      <c r="H317" s="637"/>
      <c r="I317" s="637" t="s">
        <v>854</v>
      </c>
      <c r="J317" s="638"/>
    </row>
    <row r="318" spans="1:10" s="51" customFormat="1">
      <c r="A318" s="639" t="s">
        <v>331</v>
      </c>
      <c r="B318" s="640"/>
      <c r="C318" s="640" t="s">
        <v>642</v>
      </c>
      <c r="D318" s="640"/>
      <c r="E318" s="640"/>
      <c r="F318" s="640"/>
      <c r="G318" s="640"/>
      <c r="H318" s="640"/>
      <c r="I318" s="640" t="s">
        <v>854</v>
      </c>
      <c r="J318" s="641"/>
    </row>
    <row r="319" spans="1:10" s="51" customFormat="1">
      <c r="A319" s="636" t="s">
        <v>438</v>
      </c>
      <c r="B319" s="637"/>
      <c r="C319" s="637" t="s">
        <v>643</v>
      </c>
      <c r="D319" s="637"/>
      <c r="E319" s="637"/>
      <c r="F319" s="637"/>
      <c r="G319" s="637"/>
      <c r="H319" s="637"/>
      <c r="I319" s="637" t="s">
        <v>854</v>
      </c>
      <c r="J319" s="638"/>
    </row>
    <row r="320" spans="1:10" s="51" customFormat="1">
      <c r="A320" s="639" t="s">
        <v>437</v>
      </c>
      <c r="B320" s="640"/>
      <c r="C320" s="640" t="s">
        <v>765</v>
      </c>
      <c r="D320" s="640"/>
      <c r="E320" s="640"/>
      <c r="F320" s="640"/>
      <c r="G320" s="640"/>
      <c r="H320" s="640"/>
      <c r="I320" s="640" t="s">
        <v>854</v>
      </c>
      <c r="J320" s="641"/>
    </row>
    <row r="321" spans="1:10" s="51" customFormat="1">
      <c r="A321" s="636" t="s">
        <v>279</v>
      </c>
      <c r="B321" s="637"/>
      <c r="C321" s="637" t="s">
        <v>622</v>
      </c>
      <c r="D321" s="637"/>
      <c r="E321" s="637"/>
      <c r="F321" s="637"/>
      <c r="G321" s="637"/>
      <c r="H321" s="637"/>
      <c r="I321" s="637" t="s">
        <v>854</v>
      </c>
      <c r="J321" s="638"/>
    </row>
    <row r="322" spans="1:10" s="51" customFormat="1">
      <c r="A322" s="639" t="s">
        <v>291</v>
      </c>
      <c r="B322" s="640"/>
      <c r="C322" s="640" t="s">
        <v>768</v>
      </c>
      <c r="D322" s="640"/>
      <c r="E322" s="640"/>
      <c r="F322" s="640"/>
      <c r="G322" s="640"/>
      <c r="H322" s="640"/>
      <c r="I322" s="640" t="s">
        <v>854</v>
      </c>
      <c r="J322" s="641"/>
    </row>
    <row r="323" spans="1:10" s="51" customFormat="1">
      <c r="A323" s="636" t="s">
        <v>315</v>
      </c>
      <c r="B323" s="637"/>
      <c r="C323" s="637" t="s">
        <v>772</v>
      </c>
      <c r="D323" s="637"/>
      <c r="E323" s="637"/>
      <c r="F323" s="637"/>
      <c r="G323" s="637"/>
      <c r="H323" s="637"/>
      <c r="I323" s="637" t="s">
        <v>155</v>
      </c>
      <c r="J323" s="638"/>
    </row>
    <row r="324" spans="1:10" s="51" customFormat="1">
      <c r="A324" s="639" t="s">
        <v>297</v>
      </c>
      <c r="B324" s="640"/>
      <c r="C324" s="640" t="s">
        <v>624</v>
      </c>
      <c r="D324" s="640"/>
      <c r="E324" s="640"/>
      <c r="F324" s="640"/>
      <c r="G324" s="640"/>
      <c r="H324" s="640"/>
      <c r="I324" s="640" t="s">
        <v>854</v>
      </c>
      <c r="J324" s="641"/>
    </row>
    <row r="325" spans="1:10" s="51" customFormat="1">
      <c r="A325" s="636" t="s">
        <v>594</v>
      </c>
      <c r="B325" s="637"/>
      <c r="C325" s="637" t="s">
        <v>620</v>
      </c>
      <c r="D325" s="637"/>
      <c r="E325" s="637"/>
      <c r="F325" s="637"/>
      <c r="G325" s="637"/>
      <c r="H325" s="637"/>
      <c r="I325" s="637" t="s">
        <v>854</v>
      </c>
      <c r="J325" s="638"/>
    </row>
    <row r="326" spans="1:10" s="51" customFormat="1">
      <c r="A326" s="639" t="s">
        <v>292</v>
      </c>
      <c r="B326" s="640"/>
      <c r="C326" s="640" t="s">
        <v>621</v>
      </c>
      <c r="D326" s="640"/>
      <c r="E326" s="640"/>
      <c r="F326" s="640"/>
      <c r="G326" s="640"/>
      <c r="H326" s="640"/>
      <c r="I326" s="640" t="s">
        <v>854</v>
      </c>
      <c r="J326" s="641"/>
    </row>
    <row r="327" spans="1:10" s="51" customFormat="1">
      <c r="A327" s="636" t="s">
        <v>546</v>
      </c>
      <c r="B327" s="637"/>
      <c r="C327" s="637" t="s">
        <v>630</v>
      </c>
      <c r="D327" s="637"/>
      <c r="E327" s="637"/>
      <c r="F327" s="637"/>
      <c r="G327" s="637"/>
      <c r="H327" s="637"/>
      <c r="I327" s="637" t="s">
        <v>854</v>
      </c>
      <c r="J327" s="638"/>
    </row>
    <row r="328" spans="1:10" s="51" customFormat="1">
      <c r="A328" s="639" t="s">
        <v>426</v>
      </c>
      <c r="B328" s="640"/>
      <c r="C328" s="640" t="s">
        <v>190</v>
      </c>
      <c r="D328" s="640"/>
      <c r="E328" s="640"/>
      <c r="F328" s="640"/>
      <c r="G328" s="640"/>
      <c r="H328" s="640"/>
      <c r="I328" s="640" t="s">
        <v>854</v>
      </c>
      <c r="J328" s="641"/>
    </row>
    <row r="329" spans="1:10" s="51" customFormat="1">
      <c r="A329" s="636" t="s">
        <v>434</v>
      </c>
      <c r="B329" s="637"/>
      <c r="C329" s="637" t="s">
        <v>192</v>
      </c>
      <c r="D329" s="637"/>
      <c r="E329" s="637"/>
      <c r="F329" s="637"/>
      <c r="G329" s="637"/>
      <c r="H329" s="637"/>
      <c r="I329" s="637" t="s">
        <v>854</v>
      </c>
      <c r="J329" s="638"/>
    </row>
    <row r="330" spans="1:10" s="51" customFormat="1">
      <c r="A330" s="639" t="s">
        <v>265</v>
      </c>
      <c r="B330" s="640"/>
      <c r="C330" s="640" t="s">
        <v>1136</v>
      </c>
      <c r="D330" s="640"/>
      <c r="E330" s="640"/>
      <c r="F330" s="640"/>
      <c r="G330" s="640"/>
      <c r="H330" s="640"/>
      <c r="I330" s="640" t="s">
        <v>854</v>
      </c>
      <c r="J330" s="641"/>
    </row>
    <row r="331" spans="1:10" s="51" customFormat="1">
      <c r="A331" s="636" t="s">
        <v>272</v>
      </c>
      <c r="B331" s="637"/>
      <c r="C331" s="637" t="s">
        <v>194</v>
      </c>
      <c r="D331" s="637"/>
      <c r="E331" s="637"/>
      <c r="F331" s="637"/>
      <c r="G331" s="637"/>
      <c r="H331" s="637"/>
      <c r="I331" s="637" t="s">
        <v>854</v>
      </c>
      <c r="J331" s="638"/>
    </row>
    <row r="332" spans="1:10" s="51" customFormat="1">
      <c r="A332" s="639" t="s">
        <v>990</v>
      </c>
      <c r="B332" s="640"/>
      <c r="C332" s="640" t="s">
        <v>996</v>
      </c>
      <c r="D332" s="640"/>
      <c r="E332" s="640"/>
      <c r="F332" s="640"/>
      <c r="G332" s="640"/>
      <c r="H332" s="640"/>
      <c r="I332" s="640" t="s">
        <v>854</v>
      </c>
      <c r="J332" s="641"/>
    </row>
    <row r="333" spans="1:10" s="51" customFormat="1">
      <c r="A333" s="636" t="s">
        <v>243</v>
      </c>
      <c r="B333" s="637"/>
      <c r="C333" s="637" t="s">
        <v>254</v>
      </c>
      <c r="D333" s="637"/>
      <c r="E333" s="637"/>
      <c r="F333" s="637"/>
      <c r="G333" s="637"/>
      <c r="H333" s="637"/>
      <c r="I333" s="637" t="s">
        <v>998</v>
      </c>
      <c r="J333" s="638"/>
    </row>
    <row r="334" spans="1:10" s="51" customFormat="1">
      <c r="A334" s="639" t="s">
        <v>457</v>
      </c>
      <c r="B334" s="640"/>
      <c r="C334" s="640" t="s">
        <v>638</v>
      </c>
      <c r="D334" s="640"/>
      <c r="E334" s="640"/>
      <c r="F334" s="640"/>
      <c r="G334" s="640"/>
      <c r="H334" s="640"/>
      <c r="I334" s="640" t="s">
        <v>854</v>
      </c>
      <c r="J334" s="641"/>
    </row>
    <row r="335" spans="1:10" s="51" customFormat="1">
      <c r="A335" s="636" t="s">
        <v>432</v>
      </c>
      <c r="B335" s="637"/>
      <c r="C335" s="637" t="s">
        <v>217</v>
      </c>
      <c r="D335" s="637"/>
      <c r="E335" s="637"/>
      <c r="F335" s="637"/>
      <c r="G335" s="637"/>
      <c r="H335" s="637"/>
      <c r="I335" s="637" t="s">
        <v>854</v>
      </c>
      <c r="J335" s="638"/>
    </row>
    <row r="336" spans="1:10" s="51" customFormat="1">
      <c r="A336" s="639" t="s">
        <v>598</v>
      </c>
      <c r="B336" s="640"/>
      <c r="C336" s="640" t="s">
        <v>1134</v>
      </c>
      <c r="D336" s="640"/>
      <c r="E336" s="640"/>
      <c r="F336" s="640"/>
      <c r="G336" s="640"/>
      <c r="H336" s="640"/>
      <c r="I336" s="640" t="s">
        <v>219</v>
      </c>
      <c r="J336" s="641"/>
    </row>
    <row r="337" spans="1:10" s="51" customFormat="1">
      <c r="A337" s="636" t="s">
        <v>1189</v>
      </c>
      <c r="B337" s="637"/>
      <c r="C337" s="637" t="s">
        <v>1191</v>
      </c>
      <c r="D337" s="637"/>
      <c r="E337" s="637"/>
      <c r="F337" s="637"/>
      <c r="G337" s="637"/>
      <c r="H337" s="637"/>
      <c r="I337" s="637" t="s">
        <v>854</v>
      </c>
      <c r="J337" s="638"/>
    </row>
    <row r="338" spans="1:10" s="51" customFormat="1">
      <c r="A338" s="639" t="s">
        <v>1195</v>
      </c>
      <c r="B338" s="640"/>
      <c r="C338" s="640" t="s">
        <v>1200</v>
      </c>
      <c r="D338" s="640"/>
      <c r="E338" s="640"/>
      <c r="F338" s="640"/>
      <c r="G338" s="640"/>
      <c r="H338" s="640"/>
      <c r="I338" s="640" t="s">
        <v>854</v>
      </c>
      <c r="J338" s="641"/>
    </row>
    <row r="339" spans="1:10" s="51" customFormat="1">
      <c r="A339" s="636" t="s">
        <v>575</v>
      </c>
      <c r="B339" s="637"/>
      <c r="C339" s="637" t="s">
        <v>632</v>
      </c>
      <c r="D339" s="637"/>
      <c r="E339" s="637"/>
      <c r="F339" s="637"/>
      <c r="G339" s="637"/>
      <c r="H339" s="637"/>
      <c r="I339" s="637" t="s">
        <v>854</v>
      </c>
      <c r="J339" s="638"/>
    </row>
    <row r="340" spans="1:10" s="51" customFormat="1">
      <c r="A340" s="639" t="s">
        <v>266</v>
      </c>
      <c r="B340" s="640"/>
      <c r="C340" s="640" t="s">
        <v>1135</v>
      </c>
      <c r="D340" s="640"/>
      <c r="E340" s="640"/>
      <c r="F340" s="640"/>
      <c r="G340" s="640"/>
      <c r="H340" s="640"/>
      <c r="I340" s="640" t="s">
        <v>854</v>
      </c>
      <c r="J340" s="641"/>
    </row>
    <row r="341" spans="1:10" s="51" customFormat="1">
      <c r="A341" s="633" t="s">
        <v>610</v>
      </c>
      <c r="B341" s="634"/>
      <c r="C341" s="634" t="s">
        <v>801</v>
      </c>
      <c r="D341" s="634"/>
      <c r="E341" s="634"/>
      <c r="F341" s="634"/>
      <c r="G341" s="634"/>
      <c r="H341" s="634"/>
      <c r="I341" s="634" t="s">
        <v>854</v>
      </c>
      <c r="J341" s="635"/>
    </row>
    <row r="342" spans="1:10" s="51" customFormat="1">
      <c r="A342" s="381"/>
      <c r="C342" s="382"/>
      <c r="D342" s="52"/>
      <c r="I342" s="382"/>
    </row>
    <row r="343" spans="1:10" s="51" customFormat="1">
      <c r="A343" s="381"/>
      <c r="C343" s="382"/>
      <c r="D343" s="52"/>
      <c r="I343" s="382"/>
    </row>
    <row r="344" spans="1:10" s="51" customFormat="1">
      <c r="A344" s="381"/>
      <c r="C344" s="382"/>
      <c r="D344" s="52"/>
      <c r="I344" s="382"/>
    </row>
    <row r="345" spans="1:10" s="51" customFormat="1">
      <c r="A345" s="381"/>
      <c r="C345" s="382"/>
      <c r="D345" s="52"/>
      <c r="I345" s="382"/>
    </row>
    <row r="346" spans="1:10" s="51" customFormat="1">
      <c r="A346" s="381"/>
      <c r="C346" s="382"/>
      <c r="D346" s="52"/>
      <c r="I346" s="382"/>
    </row>
    <row r="347" spans="1:10" s="51" customFormat="1">
      <c r="A347" s="381"/>
      <c r="C347" s="382"/>
      <c r="D347" s="52"/>
      <c r="I347" s="382"/>
    </row>
    <row r="348" spans="1:10" s="51" customFormat="1">
      <c r="A348" s="381"/>
      <c r="C348" s="382"/>
      <c r="D348" s="52"/>
      <c r="I348" s="382"/>
    </row>
    <row r="349" spans="1:10" s="51" customFormat="1">
      <c r="A349" s="381"/>
      <c r="C349" s="382"/>
      <c r="D349" s="52"/>
      <c r="I349" s="382"/>
    </row>
    <row r="350" spans="1:10">
      <c r="A350" s="381"/>
      <c r="C350" s="382"/>
      <c r="I350" s="382"/>
    </row>
    <row r="351" spans="1:10">
      <c r="A351" s="381"/>
      <c r="C351" s="382"/>
      <c r="I351" s="382"/>
    </row>
    <row r="352" spans="1:10">
      <c r="A352" s="381"/>
      <c r="C352" s="382"/>
      <c r="I352" s="382"/>
    </row>
    <row r="353" spans="1:9">
      <c r="A353" s="381"/>
      <c r="C353" s="382"/>
      <c r="I353" s="382"/>
    </row>
    <row r="354" spans="1:9">
      <c r="A354" s="381"/>
      <c r="C354" s="382"/>
      <c r="I354" s="382"/>
    </row>
    <row r="355" spans="1:9">
      <c r="A355" s="381"/>
      <c r="C355" s="382"/>
      <c r="I355" s="382"/>
    </row>
    <row r="356" spans="1:9">
      <c r="A356" s="381"/>
      <c r="C356" s="382"/>
      <c r="I356" s="382"/>
    </row>
    <row r="357" spans="1:9">
      <c r="A357" s="381"/>
      <c r="C357" s="382"/>
      <c r="I357" s="382"/>
    </row>
    <row r="358" spans="1:9">
      <c r="A358" s="381"/>
      <c r="C358" s="382"/>
      <c r="I358" s="382"/>
    </row>
    <row r="359" spans="1:9">
      <c r="A359" s="381"/>
      <c r="C359" s="382"/>
      <c r="I359" s="382"/>
    </row>
    <row r="360" spans="1:9">
      <c r="A360" s="381"/>
      <c r="C360" s="382"/>
      <c r="I360" s="382"/>
    </row>
    <row r="361" spans="1:9">
      <c r="A361" s="381"/>
      <c r="C361" s="382"/>
      <c r="I361" s="382"/>
    </row>
    <row r="362" spans="1:9">
      <c r="A362" s="381"/>
      <c r="C362" s="382"/>
      <c r="I362" s="382"/>
    </row>
    <row r="363" spans="1:9">
      <c r="A363" s="381"/>
      <c r="C363" s="382"/>
      <c r="I363" s="382"/>
    </row>
    <row r="364" spans="1:9">
      <c r="A364" s="381"/>
      <c r="C364" s="382"/>
      <c r="I364" s="382"/>
    </row>
    <row r="365" spans="1:9">
      <c r="A365" s="381"/>
      <c r="C365" s="382"/>
      <c r="I365" s="382"/>
    </row>
    <row r="366" spans="1:9">
      <c r="A366" s="381"/>
      <c r="C366" s="382"/>
      <c r="I366" s="382"/>
    </row>
    <row r="367" spans="1:9">
      <c r="A367" s="381"/>
      <c r="C367" s="382"/>
      <c r="I367" s="382"/>
    </row>
    <row r="368" spans="1:9">
      <c r="A368" s="381"/>
      <c r="C368" s="382"/>
      <c r="I368" s="382"/>
    </row>
    <row r="369" spans="1:9">
      <c r="A369" s="381"/>
      <c r="C369" s="382"/>
      <c r="I369" s="382"/>
    </row>
    <row r="370" spans="1:9">
      <c r="A370" s="381"/>
      <c r="C370" s="382"/>
      <c r="I370" s="382"/>
    </row>
    <row r="371" spans="1:9">
      <c r="A371" s="381"/>
      <c r="C371" s="382"/>
      <c r="I371" s="382"/>
    </row>
    <row r="372" spans="1:9">
      <c r="A372" s="381"/>
      <c r="C372" s="382"/>
      <c r="I372" s="382"/>
    </row>
    <row r="373" spans="1:9">
      <c r="A373" s="381"/>
      <c r="C373" s="382"/>
      <c r="I373" s="382"/>
    </row>
    <row r="374" spans="1:9">
      <c r="A374" s="381"/>
      <c r="C374" s="382"/>
      <c r="I374" s="382"/>
    </row>
    <row r="375" spans="1:9">
      <c r="A375" s="381"/>
      <c r="C375" s="382"/>
      <c r="I375" s="382"/>
    </row>
    <row r="376" spans="1:9">
      <c r="A376" s="381"/>
      <c r="C376" s="382"/>
      <c r="I376" s="382"/>
    </row>
    <row r="377" spans="1:9">
      <c r="A377" s="381"/>
      <c r="C377" s="382"/>
      <c r="I377" s="382"/>
    </row>
    <row r="378" spans="1:9">
      <c r="A378" s="381"/>
      <c r="C378" s="382"/>
      <c r="I378" s="382"/>
    </row>
    <row r="379" spans="1:9">
      <c r="A379" s="381"/>
      <c r="C379" s="382"/>
      <c r="I379" s="382"/>
    </row>
    <row r="380" spans="1:9">
      <c r="A380" s="381"/>
      <c r="C380" s="382"/>
      <c r="I380" s="382"/>
    </row>
    <row r="381" spans="1:9">
      <c r="A381" s="381"/>
      <c r="C381" s="382"/>
      <c r="I381" s="382"/>
    </row>
    <row r="382" spans="1:9">
      <c r="A382" s="381"/>
      <c r="C382" s="382"/>
      <c r="I382" s="382"/>
    </row>
    <row r="383" spans="1:9">
      <c r="A383" s="381"/>
      <c r="C383" s="382"/>
      <c r="I383" s="382"/>
    </row>
    <row r="384" spans="1:9">
      <c r="A384" s="381"/>
      <c r="C384" s="382"/>
      <c r="I384" s="382"/>
    </row>
    <row r="385" spans="1:9">
      <c r="A385" s="381"/>
      <c r="C385" s="382"/>
      <c r="I385" s="382"/>
    </row>
    <row r="386" spans="1:9">
      <c r="A386" s="381"/>
      <c r="C386" s="382"/>
      <c r="I386" s="382"/>
    </row>
    <row r="387" spans="1:9">
      <c r="A387" s="381"/>
      <c r="C387" s="382"/>
      <c r="I387" s="382"/>
    </row>
    <row r="388" spans="1:9">
      <c r="A388" s="381"/>
      <c r="C388" s="382"/>
      <c r="I388" s="382"/>
    </row>
    <row r="389" spans="1:9">
      <c r="A389" s="381"/>
      <c r="C389" s="382"/>
      <c r="I389" s="382"/>
    </row>
    <row r="390" spans="1:9">
      <c r="A390" s="381"/>
      <c r="C390" s="382"/>
      <c r="I390" s="382"/>
    </row>
    <row r="391" spans="1:9">
      <c r="A391" s="381"/>
      <c r="C391" s="382"/>
      <c r="I391" s="382"/>
    </row>
    <row r="392" spans="1:9">
      <c r="A392" s="381"/>
      <c r="C392" s="382"/>
      <c r="I392" s="382"/>
    </row>
    <row r="393" spans="1:9">
      <c r="A393" s="381"/>
      <c r="C393" s="382"/>
      <c r="I393" s="382"/>
    </row>
    <row r="394" spans="1:9">
      <c r="A394" s="381"/>
      <c r="C394" s="382"/>
      <c r="I394" s="382"/>
    </row>
    <row r="395" spans="1:9">
      <c r="A395" s="381"/>
      <c r="C395" s="382"/>
      <c r="I395" s="382"/>
    </row>
    <row r="396" spans="1:9">
      <c r="A396" s="381"/>
      <c r="C396" s="382"/>
      <c r="I396" s="382"/>
    </row>
    <row r="397" spans="1:9">
      <c r="A397" s="381"/>
      <c r="C397" s="382"/>
      <c r="I397" s="382"/>
    </row>
    <row r="398" spans="1:9">
      <c r="A398" s="381"/>
      <c r="C398" s="382"/>
      <c r="I398" s="382"/>
    </row>
    <row r="399" spans="1:9">
      <c r="A399" s="381"/>
      <c r="C399" s="382"/>
      <c r="I399" s="382"/>
    </row>
    <row r="400" spans="1:9">
      <c r="A400" s="381"/>
      <c r="C400" s="382"/>
      <c r="I400" s="382"/>
    </row>
    <row r="401" spans="1:9">
      <c r="A401" s="381"/>
      <c r="C401" s="382"/>
      <c r="I401" s="382"/>
    </row>
    <row r="402" spans="1:9">
      <c r="A402" s="381"/>
      <c r="C402" s="382"/>
      <c r="I402" s="382"/>
    </row>
    <row r="403" spans="1:9">
      <c r="A403" s="381"/>
      <c r="C403" s="382"/>
      <c r="I403" s="382"/>
    </row>
    <row r="404" spans="1:9">
      <c r="A404" s="381"/>
      <c r="C404" s="382"/>
      <c r="I404" s="382"/>
    </row>
    <row r="405" spans="1:9">
      <c r="A405" s="381"/>
      <c r="C405" s="382"/>
      <c r="I405" s="382"/>
    </row>
    <row r="406" spans="1:9">
      <c r="A406" s="381"/>
      <c r="C406" s="382"/>
      <c r="I406" s="382"/>
    </row>
    <row r="407" spans="1:9">
      <c r="A407" s="381"/>
      <c r="C407" s="382"/>
      <c r="I407" s="382"/>
    </row>
    <row r="408" spans="1:9">
      <c r="A408" s="381"/>
      <c r="C408" s="382"/>
      <c r="I408" s="382"/>
    </row>
    <row r="409" spans="1:9">
      <c r="A409" s="381"/>
      <c r="C409" s="382"/>
      <c r="I409" s="382"/>
    </row>
    <row r="410" spans="1:9">
      <c r="A410" s="381"/>
      <c r="C410" s="382"/>
      <c r="I410" s="382"/>
    </row>
    <row r="411" spans="1:9">
      <c r="A411" s="381"/>
      <c r="C411" s="382"/>
      <c r="I411" s="382"/>
    </row>
    <row r="412" spans="1:9">
      <c r="A412" s="381"/>
      <c r="C412" s="382"/>
      <c r="I412" s="382"/>
    </row>
    <row r="413" spans="1:9">
      <c r="A413" s="381"/>
      <c r="C413" s="382"/>
      <c r="I413" s="382"/>
    </row>
    <row r="414" spans="1:9">
      <c r="A414" s="381"/>
      <c r="C414" s="382"/>
      <c r="I414" s="382"/>
    </row>
    <row r="415" spans="1:9">
      <c r="A415" s="381"/>
      <c r="C415" s="382"/>
      <c r="I415" s="382"/>
    </row>
    <row r="416" spans="1:9">
      <c r="A416" s="381"/>
      <c r="C416" s="382"/>
      <c r="I416" s="382"/>
    </row>
    <row r="417" spans="1:9">
      <c r="A417" s="381"/>
      <c r="C417" s="382"/>
      <c r="I417" s="382"/>
    </row>
    <row r="418" spans="1:9">
      <c r="A418" s="381"/>
      <c r="C418" s="382"/>
      <c r="I418" s="382"/>
    </row>
    <row r="419" spans="1:9">
      <c r="A419" s="381"/>
      <c r="C419" s="382"/>
      <c r="I419" s="382"/>
    </row>
    <row r="420" spans="1:9">
      <c r="A420" s="381"/>
      <c r="C420" s="382"/>
      <c r="I420" s="382"/>
    </row>
    <row r="421" spans="1:9">
      <c r="A421" s="381"/>
      <c r="C421" s="382"/>
      <c r="I421" s="382"/>
    </row>
    <row r="422" spans="1:9">
      <c r="A422" s="381"/>
      <c r="C422" s="382"/>
      <c r="I422" s="382"/>
    </row>
    <row r="423" spans="1:9">
      <c r="A423" s="381"/>
      <c r="C423" s="382"/>
      <c r="I423" s="382"/>
    </row>
    <row r="424" spans="1:9">
      <c r="A424" s="381"/>
      <c r="C424" s="382"/>
      <c r="I424" s="382"/>
    </row>
    <row r="425" spans="1:9">
      <c r="A425" s="381"/>
      <c r="C425" s="382"/>
      <c r="I425" s="382"/>
    </row>
    <row r="426" spans="1:9">
      <c r="A426" s="381"/>
      <c r="C426" s="382"/>
      <c r="I426" s="382"/>
    </row>
    <row r="427" spans="1:9">
      <c r="A427" s="381"/>
      <c r="C427" s="382"/>
      <c r="I427" s="382"/>
    </row>
    <row r="428" spans="1:9">
      <c r="A428" s="381"/>
      <c r="C428" s="382"/>
      <c r="I428" s="382"/>
    </row>
    <row r="429" spans="1:9">
      <c r="A429" s="381"/>
      <c r="C429" s="382"/>
      <c r="I429" s="382"/>
    </row>
    <row r="430" spans="1:9">
      <c r="A430" s="381"/>
      <c r="C430" s="382"/>
      <c r="I430" s="382"/>
    </row>
    <row r="431" spans="1:9">
      <c r="A431" s="381"/>
      <c r="C431" s="382"/>
      <c r="I431" s="382"/>
    </row>
    <row r="432" spans="1:9">
      <c r="A432" s="381"/>
      <c r="C432" s="382"/>
      <c r="I432" s="382"/>
    </row>
    <row r="433" spans="1:9">
      <c r="A433" s="381"/>
      <c r="C433" s="382"/>
      <c r="I433" s="382"/>
    </row>
    <row r="434" spans="1:9">
      <c r="A434" s="381"/>
      <c r="C434" s="382"/>
      <c r="I434" s="382"/>
    </row>
    <row r="435" spans="1:9">
      <c r="A435" s="381"/>
      <c r="C435" s="382"/>
      <c r="I435" s="382"/>
    </row>
    <row r="436" spans="1:9">
      <c r="A436" s="381"/>
      <c r="C436" s="382"/>
      <c r="I436" s="382"/>
    </row>
    <row r="437" spans="1:9">
      <c r="A437" s="381"/>
      <c r="C437" s="382"/>
      <c r="I437" s="382"/>
    </row>
    <row r="438" spans="1:9">
      <c r="A438" s="381"/>
      <c r="C438" s="382"/>
      <c r="I438" s="382"/>
    </row>
    <row r="439" spans="1:9">
      <c r="A439" s="381"/>
      <c r="C439" s="382"/>
      <c r="I439" s="382"/>
    </row>
    <row r="440" spans="1:9">
      <c r="A440" s="381"/>
      <c r="C440" s="382"/>
      <c r="I440" s="382"/>
    </row>
    <row r="441" spans="1:9">
      <c r="A441" s="381"/>
      <c r="C441" s="382"/>
      <c r="I441" s="382"/>
    </row>
    <row r="442" spans="1:9">
      <c r="A442" s="381"/>
      <c r="C442" s="382"/>
      <c r="I442" s="382"/>
    </row>
    <row r="443" spans="1:9">
      <c r="A443" s="381"/>
      <c r="C443" s="382"/>
      <c r="I443" s="382"/>
    </row>
    <row r="444" spans="1:9">
      <c r="A444" s="381"/>
      <c r="C444" s="382"/>
      <c r="I444" s="382"/>
    </row>
    <row r="445" spans="1:9">
      <c r="A445" s="381"/>
      <c r="C445" s="382"/>
      <c r="I445" s="382"/>
    </row>
    <row r="446" spans="1:9">
      <c r="A446" s="381"/>
      <c r="C446" s="382"/>
      <c r="I446" s="382"/>
    </row>
    <row r="447" spans="1:9">
      <c r="A447" s="381"/>
      <c r="C447" s="382"/>
      <c r="I447" s="382"/>
    </row>
    <row r="448" spans="1:9">
      <c r="A448" s="381"/>
      <c r="C448" s="382"/>
      <c r="I448" s="382"/>
    </row>
    <row r="449" spans="1:9">
      <c r="A449" s="381"/>
      <c r="C449" s="382"/>
      <c r="I449" s="382"/>
    </row>
    <row r="450" spans="1:9">
      <c r="A450" s="381"/>
      <c r="C450" s="382"/>
      <c r="I450" s="382"/>
    </row>
    <row r="451" spans="1:9">
      <c r="A451" s="381"/>
      <c r="C451" s="382"/>
      <c r="I451" s="382"/>
    </row>
    <row r="452" spans="1:9">
      <c r="A452" s="381"/>
      <c r="C452" s="382"/>
      <c r="I452" s="382"/>
    </row>
    <row r="453" spans="1:9">
      <c r="A453" s="381"/>
      <c r="C453" s="382"/>
      <c r="I453" s="382"/>
    </row>
    <row r="454" spans="1:9">
      <c r="A454" s="381"/>
      <c r="C454" s="382"/>
      <c r="I454" s="382"/>
    </row>
    <row r="455" spans="1:9">
      <c r="A455" s="381"/>
      <c r="C455" s="382"/>
      <c r="I455" s="382"/>
    </row>
    <row r="456" spans="1:9">
      <c r="A456" s="381"/>
      <c r="C456" s="382"/>
      <c r="I456" s="382"/>
    </row>
    <row r="457" spans="1:9">
      <c r="A457" s="381"/>
      <c r="C457" s="382"/>
      <c r="I457" s="382"/>
    </row>
    <row r="458" spans="1:9">
      <c r="A458" s="381"/>
      <c r="C458" s="382"/>
      <c r="I458" s="382"/>
    </row>
    <row r="459" spans="1:9">
      <c r="A459" s="381"/>
      <c r="C459" s="382"/>
      <c r="I459" s="382"/>
    </row>
    <row r="460" spans="1:9">
      <c r="A460" s="381"/>
      <c r="C460" s="382"/>
      <c r="I460" s="382"/>
    </row>
    <row r="461" spans="1:9">
      <c r="A461" s="381"/>
      <c r="C461" s="382"/>
      <c r="I461" s="382"/>
    </row>
    <row r="462" spans="1:9">
      <c r="A462" s="381"/>
      <c r="C462" s="382"/>
      <c r="I462" s="382"/>
    </row>
    <row r="463" spans="1:9">
      <c r="A463" s="381"/>
      <c r="C463" s="382"/>
      <c r="I463" s="382"/>
    </row>
    <row r="464" spans="1:9">
      <c r="A464" s="381"/>
      <c r="C464" s="382"/>
      <c r="I464" s="382"/>
    </row>
    <row r="465" spans="1:9">
      <c r="A465" s="381"/>
      <c r="C465" s="382"/>
      <c r="I465" s="382"/>
    </row>
    <row r="466" spans="1:9">
      <c r="A466" s="381"/>
      <c r="C466" s="382"/>
      <c r="I466" s="382"/>
    </row>
    <row r="467" spans="1:9">
      <c r="A467" s="381"/>
      <c r="C467" s="382"/>
      <c r="I467" s="382"/>
    </row>
    <row r="468" spans="1:9">
      <c r="A468" s="381"/>
      <c r="C468" s="382"/>
      <c r="I468" s="382"/>
    </row>
    <row r="469" spans="1:9">
      <c r="A469" s="381"/>
      <c r="C469" s="382"/>
      <c r="I469" s="382"/>
    </row>
    <row r="470" spans="1:9">
      <c r="A470" s="381"/>
      <c r="C470" s="382"/>
      <c r="I470" s="382"/>
    </row>
    <row r="471" spans="1:9">
      <c r="A471" s="381"/>
      <c r="C471" s="382"/>
      <c r="I471" s="382"/>
    </row>
    <row r="472" spans="1:9">
      <c r="A472" s="381"/>
      <c r="C472" s="382"/>
      <c r="I472" s="382"/>
    </row>
    <row r="473" spans="1:9">
      <c r="A473" s="381"/>
      <c r="C473" s="382"/>
      <c r="I473" s="382"/>
    </row>
    <row r="474" spans="1:9">
      <c r="A474" s="381"/>
      <c r="C474" s="382"/>
      <c r="I474" s="382"/>
    </row>
    <row r="475" spans="1:9">
      <c r="A475" s="381"/>
      <c r="C475" s="382"/>
      <c r="I475" s="382"/>
    </row>
    <row r="476" spans="1:9">
      <c r="A476" s="381"/>
      <c r="C476" s="382"/>
      <c r="I476" s="382"/>
    </row>
    <row r="477" spans="1:9">
      <c r="A477" s="381"/>
      <c r="C477" s="382"/>
      <c r="I477" s="382"/>
    </row>
    <row r="478" spans="1:9">
      <c r="A478" s="381"/>
      <c r="C478" s="382"/>
      <c r="I478" s="382"/>
    </row>
    <row r="479" spans="1:9">
      <c r="A479" s="381"/>
      <c r="C479" s="382"/>
      <c r="I479" s="382"/>
    </row>
    <row r="480" spans="1:9">
      <c r="A480" s="381"/>
      <c r="C480" s="382"/>
      <c r="I480" s="382"/>
    </row>
    <row r="481" spans="1:9">
      <c r="A481" s="381"/>
      <c r="C481" s="382"/>
      <c r="I481" s="382"/>
    </row>
    <row r="482" spans="1:9">
      <c r="A482" s="381"/>
      <c r="C482" s="382"/>
      <c r="I482" s="382"/>
    </row>
    <row r="483" spans="1:9">
      <c r="A483" s="381"/>
      <c r="C483" s="382"/>
      <c r="I483" s="382"/>
    </row>
    <row r="484" spans="1:9">
      <c r="A484" s="381"/>
      <c r="C484" s="382"/>
      <c r="I484" s="382"/>
    </row>
    <row r="485" spans="1:9">
      <c r="A485" s="381"/>
      <c r="C485" s="382"/>
      <c r="I485" s="382"/>
    </row>
    <row r="486" spans="1:9">
      <c r="A486" s="381"/>
      <c r="C486" s="382"/>
      <c r="I486" s="382"/>
    </row>
    <row r="487" spans="1:9">
      <c r="A487" s="381"/>
      <c r="C487" s="382"/>
      <c r="I487" s="382"/>
    </row>
    <row r="488" spans="1:9">
      <c r="A488" s="381"/>
      <c r="C488" s="382"/>
      <c r="I488" s="382"/>
    </row>
    <row r="489" spans="1:9">
      <c r="A489" s="381"/>
      <c r="C489" s="382"/>
      <c r="I489" s="382"/>
    </row>
    <row r="490" spans="1:9">
      <c r="A490" s="381"/>
      <c r="C490" s="382"/>
      <c r="I490" s="382"/>
    </row>
    <row r="491" spans="1:9">
      <c r="A491" s="381"/>
      <c r="C491" s="382"/>
      <c r="I491" s="382"/>
    </row>
    <row r="492" spans="1:9">
      <c r="A492" s="381"/>
      <c r="C492" s="382"/>
      <c r="I492" s="382"/>
    </row>
    <row r="493" spans="1:9">
      <c r="A493" s="381"/>
      <c r="C493" s="382"/>
      <c r="I493" s="382"/>
    </row>
    <row r="494" spans="1:9">
      <c r="A494" s="381"/>
      <c r="C494" s="382"/>
      <c r="I494" s="382"/>
    </row>
    <row r="495" spans="1:9">
      <c r="A495" s="381"/>
      <c r="C495" s="382"/>
      <c r="I495" s="382"/>
    </row>
    <row r="496" spans="1:9">
      <c r="A496" s="381"/>
      <c r="C496" s="382"/>
      <c r="I496" s="382"/>
    </row>
    <row r="497" spans="1:9">
      <c r="A497" s="381"/>
      <c r="C497" s="382"/>
      <c r="I497" s="382"/>
    </row>
    <row r="498" spans="1:9">
      <c r="A498" s="381"/>
      <c r="C498" s="382"/>
      <c r="I498" s="382"/>
    </row>
    <row r="499" spans="1:9">
      <c r="A499" s="381"/>
      <c r="C499" s="382"/>
      <c r="I499" s="382"/>
    </row>
    <row r="500" spans="1:9">
      <c r="A500" s="381"/>
      <c r="C500" s="382"/>
      <c r="I500" s="382"/>
    </row>
    <row r="501" spans="1:9">
      <c r="A501" s="381"/>
      <c r="C501" s="382"/>
      <c r="I501" s="382"/>
    </row>
    <row r="502" spans="1:9">
      <c r="A502" s="381"/>
      <c r="C502" s="382"/>
      <c r="I502" s="382"/>
    </row>
    <row r="503" spans="1:9">
      <c r="A503" s="381"/>
      <c r="C503" s="382"/>
      <c r="I503" s="382"/>
    </row>
    <row r="504" spans="1:9">
      <c r="A504" s="381"/>
      <c r="C504" s="382"/>
      <c r="I504" s="382"/>
    </row>
    <row r="505" spans="1:9">
      <c r="A505" s="381"/>
      <c r="C505" s="382"/>
      <c r="I505" s="382"/>
    </row>
    <row r="506" spans="1:9">
      <c r="A506" s="381"/>
      <c r="C506" s="382"/>
      <c r="I506" s="382"/>
    </row>
    <row r="507" spans="1:9">
      <c r="A507" s="381"/>
      <c r="C507" s="382"/>
      <c r="I507" s="382"/>
    </row>
    <row r="508" spans="1:9">
      <c r="A508" s="381"/>
      <c r="C508" s="382"/>
      <c r="I508" s="382"/>
    </row>
    <row r="509" spans="1:9">
      <c r="A509" s="381"/>
      <c r="C509" s="382"/>
      <c r="I509" s="382"/>
    </row>
    <row r="510" spans="1:9">
      <c r="A510" s="381"/>
      <c r="C510" s="382"/>
      <c r="I510" s="382"/>
    </row>
    <row r="511" spans="1:9">
      <c r="A511" s="381"/>
      <c r="C511" s="382"/>
      <c r="I511" s="382"/>
    </row>
    <row r="512" spans="1:9">
      <c r="A512" s="381"/>
      <c r="C512" s="382"/>
      <c r="I512" s="382"/>
    </row>
    <row r="513" spans="1:9">
      <c r="A513" s="381"/>
      <c r="C513" s="382"/>
      <c r="I513" s="382"/>
    </row>
    <row r="514" spans="1:9">
      <c r="A514" s="381"/>
      <c r="C514" s="382"/>
      <c r="I514" s="382"/>
    </row>
    <row r="515" spans="1:9">
      <c r="A515" s="381"/>
      <c r="C515" s="382"/>
      <c r="I515" s="382"/>
    </row>
    <row r="516" spans="1:9">
      <c r="A516" s="381"/>
      <c r="C516" s="382"/>
      <c r="I516" s="382"/>
    </row>
    <row r="517" spans="1:9">
      <c r="A517" s="381"/>
      <c r="C517" s="382"/>
      <c r="I517" s="382"/>
    </row>
    <row r="518" spans="1:9">
      <c r="A518" s="381"/>
      <c r="C518" s="382"/>
      <c r="I518" s="382"/>
    </row>
    <row r="519" spans="1:9">
      <c r="A519" s="381"/>
      <c r="C519" s="382"/>
      <c r="I519" s="382"/>
    </row>
    <row r="520" spans="1:9">
      <c r="A520" s="381"/>
      <c r="C520" s="382"/>
      <c r="I520" s="382"/>
    </row>
    <row r="521" spans="1:9">
      <c r="A521" s="381"/>
      <c r="C521" s="382"/>
      <c r="I521" s="382"/>
    </row>
    <row r="522" spans="1:9">
      <c r="A522" s="381"/>
      <c r="C522" s="382"/>
      <c r="I522" s="382"/>
    </row>
    <row r="523" spans="1:9">
      <c r="A523" s="381"/>
      <c r="C523" s="382"/>
      <c r="I523" s="382"/>
    </row>
    <row r="524" spans="1:9">
      <c r="A524" s="381"/>
      <c r="C524" s="382"/>
      <c r="I524" s="382"/>
    </row>
    <row r="525" spans="1:9">
      <c r="A525" s="381"/>
      <c r="C525" s="382"/>
      <c r="I525" s="382"/>
    </row>
    <row r="526" spans="1:9">
      <c r="A526" s="381"/>
      <c r="C526" s="382"/>
      <c r="I526" s="382"/>
    </row>
    <row r="527" spans="1:9">
      <c r="A527" s="381"/>
      <c r="C527" s="382"/>
      <c r="I527" s="382"/>
    </row>
    <row r="528" spans="1:9">
      <c r="A528" s="381"/>
      <c r="C528" s="382"/>
      <c r="I528" s="382"/>
    </row>
    <row r="529" spans="1:9">
      <c r="A529" s="381"/>
      <c r="C529" s="382"/>
      <c r="I529" s="382"/>
    </row>
    <row r="530" spans="1:9">
      <c r="A530" s="381"/>
      <c r="C530" s="382"/>
      <c r="I530" s="382"/>
    </row>
    <row r="531" spans="1:9">
      <c r="A531" s="381"/>
      <c r="C531" s="382"/>
      <c r="I531" s="382"/>
    </row>
    <row r="532" spans="1:9">
      <c r="A532" s="381"/>
      <c r="C532" s="382"/>
      <c r="I532" s="382"/>
    </row>
    <row r="533" spans="1:9">
      <c r="A533" s="381"/>
      <c r="C533" s="382"/>
      <c r="I533" s="382"/>
    </row>
    <row r="534" spans="1:9">
      <c r="A534" s="381"/>
      <c r="C534" s="382"/>
      <c r="I534" s="382"/>
    </row>
    <row r="535" spans="1:9">
      <c r="A535" s="381"/>
      <c r="C535" s="382"/>
      <c r="I535" s="382"/>
    </row>
    <row r="536" spans="1:9">
      <c r="A536" s="381"/>
      <c r="C536" s="382"/>
      <c r="I536" s="382"/>
    </row>
    <row r="537" spans="1:9">
      <c r="A537" s="381"/>
      <c r="C537" s="382"/>
      <c r="I537" s="382"/>
    </row>
    <row r="538" spans="1:9">
      <c r="A538" s="381"/>
      <c r="C538" s="382"/>
      <c r="I538" s="382"/>
    </row>
    <row r="539" spans="1:9">
      <c r="A539" s="381"/>
      <c r="C539" s="382"/>
      <c r="I539" s="382"/>
    </row>
    <row r="540" spans="1:9">
      <c r="A540" s="381"/>
      <c r="C540" s="382"/>
      <c r="I540" s="382"/>
    </row>
    <row r="541" spans="1:9">
      <c r="A541" s="381"/>
      <c r="C541" s="382"/>
      <c r="I541" s="382"/>
    </row>
    <row r="542" spans="1:9">
      <c r="A542" s="381"/>
      <c r="C542" s="382"/>
      <c r="I542" s="382"/>
    </row>
    <row r="543" spans="1:9">
      <c r="A543" s="381"/>
      <c r="C543" s="382"/>
      <c r="I543" s="382"/>
    </row>
    <row r="544" spans="1:9">
      <c r="A544" s="381"/>
      <c r="C544" s="382"/>
      <c r="I544" s="382"/>
    </row>
    <row r="545" spans="1:9">
      <c r="A545" s="381"/>
      <c r="C545" s="382"/>
      <c r="I545" s="382"/>
    </row>
    <row r="546" spans="1:9">
      <c r="A546" s="381"/>
      <c r="C546" s="382"/>
      <c r="I546" s="382"/>
    </row>
    <row r="547" spans="1:9">
      <c r="A547" s="381"/>
      <c r="C547" s="382"/>
      <c r="I547" s="382"/>
    </row>
    <row r="548" spans="1:9">
      <c r="A548" s="381"/>
      <c r="C548" s="382"/>
      <c r="I548" s="382"/>
    </row>
    <row r="549" spans="1:9">
      <c r="A549" s="381"/>
      <c r="C549" s="382"/>
      <c r="I549" s="382"/>
    </row>
    <row r="550" spans="1:9">
      <c r="A550" s="381"/>
      <c r="C550" s="382"/>
      <c r="I550" s="382"/>
    </row>
    <row r="551" spans="1:9">
      <c r="A551" s="381"/>
      <c r="C551" s="382"/>
      <c r="I551" s="382"/>
    </row>
    <row r="552" spans="1:9">
      <c r="A552" s="381"/>
      <c r="C552" s="382"/>
      <c r="I552" s="382"/>
    </row>
    <row r="553" spans="1:9">
      <c r="A553" s="381"/>
      <c r="C553" s="382"/>
      <c r="I553" s="382"/>
    </row>
    <row r="554" spans="1:9">
      <c r="A554" s="381"/>
      <c r="C554" s="382"/>
      <c r="I554" s="382"/>
    </row>
    <row r="555" spans="1:9">
      <c r="A555" s="381"/>
      <c r="C555" s="382"/>
      <c r="I555" s="382"/>
    </row>
    <row r="556" spans="1:9">
      <c r="A556" s="381"/>
      <c r="C556" s="382"/>
      <c r="I556" s="382"/>
    </row>
    <row r="557" spans="1:9">
      <c r="A557" s="381"/>
      <c r="C557" s="382"/>
      <c r="I557" s="382"/>
    </row>
    <row r="558" spans="1:9">
      <c r="A558" s="381"/>
      <c r="C558" s="382"/>
      <c r="I558" s="382"/>
    </row>
    <row r="559" spans="1:9">
      <c r="A559" s="381"/>
      <c r="C559" s="382"/>
      <c r="I559" s="382"/>
    </row>
    <row r="560" spans="1:9">
      <c r="A560" s="381"/>
      <c r="C560" s="382"/>
      <c r="I560" s="382"/>
    </row>
    <row r="561" spans="1:9">
      <c r="A561" s="381"/>
      <c r="C561" s="382"/>
      <c r="I561" s="382"/>
    </row>
    <row r="562" spans="1:9">
      <c r="A562" s="381"/>
      <c r="C562" s="382"/>
      <c r="I562" s="382"/>
    </row>
    <row r="563" spans="1:9">
      <c r="A563" s="381"/>
      <c r="C563" s="382"/>
      <c r="I563" s="382"/>
    </row>
    <row r="564" spans="1:9">
      <c r="A564" s="381"/>
      <c r="C564" s="382"/>
      <c r="I564" s="382"/>
    </row>
    <row r="565" spans="1:9">
      <c r="A565" s="381"/>
      <c r="C565" s="382"/>
      <c r="I565" s="382"/>
    </row>
    <row r="566" spans="1:9">
      <c r="A566" s="381"/>
      <c r="C566" s="382"/>
      <c r="I566" s="382"/>
    </row>
    <row r="567" spans="1:9">
      <c r="A567" s="381"/>
      <c r="C567" s="382"/>
      <c r="I567" s="382"/>
    </row>
    <row r="568" spans="1:9">
      <c r="A568" s="381"/>
      <c r="C568" s="382"/>
      <c r="I568" s="382"/>
    </row>
    <row r="569" spans="1:9">
      <c r="A569" s="381"/>
      <c r="C569" s="382"/>
      <c r="I569" s="382"/>
    </row>
    <row r="570" spans="1:9">
      <c r="A570" s="381"/>
      <c r="C570" s="382"/>
      <c r="I570" s="382"/>
    </row>
    <row r="571" spans="1:9">
      <c r="A571" s="381"/>
      <c r="C571" s="382"/>
      <c r="I571" s="382"/>
    </row>
    <row r="572" spans="1:9">
      <c r="A572" s="381"/>
      <c r="C572" s="382"/>
      <c r="I572" s="382"/>
    </row>
    <row r="573" spans="1:9">
      <c r="A573" s="381"/>
      <c r="C573" s="382"/>
      <c r="I573" s="382"/>
    </row>
    <row r="574" spans="1:9">
      <c r="A574" s="381"/>
      <c r="C574" s="382"/>
      <c r="I574" s="382"/>
    </row>
    <row r="575" spans="1:9">
      <c r="A575" s="381"/>
      <c r="C575" s="382"/>
      <c r="I575" s="382"/>
    </row>
    <row r="576" spans="1:9">
      <c r="A576" s="381"/>
      <c r="C576" s="382"/>
      <c r="I576" s="382"/>
    </row>
    <row r="577" spans="1:9">
      <c r="A577" s="381"/>
      <c r="C577" s="382"/>
      <c r="I577" s="382"/>
    </row>
    <row r="578" spans="1:9">
      <c r="A578" s="381"/>
      <c r="C578" s="382"/>
      <c r="I578" s="382"/>
    </row>
    <row r="579" spans="1:9">
      <c r="A579" s="381"/>
      <c r="C579" s="382"/>
      <c r="I579" s="382"/>
    </row>
    <row r="580" spans="1:9">
      <c r="A580" s="381"/>
      <c r="C580" s="382"/>
      <c r="I580" s="382"/>
    </row>
    <row r="581" spans="1:9">
      <c r="A581" s="381"/>
      <c r="C581" s="382"/>
      <c r="I581" s="382"/>
    </row>
    <row r="582" spans="1:9">
      <c r="A582" s="381"/>
      <c r="C582" s="382"/>
      <c r="I582" s="382"/>
    </row>
    <row r="583" spans="1:9">
      <c r="A583" s="381"/>
      <c r="C583" s="382"/>
      <c r="I583" s="382"/>
    </row>
    <row r="584" spans="1:9">
      <c r="A584" s="381"/>
      <c r="C584" s="382"/>
      <c r="I584" s="382"/>
    </row>
    <row r="585" spans="1:9">
      <c r="A585" s="381"/>
      <c r="C585" s="382"/>
      <c r="I585" s="382"/>
    </row>
    <row r="586" spans="1:9">
      <c r="A586" s="381"/>
      <c r="C586" s="382"/>
      <c r="I586" s="382"/>
    </row>
    <row r="587" spans="1:9">
      <c r="A587" s="381"/>
      <c r="C587" s="382"/>
      <c r="I587" s="382"/>
    </row>
    <row r="588" spans="1:9">
      <c r="A588" s="381"/>
      <c r="C588" s="382"/>
      <c r="I588" s="382"/>
    </row>
    <row r="589" spans="1:9">
      <c r="A589" s="381"/>
      <c r="C589" s="382"/>
      <c r="I589" s="382"/>
    </row>
    <row r="590" spans="1:9">
      <c r="A590" s="381"/>
      <c r="C590" s="382"/>
      <c r="I590" s="382"/>
    </row>
    <row r="591" spans="1:9">
      <c r="A591" s="381"/>
      <c r="C591" s="382"/>
      <c r="I591" s="382"/>
    </row>
    <row r="592" spans="1:9">
      <c r="A592" s="381"/>
      <c r="C592" s="382"/>
      <c r="I592" s="382"/>
    </row>
    <row r="593" spans="1:9">
      <c r="A593" s="381"/>
      <c r="C593" s="382"/>
      <c r="I593" s="382"/>
    </row>
    <row r="594" spans="1:9">
      <c r="A594" s="381"/>
      <c r="C594" s="382"/>
      <c r="I594" s="382"/>
    </row>
    <row r="595" spans="1:9">
      <c r="A595" s="381"/>
      <c r="C595" s="382"/>
      <c r="I595" s="382"/>
    </row>
    <row r="596" spans="1:9">
      <c r="A596" s="381"/>
      <c r="C596" s="382"/>
      <c r="I596" s="382"/>
    </row>
    <row r="597" spans="1:9">
      <c r="A597" s="381"/>
      <c r="C597" s="382"/>
      <c r="I597" s="382"/>
    </row>
    <row r="598" spans="1:9">
      <c r="A598" s="381"/>
      <c r="C598" s="382"/>
      <c r="I598" s="382"/>
    </row>
    <row r="599" spans="1:9">
      <c r="A599" s="381"/>
      <c r="C599" s="382"/>
      <c r="I599" s="382"/>
    </row>
    <row r="600" spans="1:9">
      <c r="A600" s="381"/>
      <c r="C600" s="382"/>
      <c r="I600" s="382"/>
    </row>
    <row r="601" spans="1:9">
      <c r="A601" s="381"/>
      <c r="C601" s="382"/>
      <c r="I601" s="382"/>
    </row>
    <row r="602" spans="1:9">
      <c r="A602" s="381"/>
      <c r="C602" s="382"/>
      <c r="I602" s="382"/>
    </row>
    <row r="603" spans="1:9">
      <c r="A603" s="381"/>
      <c r="C603" s="382"/>
      <c r="I603" s="382"/>
    </row>
    <row r="604" spans="1:9">
      <c r="A604" s="381"/>
      <c r="C604" s="382"/>
      <c r="I604" s="382"/>
    </row>
    <row r="605" spans="1:9">
      <c r="A605" s="381"/>
      <c r="C605" s="382"/>
      <c r="I605" s="382"/>
    </row>
    <row r="606" spans="1:9">
      <c r="A606" s="381"/>
      <c r="C606" s="382"/>
      <c r="I606" s="382"/>
    </row>
    <row r="607" spans="1:9">
      <c r="A607" s="381"/>
      <c r="C607" s="382"/>
      <c r="I607" s="382"/>
    </row>
    <row r="608" spans="1:9">
      <c r="A608" s="381"/>
      <c r="C608" s="382"/>
      <c r="I608" s="382"/>
    </row>
    <row r="609" spans="1:9">
      <c r="A609" s="381"/>
      <c r="C609" s="382"/>
      <c r="I609" s="382"/>
    </row>
    <row r="610" spans="1:9">
      <c r="A610" s="381"/>
      <c r="C610" s="382"/>
      <c r="I610" s="382"/>
    </row>
    <row r="611" spans="1:9">
      <c r="A611" s="381"/>
      <c r="C611" s="382"/>
      <c r="I611" s="382"/>
    </row>
    <row r="612" spans="1:9">
      <c r="A612" s="381"/>
      <c r="C612" s="382"/>
      <c r="I612" s="382"/>
    </row>
    <row r="613" spans="1:9">
      <c r="A613" s="381"/>
      <c r="C613" s="382"/>
      <c r="I613" s="382"/>
    </row>
    <row r="614" spans="1:9">
      <c r="A614" s="381"/>
      <c r="C614" s="382"/>
      <c r="I614" s="382"/>
    </row>
    <row r="615" spans="1:9">
      <c r="A615" s="381"/>
      <c r="C615" s="382"/>
      <c r="I615" s="382"/>
    </row>
    <row r="616" spans="1:9">
      <c r="A616" s="381"/>
      <c r="C616" s="382"/>
      <c r="I616" s="382"/>
    </row>
    <row r="617" spans="1:9">
      <c r="A617" s="381"/>
      <c r="C617" s="382"/>
      <c r="I617" s="382"/>
    </row>
    <row r="618" spans="1:9">
      <c r="A618" s="381"/>
      <c r="C618" s="382"/>
      <c r="I618" s="382"/>
    </row>
    <row r="619" spans="1:9">
      <c r="A619" s="381"/>
      <c r="C619" s="382"/>
      <c r="I619" s="382"/>
    </row>
    <row r="620" spans="1:9">
      <c r="A620" s="381"/>
      <c r="C620" s="382"/>
      <c r="I620" s="382"/>
    </row>
    <row r="621" spans="1:9">
      <c r="A621" s="381"/>
      <c r="C621" s="382"/>
      <c r="I621" s="382"/>
    </row>
    <row r="622" spans="1:9">
      <c r="A622" s="381"/>
      <c r="C622" s="382"/>
      <c r="I622" s="382"/>
    </row>
    <row r="623" spans="1:9">
      <c r="A623" s="381"/>
      <c r="C623" s="382"/>
      <c r="I623" s="382"/>
    </row>
    <row r="624" spans="1:9">
      <c r="A624" s="381"/>
      <c r="C624" s="382"/>
      <c r="I624" s="382"/>
    </row>
    <row r="625" spans="1:9">
      <c r="A625" s="381"/>
      <c r="C625" s="382"/>
      <c r="I625" s="382"/>
    </row>
    <row r="626" spans="1:9">
      <c r="A626" s="381"/>
      <c r="C626" s="382"/>
      <c r="I626" s="382"/>
    </row>
    <row r="627" spans="1:9">
      <c r="A627" s="381"/>
      <c r="C627" s="382"/>
      <c r="I627" s="382"/>
    </row>
    <row r="628" spans="1:9">
      <c r="A628" s="381"/>
      <c r="C628" s="382"/>
      <c r="I628" s="382"/>
    </row>
    <row r="629" spans="1:9">
      <c r="A629" s="381"/>
      <c r="C629" s="382"/>
      <c r="I629" s="382"/>
    </row>
    <row r="630" spans="1:9">
      <c r="A630" s="381"/>
      <c r="C630" s="382"/>
      <c r="I630" s="382"/>
    </row>
    <row r="631" spans="1:9">
      <c r="A631" s="381"/>
      <c r="C631" s="382"/>
      <c r="I631" s="382"/>
    </row>
    <row r="632" spans="1:9">
      <c r="A632" s="381"/>
      <c r="C632" s="382"/>
      <c r="I632" s="382"/>
    </row>
    <row r="633" spans="1:9">
      <c r="A633" s="381"/>
      <c r="C633" s="382"/>
      <c r="I633" s="382"/>
    </row>
    <row r="634" spans="1:9">
      <c r="A634" s="381"/>
      <c r="C634" s="382"/>
      <c r="I634" s="382"/>
    </row>
    <row r="635" spans="1:9">
      <c r="A635" s="381"/>
      <c r="C635" s="382"/>
      <c r="I635" s="382"/>
    </row>
    <row r="636" spans="1:9">
      <c r="A636" s="381"/>
      <c r="C636" s="382"/>
      <c r="I636" s="382"/>
    </row>
    <row r="637" spans="1:9">
      <c r="A637" s="381"/>
      <c r="C637" s="382"/>
      <c r="I637" s="382"/>
    </row>
    <row r="638" spans="1:9">
      <c r="A638" s="381"/>
      <c r="C638" s="382"/>
      <c r="I638" s="382"/>
    </row>
    <row r="639" spans="1:9">
      <c r="A639" s="381"/>
      <c r="C639" s="382"/>
      <c r="I639" s="382"/>
    </row>
    <row r="640" spans="1:9">
      <c r="A640" s="381"/>
      <c r="C640" s="382"/>
      <c r="I640" s="382"/>
    </row>
    <row r="641" spans="1:9">
      <c r="A641" s="381"/>
      <c r="C641" s="382"/>
      <c r="I641" s="382"/>
    </row>
    <row r="642" spans="1:9">
      <c r="A642" s="381"/>
      <c r="C642" s="382"/>
      <c r="I642" s="382"/>
    </row>
    <row r="643" spans="1:9">
      <c r="A643" s="381"/>
      <c r="C643" s="382"/>
      <c r="I643" s="382"/>
    </row>
    <row r="644" spans="1:9">
      <c r="A644" s="381"/>
      <c r="C644" s="382"/>
      <c r="I644" s="382"/>
    </row>
    <row r="645" spans="1:9">
      <c r="A645" s="381"/>
      <c r="C645" s="382"/>
      <c r="I645" s="382"/>
    </row>
    <row r="646" spans="1:9">
      <c r="A646" s="381"/>
      <c r="C646" s="382"/>
      <c r="I646" s="382"/>
    </row>
    <row r="647" spans="1:9">
      <c r="A647" s="381"/>
      <c r="C647" s="382"/>
      <c r="I647" s="382"/>
    </row>
    <row r="648" spans="1:9">
      <c r="A648" s="381"/>
      <c r="C648" s="382"/>
      <c r="I648" s="382"/>
    </row>
    <row r="649" spans="1:9">
      <c r="A649" s="381"/>
      <c r="C649" s="382"/>
      <c r="I649" s="382"/>
    </row>
    <row r="650" spans="1:9">
      <c r="A650" s="381"/>
      <c r="C650" s="382"/>
      <c r="I650" s="382"/>
    </row>
    <row r="651" spans="1:9">
      <c r="A651" s="381"/>
      <c r="C651" s="382"/>
      <c r="I651" s="382"/>
    </row>
    <row r="652" spans="1:9">
      <c r="A652" s="381"/>
      <c r="C652" s="382"/>
      <c r="I652" s="382"/>
    </row>
    <row r="653" spans="1:9">
      <c r="A653" s="381"/>
      <c r="C653" s="382"/>
      <c r="I653" s="382"/>
    </row>
    <row r="654" spans="1:9">
      <c r="A654" s="381"/>
      <c r="C654" s="382"/>
      <c r="I654" s="382"/>
    </row>
    <row r="655" spans="1:9">
      <c r="A655" s="381"/>
      <c r="C655" s="382"/>
      <c r="I655" s="382"/>
    </row>
    <row r="656" spans="1:9">
      <c r="A656" s="381"/>
      <c r="C656" s="382"/>
      <c r="I656" s="382"/>
    </row>
    <row r="657" spans="1:9">
      <c r="A657" s="381"/>
      <c r="C657" s="382"/>
      <c r="I657" s="382"/>
    </row>
    <row r="669" spans="1:9">
      <c r="D669" s="38"/>
      <c r="I669" s="38"/>
    </row>
    <row r="670" spans="1:9">
      <c r="D670" s="38"/>
      <c r="I670" s="38"/>
    </row>
    <row r="671" spans="1:9">
      <c r="D671" s="38"/>
      <c r="I671" s="38"/>
    </row>
    <row r="672" spans="1:9">
      <c r="D672" s="38"/>
      <c r="I672" s="38"/>
    </row>
    <row r="673" spans="4:9">
      <c r="D673" s="38"/>
      <c r="I673" s="38"/>
    </row>
    <row r="674" spans="4:9">
      <c r="D674" s="38"/>
      <c r="I674" s="38"/>
    </row>
    <row r="675" spans="4:9">
      <c r="D675" s="38"/>
      <c r="I675" s="38"/>
    </row>
    <row r="676" spans="4:9">
      <c r="D676" s="38"/>
      <c r="I676" s="38"/>
    </row>
    <row r="677" spans="4:9">
      <c r="D677" s="38"/>
      <c r="I677" s="38"/>
    </row>
    <row r="678" spans="4:9">
      <c r="D678" s="38"/>
      <c r="I678" s="38"/>
    </row>
    <row r="679" spans="4:9">
      <c r="D679" s="38"/>
      <c r="I679" s="38"/>
    </row>
    <row r="680" spans="4:9">
      <c r="D680" s="38"/>
      <c r="I680" s="38"/>
    </row>
    <row r="681" spans="4:9">
      <c r="D681" s="38"/>
      <c r="I681" s="38"/>
    </row>
    <row r="682" spans="4:9">
      <c r="D682" s="38"/>
      <c r="I682" s="38"/>
    </row>
    <row r="683" spans="4:9">
      <c r="D683" s="38"/>
      <c r="I683" s="38"/>
    </row>
    <row r="684" spans="4:9">
      <c r="D684" s="38"/>
      <c r="I684" s="38"/>
    </row>
    <row r="685" spans="4:9">
      <c r="D685" s="38"/>
      <c r="I685" s="38"/>
    </row>
    <row r="686" spans="4:9">
      <c r="D686" s="38"/>
      <c r="I686" s="38"/>
    </row>
    <row r="687" spans="4:9">
      <c r="D687" s="38"/>
      <c r="I687" s="38"/>
    </row>
    <row r="688" spans="4:9">
      <c r="D688" s="38"/>
      <c r="I688" s="38"/>
    </row>
    <row r="689" spans="4:9">
      <c r="D689" s="38"/>
      <c r="I689" s="38"/>
    </row>
    <row r="690" spans="4:9">
      <c r="D690" s="38"/>
      <c r="I690" s="38"/>
    </row>
    <row r="691" spans="4:9">
      <c r="D691" s="38"/>
      <c r="I691" s="38"/>
    </row>
    <row r="692" spans="4:9">
      <c r="D692" s="38"/>
      <c r="I692" s="38"/>
    </row>
    <row r="693" spans="4:9">
      <c r="D693" s="38"/>
      <c r="I693" s="38"/>
    </row>
    <row r="694" spans="4:9">
      <c r="D694" s="38"/>
      <c r="I694" s="38"/>
    </row>
    <row r="695" spans="4:9">
      <c r="D695" s="38"/>
      <c r="I695" s="38"/>
    </row>
    <row r="696" spans="4:9">
      <c r="D696" s="38"/>
      <c r="I696" s="38"/>
    </row>
    <row r="697" spans="4:9">
      <c r="D697" s="38"/>
      <c r="I697" s="38"/>
    </row>
    <row r="698" spans="4:9">
      <c r="D698" s="38"/>
      <c r="I698" s="38"/>
    </row>
    <row r="699" spans="4:9">
      <c r="D699" s="38"/>
      <c r="I699" s="38"/>
    </row>
    <row r="700" spans="4:9">
      <c r="D700" s="38"/>
      <c r="I700" s="38"/>
    </row>
    <row r="701" spans="4:9">
      <c r="D701" s="38"/>
      <c r="I701" s="38"/>
    </row>
    <row r="702" spans="4:9">
      <c r="D702" s="38"/>
      <c r="I702" s="38"/>
    </row>
    <row r="703" spans="4:9">
      <c r="D703" s="38"/>
      <c r="I703" s="38"/>
    </row>
    <row r="704" spans="4:9">
      <c r="D704" s="38"/>
      <c r="I704" s="38"/>
    </row>
    <row r="705" spans="4:9">
      <c r="D705" s="38"/>
      <c r="I705" s="38"/>
    </row>
    <row r="706" spans="4:9">
      <c r="D706" s="38"/>
      <c r="I706" s="38"/>
    </row>
    <row r="707" spans="4:9">
      <c r="D707" s="38"/>
      <c r="I707" s="38"/>
    </row>
    <row r="708" spans="4:9">
      <c r="D708" s="38"/>
      <c r="I708" s="38"/>
    </row>
    <row r="709" spans="4:9">
      <c r="D709" s="38"/>
      <c r="I709" s="38"/>
    </row>
    <row r="710" spans="4:9">
      <c r="D710" s="38"/>
      <c r="I710" s="38"/>
    </row>
    <row r="711" spans="4:9">
      <c r="D711" s="38"/>
      <c r="I711" s="38"/>
    </row>
    <row r="712" spans="4:9">
      <c r="D712" s="38"/>
      <c r="I712" s="38"/>
    </row>
    <row r="713" spans="4:9">
      <c r="D713" s="38"/>
      <c r="I713" s="38"/>
    </row>
    <row r="714" spans="4:9">
      <c r="D714" s="38"/>
      <c r="I714" s="38"/>
    </row>
    <row r="715" spans="4:9">
      <c r="D715" s="38"/>
      <c r="I715" s="38"/>
    </row>
    <row r="716" spans="4:9">
      <c r="D716" s="38"/>
      <c r="I716" s="38"/>
    </row>
    <row r="717" spans="4:9">
      <c r="D717" s="38"/>
      <c r="I717" s="38"/>
    </row>
  </sheetData>
  <mergeCells count="300">
    <mergeCell ref="A339:B339"/>
    <mergeCell ref="C339:H339"/>
    <mergeCell ref="I339:J339"/>
    <mergeCell ref="A340:B340"/>
    <mergeCell ref="C340:H340"/>
    <mergeCell ref="I340:J340"/>
    <mergeCell ref="A336:B336"/>
    <mergeCell ref="C336:H336"/>
    <mergeCell ref="I336:J336"/>
    <mergeCell ref="A337:B337"/>
    <mergeCell ref="C337:H337"/>
    <mergeCell ref="I337:J337"/>
    <mergeCell ref="A338:B338"/>
    <mergeCell ref="C338:H338"/>
    <mergeCell ref="I338:J338"/>
    <mergeCell ref="A333:B333"/>
    <mergeCell ref="C333:H333"/>
    <mergeCell ref="I333:J333"/>
    <mergeCell ref="A334:B334"/>
    <mergeCell ref="C334:H334"/>
    <mergeCell ref="I334:J334"/>
    <mergeCell ref="A335:B335"/>
    <mergeCell ref="C335:H335"/>
    <mergeCell ref="I335:J335"/>
    <mergeCell ref="A6:E6"/>
    <mergeCell ref="G6:J6"/>
    <mergeCell ref="A7:B7"/>
    <mergeCell ref="A39:E39"/>
    <mergeCell ref="G39:J39"/>
    <mergeCell ref="A222:E222"/>
    <mergeCell ref="G222:J222"/>
    <mergeCell ref="A223:B223"/>
    <mergeCell ref="A98:E98"/>
    <mergeCell ref="G98:J98"/>
    <mergeCell ref="A99:B99"/>
    <mergeCell ref="A124:E124"/>
    <mergeCell ref="G124:J124"/>
    <mergeCell ref="A125:B125"/>
    <mergeCell ref="A144:E144"/>
    <mergeCell ref="G144:J144"/>
    <mergeCell ref="A145:B145"/>
    <mergeCell ref="A204:B204"/>
    <mergeCell ref="A40:B40"/>
    <mergeCell ref="A69:E69"/>
    <mergeCell ref="G69:J69"/>
    <mergeCell ref="A70:B70"/>
    <mergeCell ref="A203:E203"/>
    <mergeCell ref="G203:J203"/>
    <mergeCell ref="A186:B186"/>
    <mergeCell ref="A185:E185"/>
    <mergeCell ref="G185:J185"/>
    <mergeCell ref="A167:E167"/>
    <mergeCell ref="G167:J167"/>
    <mergeCell ref="A168:B168"/>
    <mergeCell ref="C255:H255"/>
    <mergeCell ref="I255:J255"/>
    <mergeCell ref="A256:B256"/>
    <mergeCell ref="C256:H256"/>
    <mergeCell ref="I256:J256"/>
    <mergeCell ref="A254:B254"/>
    <mergeCell ref="C254:H254"/>
    <mergeCell ref="I254:J254"/>
    <mergeCell ref="A255:B255"/>
    <mergeCell ref="A235:E235"/>
    <mergeCell ref="A236:B236"/>
    <mergeCell ref="A259:B259"/>
    <mergeCell ref="C259:H259"/>
    <mergeCell ref="I259:J259"/>
    <mergeCell ref="A260:B260"/>
    <mergeCell ref="C260:H260"/>
    <mergeCell ref="I260:J260"/>
    <mergeCell ref="A257:B257"/>
    <mergeCell ref="C257:H257"/>
    <mergeCell ref="A251:B251"/>
    <mergeCell ref="C251:H251"/>
    <mergeCell ref="I251:J251"/>
    <mergeCell ref="A252:B252"/>
    <mergeCell ref="C252:H252"/>
    <mergeCell ref="I252:J252"/>
    <mergeCell ref="A253:B253"/>
    <mergeCell ref="C253:H253"/>
    <mergeCell ref="I253:J253"/>
    <mergeCell ref="I257:J257"/>
    <mergeCell ref="A258:B258"/>
    <mergeCell ref="C258:H258"/>
    <mergeCell ref="I258:J258"/>
    <mergeCell ref="A263:B263"/>
    <mergeCell ref="C263:H263"/>
    <mergeCell ref="I263:J263"/>
    <mergeCell ref="A264:B264"/>
    <mergeCell ref="C264:H264"/>
    <mergeCell ref="I264:J264"/>
    <mergeCell ref="A261:B261"/>
    <mergeCell ref="C261:H261"/>
    <mergeCell ref="I261:J261"/>
    <mergeCell ref="A262:B262"/>
    <mergeCell ref="I262:J262"/>
    <mergeCell ref="C262:H262"/>
    <mergeCell ref="A267:B267"/>
    <mergeCell ref="C267:H267"/>
    <mergeCell ref="I267:J267"/>
    <mergeCell ref="A268:B268"/>
    <mergeCell ref="C268:H268"/>
    <mergeCell ref="I268:J268"/>
    <mergeCell ref="A265:B265"/>
    <mergeCell ref="C265:H265"/>
    <mergeCell ref="I265:J265"/>
    <mergeCell ref="A266:B266"/>
    <mergeCell ref="C266:H266"/>
    <mergeCell ref="I266:J266"/>
    <mergeCell ref="A271:B271"/>
    <mergeCell ref="C271:H271"/>
    <mergeCell ref="I271:J271"/>
    <mergeCell ref="A272:B272"/>
    <mergeCell ref="C272:H272"/>
    <mergeCell ref="I272:J272"/>
    <mergeCell ref="A269:B269"/>
    <mergeCell ref="C269:H269"/>
    <mergeCell ref="I269:J269"/>
    <mergeCell ref="A270:B270"/>
    <mergeCell ref="C270:H270"/>
    <mergeCell ref="I270:J270"/>
    <mergeCell ref="A275:B275"/>
    <mergeCell ref="C275:H275"/>
    <mergeCell ref="I275:J275"/>
    <mergeCell ref="A276:B276"/>
    <mergeCell ref="C276:H276"/>
    <mergeCell ref="I276:J276"/>
    <mergeCell ref="A273:B273"/>
    <mergeCell ref="C273:H273"/>
    <mergeCell ref="I273:J273"/>
    <mergeCell ref="A274:B274"/>
    <mergeCell ref="C274:H274"/>
    <mergeCell ref="I274:J274"/>
    <mergeCell ref="A279:B279"/>
    <mergeCell ref="C279:H279"/>
    <mergeCell ref="I279:J279"/>
    <mergeCell ref="A280:B280"/>
    <mergeCell ref="C280:H280"/>
    <mergeCell ref="I280:J280"/>
    <mergeCell ref="A277:B277"/>
    <mergeCell ref="C277:H277"/>
    <mergeCell ref="I277:J277"/>
    <mergeCell ref="A278:B278"/>
    <mergeCell ref="C278:H278"/>
    <mergeCell ref="I278:J278"/>
    <mergeCell ref="A283:B283"/>
    <mergeCell ref="C283:H283"/>
    <mergeCell ref="I283:J283"/>
    <mergeCell ref="A284:B284"/>
    <mergeCell ref="C284:H284"/>
    <mergeCell ref="I284:J284"/>
    <mergeCell ref="A281:B281"/>
    <mergeCell ref="C281:H281"/>
    <mergeCell ref="A282:B282"/>
    <mergeCell ref="C282:H282"/>
    <mergeCell ref="I282:J282"/>
    <mergeCell ref="I281:J281"/>
    <mergeCell ref="A287:B287"/>
    <mergeCell ref="C287:H287"/>
    <mergeCell ref="I287:J287"/>
    <mergeCell ref="A288:B288"/>
    <mergeCell ref="C288:H288"/>
    <mergeCell ref="I288:J288"/>
    <mergeCell ref="A285:B285"/>
    <mergeCell ref="C285:H285"/>
    <mergeCell ref="I285:J285"/>
    <mergeCell ref="A286:B286"/>
    <mergeCell ref="C286:H286"/>
    <mergeCell ref="I286:J286"/>
    <mergeCell ref="A291:B291"/>
    <mergeCell ref="C291:H291"/>
    <mergeCell ref="I291:J291"/>
    <mergeCell ref="A292:B292"/>
    <mergeCell ref="C292:H292"/>
    <mergeCell ref="I292:J292"/>
    <mergeCell ref="A289:B289"/>
    <mergeCell ref="C289:H289"/>
    <mergeCell ref="I289:J289"/>
    <mergeCell ref="A290:B290"/>
    <mergeCell ref="C290:H290"/>
    <mergeCell ref="I290:J290"/>
    <mergeCell ref="A295:B295"/>
    <mergeCell ref="C295:H295"/>
    <mergeCell ref="I295:J295"/>
    <mergeCell ref="A296:B296"/>
    <mergeCell ref="C296:H296"/>
    <mergeCell ref="I296:J296"/>
    <mergeCell ref="A293:B293"/>
    <mergeCell ref="C293:H293"/>
    <mergeCell ref="I293:J293"/>
    <mergeCell ref="A294:B294"/>
    <mergeCell ref="C294:H294"/>
    <mergeCell ref="I294:J294"/>
    <mergeCell ref="A299:B299"/>
    <mergeCell ref="C299:H299"/>
    <mergeCell ref="I299:J299"/>
    <mergeCell ref="A300:B300"/>
    <mergeCell ref="C300:H300"/>
    <mergeCell ref="I300:J300"/>
    <mergeCell ref="A297:B297"/>
    <mergeCell ref="C297:H297"/>
    <mergeCell ref="A298:B298"/>
    <mergeCell ref="C298:H298"/>
    <mergeCell ref="I298:J298"/>
    <mergeCell ref="I297:J297"/>
    <mergeCell ref="A303:B303"/>
    <mergeCell ref="C303:H303"/>
    <mergeCell ref="I303:J303"/>
    <mergeCell ref="A304:B304"/>
    <mergeCell ref="C304:H304"/>
    <mergeCell ref="I304:J304"/>
    <mergeCell ref="A301:B301"/>
    <mergeCell ref="C301:H301"/>
    <mergeCell ref="I301:J301"/>
    <mergeCell ref="A302:B302"/>
    <mergeCell ref="C302:H302"/>
    <mergeCell ref="I302:J302"/>
    <mergeCell ref="A307:B307"/>
    <mergeCell ref="C307:H307"/>
    <mergeCell ref="I307:J307"/>
    <mergeCell ref="A308:B308"/>
    <mergeCell ref="C308:H308"/>
    <mergeCell ref="I308:J308"/>
    <mergeCell ref="A305:B305"/>
    <mergeCell ref="C305:H305"/>
    <mergeCell ref="I305:J305"/>
    <mergeCell ref="A306:B306"/>
    <mergeCell ref="C306:H306"/>
    <mergeCell ref="I306:J306"/>
    <mergeCell ref="A313:B313"/>
    <mergeCell ref="C313:H313"/>
    <mergeCell ref="I313:J313"/>
    <mergeCell ref="A314:B314"/>
    <mergeCell ref="C314:H314"/>
    <mergeCell ref="I314:J314"/>
    <mergeCell ref="A311:B311"/>
    <mergeCell ref="C311:H311"/>
    <mergeCell ref="I311:J311"/>
    <mergeCell ref="A312:B312"/>
    <mergeCell ref="C312:H312"/>
    <mergeCell ref="I312:J312"/>
    <mergeCell ref="A317:B317"/>
    <mergeCell ref="C317:H317"/>
    <mergeCell ref="I317:J317"/>
    <mergeCell ref="A318:B318"/>
    <mergeCell ref="C318:H318"/>
    <mergeCell ref="I318:J318"/>
    <mergeCell ref="A315:B315"/>
    <mergeCell ref="C315:H315"/>
    <mergeCell ref="I315:J315"/>
    <mergeCell ref="A316:B316"/>
    <mergeCell ref="C316:H316"/>
    <mergeCell ref="I316:J316"/>
    <mergeCell ref="A321:B321"/>
    <mergeCell ref="C321:H321"/>
    <mergeCell ref="I321:J321"/>
    <mergeCell ref="A322:B322"/>
    <mergeCell ref="C322:H322"/>
    <mergeCell ref="I322:J322"/>
    <mergeCell ref="A319:B319"/>
    <mergeCell ref="C319:H319"/>
    <mergeCell ref="I319:J319"/>
    <mergeCell ref="A320:B320"/>
    <mergeCell ref="C320:H320"/>
    <mergeCell ref="I320:J320"/>
    <mergeCell ref="I325:J325"/>
    <mergeCell ref="A326:B326"/>
    <mergeCell ref="C326:H326"/>
    <mergeCell ref="I326:J326"/>
    <mergeCell ref="A323:B323"/>
    <mergeCell ref="C323:H323"/>
    <mergeCell ref="I323:J323"/>
    <mergeCell ref="A324:B324"/>
    <mergeCell ref="C324:H324"/>
    <mergeCell ref="I324:J324"/>
    <mergeCell ref="I1:J1"/>
    <mergeCell ref="A341:B341"/>
    <mergeCell ref="C341:H341"/>
    <mergeCell ref="I341:J341"/>
    <mergeCell ref="A331:B331"/>
    <mergeCell ref="C331:H331"/>
    <mergeCell ref="I331:J331"/>
    <mergeCell ref="A332:B332"/>
    <mergeCell ref="C332:H332"/>
    <mergeCell ref="I332:J332"/>
    <mergeCell ref="A329:B329"/>
    <mergeCell ref="C329:H329"/>
    <mergeCell ref="I329:J329"/>
    <mergeCell ref="A330:B330"/>
    <mergeCell ref="C330:H330"/>
    <mergeCell ref="I330:J330"/>
    <mergeCell ref="A327:B327"/>
    <mergeCell ref="C327:H327"/>
    <mergeCell ref="I327:J327"/>
    <mergeCell ref="A328:B328"/>
    <mergeCell ref="C328:H328"/>
    <mergeCell ref="I328:J328"/>
    <mergeCell ref="A325:B325"/>
    <mergeCell ref="C325:H325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5" manualBreakCount="5">
    <brk id="68" max="9" man="1"/>
    <brk id="123" max="9" man="1"/>
    <brk id="184" max="9" man="1"/>
    <brk id="248" max="9" man="1"/>
    <brk id="308" max="9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transitionEvaluation="1" codeName="Tabelle1"/>
  <dimension ref="A1:J682"/>
  <sheetViews>
    <sheetView zoomScale="115" zoomScaleNormal="115" zoomScaleSheetLayoutView="150" workbookViewId="0">
      <selection activeCell="K306" sqref="K306:P306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43655</v>
      </c>
      <c r="J1" s="632"/>
    </row>
    <row r="3" spans="1:10" s="13" customFormat="1" ht="12.75" customHeight="1">
      <c r="A3" s="1" t="s">
        <v>891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212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1238</v>
      </c>
      <c r="B6" s="650"/>
      <c r="C6" s="650"/>
      <c r="D6" s="650"/>
      <c r="E6" s="650"/>
      <c r="F6" s="74"/>
      <c r="G6" s="649" t="s">
        <v>1239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83" t="s">
        <v>258</v>
      </c>
      <c r="B9" s="71"/>
      <c r="C9" s="40">
        <v>9479428</v>
      </c>
      <c r="D9" s="41" t="s">
        <v>617</v>
      </c>
      <c r="E9" s="377" t="s">
        <v>617</v>
      </c>
      <c r="F9" s="76"/>
      <c r="G9" s="83" t="s">
        <v>258</v>
      </c>
      <c r="H9" s="40">
        <v>9442013</v>
      </c>
      <c r="I9" s="41" t="s">
        <v>617</v>
      </c>
      <c r="J9" s="379" t="s">
        <v>617</v>
      </c>
    </row>
    <row r="10" spans="1:10" s="16" customFormat="1" ht="12" customHeight="1">
      <c r="A10" s="21" t="s">
        <v>260</v>
      </c>
      <c r="B10" s="72"/>
      <c r="C10" s="29">
        <v>6852036</v>
      </c>
      <c r="D10" s="33">
        <v>72.283222152222677</v>
      </c>
      <c r="E10" s="32" t="s">
        <v>617</v>
      </c>
      <c r="F10" s="76"/>
      <c r="G10" s="21" t="s">
        <v>260</v>
      </c>
      <c r="H10" s="29">
        <v>6005395</v>
      </c>
      <c r="I10" s="33">
        <v>63.602909676146389</v>
      </c>
      <c r="J10" s="60" t="s">
        <v>617</v>
      </c>
    </row>
    <row r="11" spans="1:10" s="16" customFormat="1" ht="12" customHeight="1">
      <c r="A11" s="83" t="s">
        <v>445</v>
      </c>
      <c r="B11" s="71"/>
      <c r="C11" s="40">
        <v>13702412</v>
      </c>
      <c r="D11" s="41" t="s">
        <v>617</v>
      </c>
      <c r="E11" s="42" t="s">
        <v>617</v>
      </c>
      <c r="F11" s="76"/>
      <c r="G11" s="83" t="s">
        <v>445</v>
      </c>
      <c r="H11" s="40">
        <v>12009369</v>
      </c>
      <c r="I11" s="41" t="s">
        <v>617</v>
      </c>
      <c r="J11" s="164" t="s">
        <v>617</v>
      </c>
    </row>
    <row r="12" spans="1:10" s="16" customFormat="1" ht="12" customHeight="1">
      <c r="A12" s="21" t="s">
        <v>261</v>
      </c>
      <c r="B12" s="72"/>
      <c r="C12" s="29">
        <v>137665</v>
      </c>
      <c r="D12" s="33">
        <v>1.0046771327558972</v>
      </c>
      <c r="E12" s="32" t="s">
        <v>617</v>
      </c>
      <c r="F12" s="76"/>
      <c r="G12" s="21" t="s">
        <v>261</v>
      </c>
      <c r="H12" s="29">
        <v>187577</v>
      </c>
      <c r="I12" s="33">
        <v>1.5619221959122083</v>
      </c>
      <c r="J12" s="60" t="s">
        <v>617</v>
      </c>
    </row>
    <row r="13" spans="1:10" s="16" customFormat="1" ht="12" customHeight="1">
      <c r="A13" s="67" t="s">
        <v>263</v>
      </c>
      <c r="B13" s="71"/>
      <c r="C13" s="40">
        <v>13564747</v>
      </c>
      <c r="D13" s="41" t="s">
        <v>617</v>
      </c>
      <c r="E13" s="42">
        <v>205</v>
      </c>
      <c r="F13" s="76"/>
      <c r="G13" s="67" t="s">
        <v>263</v>
      </c>
      <c r="H13" s="40">
        <v>11821792</v>
      </c>
      <c r="I13" s="41" t="s">
        <v>617</v>
      </c>
      <c r="J13" s="164">
        <v>180</v>
      </c>
    </row>
    <row r="14" spans="1:10" s="16" customFormat="1" ht="12" customHeight="1">
      <c r="A14" s="65" t="s">
        <v>264</v>
      </c>
      <c r="B14" s="72"/>
      <c r="C14" s="29"/>
      <c r="D14" s="33"/>
      <c r="E14" s="32"/>
      <c r="F14" s="76"/>
      <c r="G14" s="65" t="s">
        <v>264</v>
      </c>
      <c r="H14" s="29"/>
      <c r="I14" s="33"/>
      <c r="J14" s="60"/>
    </row>
    <row r="15" spans="1:10" s="16" customFormat="1" ht="12" customHeight="1">
      <c r="A15" s="66" t="s">
        <v>443</v>
      </c>
      <c r="B15" s="71"/>
      <c r="C15" s="40">
        <v>5046081</v>
      </c>
      <c r="D15" s="41">
        <v>37.199963994905325</v>
      </c>
      <c r="E15" s="42">
        <v>85</v>
      </c>
      <c r="F15" s="76"/>
      <c r="G15" s="66" t="s">
        <v>443</v>
      </c>
      <c r="H15" s="40">
        <v>5636425</v>
      </c>
      <c r="I15" s="41">
        <v>47.678262314207522</v>
      </c>
      <c r="J15" s="164">
        <v>101</v>
      </c>
    </row>
    <row r="16" spans="1:10" s="16" customFormat="1" ht="12" customHeight="1">
      <c r="A16" s="65" t="s">
        <v>289</v>
      </c>
      <c r="B16" s="72"/>
      <c r="C16" s="29">
        <v>2392356</v>
      </c>
      <c r="D16" s="33">
        <v>17.63656926295787</v>
      </c>
      <c r="E16" s="32">
        <v>38</v>
      </c>
      <c r="F16" s="76"/>
      <c r="G16" s="65" t="s">
        <v>265</v>
      </c>
      <c r="H16" s="29">
        <v>2437401</v>
      </c>
      <c r="I16" s="33">
        <v>20.617864026029217</v>
      </c>
      <c r="J16" s="60">
        <v>42</v>
      </c>
    </row>
    <row r="17" spans="1:10" s="16" customFormat="1" ht="12" customHeight="1">
      <c r="A17" s="66" t="s">
        <v>597</v>
      </c>
      <c r="B17" s="71"/>
      <c r="C17" s="40">
        <v>1572792</v>
      </c>
      <c r="D17" s="41">
        <v>11.594702061158973</v>
      </c>
      <c r="E17" s="42">
        <v>27</v>
      </c>
      <c r="F17" s="76"/>
      <c r="G17" s="66" t="s">
        <v>597</v>
      </c>
      <c r="H17" s="40">
        <v>1062553</v>
      </c>
      <c r="I17" s="41">
        <v>8.9880874236325603</v>
      </c>
      <c r="J17" s="164">
        <v>19</v>
      </c>
    </row>
    <row r="18" spans="1:10" s="16" customFormat="1" ht="12" customHeight="1">
      <c r="A18" s="65" t="s">
        <v>855</v>
      </c>
      <c r="B18" s="72"/>
      <c r="C18" s="29">
        <v>1388622</v>
      </c>
      <c r="D18" s="33">
        <v>10.236991519266816</v>
      </c>
      <c r="E18" s="32">
        <v>22</v>
      </c>
      <c r="F18" s="76"/>
      <c r="G18" s="65" t="s">
        <v>289</v>
      </c>
      <c r="H18" s="29">
        <v>1019373</v>
      </c>
      <c r="I18" s="33">
        <v>8.6228297706472929</v>
      </c>
      <c r="J18" s="60">
        <v>18</v>
      </c>
    </row>
    <row r="19" spans="1:10" s="16" customFormat="1" ht="12" customHeight="1">
      <c r="A19" s="66" t="s">
        <v>265</v>
      </c>
      <c r="B19" s="71"/>
      <c r="C19" s="40">
        <v>1309078</v>
      </c>
      <c r="D19" s="41">
        <v>9.6505891337302483</v>
      </c>
      <c r="E19" s="42">
        <v>22</v>
      </c>
      <c r="F19" s="76"/>
      <c r="G19" s="66" t="s">
        <v>554</v>
      </c>
      <c r="H19" s="40">
        <v>390038</v>
      </c>
      <c r="I19" s="41">
        <v>3.2993136742720566</v>
      </c>
      <c r="J19" s="164">
        <v>0</v>
      </c>
    </row>
    <row r="20" spans="1:10" s="16" customFormat="1" ht="12" customHeight="1">
      <c r="A20" s="65" t="s">
        <v>554</v>
      </c>
      <c r="B20" s="72"/>
      <c r="C20" s="29">
        <v>690499</v>
      </c>
      <c r="D20" s="33">
        <v>5.0903935031003531</v>
      </c>
      <c r="E20" s="32">
        <v>11</v>
      </c>
      <c r="F20" s="76"/>
      <c r="G20" s="65" t="s">
        <v>583</v>
      </c>
      <c r="H20" s="29">
        <v>251097</v>
      </c>
      <c r="I20" s="33">
        <v>2.1240180845678895</v>
      </c>
      <c r="J20" s="60">
        <v>0</v>
      </c>
    </row>
    <row r="21" spans="1:10" s="16" customFormat="1" ht="12" customHeight="1">
      <c r="A21" s="66" t="s">
        <v>583</v>
      </c>
      <c r="B21" s="71"/>
      <c r="C21" s="40">
        <v>437888</v>
      </c>
      <c r="D21" s="41">
        <v>3.2281324524519333</v>
      </c>
      <c r="E21" s="42">
        <v>0</v>
      </c>
      <c r="F21" s="76"/>
      <c r="G21" s="66" t="s">
        <v>446</v>
      </c>
      <c r="H21" s="40">
        <v>247500</v>
      </c>
      <c r="I21" s="41">
        <v>2.0935912254250457</v>
      </c>
      <c r="J21" s="164">
        <v>0</v>
      </c>
    </row>
    <row r="22" spans="1:10" s="16" customFormat="1" ht="12" customHeight="1">
      <c r="A22" s="65" t="s">
        <v>446</v>
      </c>
      <c r="B22" s="72"/>
      <c r="C22" s="29">
        <v>231731</v>
      </c>
      <c r="D22" s="33">
        <v>1.7083326360602229</v>
      </c>
      <c r="E22" s="32">
        <v>0</v>
      </c>
      <c r="F22" s="76"/>
      <c r="G22" s="65" t="s">
        <v>291</v>
      </c>
      <c r="H22" s="29">
        <v>239425</v>
      </c>
      <c r="I22" s="33">
        <v>2.0252851682722892</v>
      </c>
      <c r="J22" s="60">
        <v>0</v>
      </c>
    </row>
    <row r="23" spans="1:10" s="16" customFormat="1" ht="12" customHeight="1">
      <c r="A23" s="66" t="s">
        <v>291</v>
      </c>
      <c r="B23" s="71"/>
      <c r="C23" s="40">
        <v>211951</v>
      </c>
      <c r="D23" s="41">
        <v>1.5625134770298335</v>
      </c>
      <c r="E23" s="42">
        <v>0</v>
      </c>
      <c r="F23" s="76"/>
      <c r="G23" s="66" t="s">
        <v>594</v>
      </c>
      <c r="H23" s="40">
        <v>234406</v>
      </c>
      <c r="I23" s="41">
        <v>1.9828296759070028</v>
      </c>
      <c r="J23" s="164">
        <v>0</v>
      </c>
    </row>
    <row r="24" spans="1:10" s="16" customFormat="1" ht="12" customHeight="1">
      <c r="A24" s="65" t="s">
        <v>594</v>
      </c>
      <c r="B24" s="72"/>
      <c r="C24" s="29">
        <v>59145</v>
      </c>
      <c r="D24" s="33">
        <v>0.43601992724228478</v>
      </c>
      <c r="E24" s="32">
        <v>0</v>
      </c>
      <c r="F24" s="76"/>
      <c r="G24" s="65" t="s">
        <v>292</v>
      </c>
      <c r="H24" s="29">
        <v>117718</v>
      </c>
      <c r="I24" s="33">
        <v>0.99577119949327486</v>
      </c>
      <c r="J24" s="60">
        <v>0</v>
      </c>
    </row>
    <row r="25" spans="1:10" s="16" customFormat="1" ht="12" customHeight="1">
      <c r="A25" s="66" t="s">
        <v>576</v>
      </c>
      <c r="B25" s="71"/>
      <c r="C25" s="40">
        <v>59096</v>
      </c>
      <c r="D25" s="41">
        <v>0.43565869676743696</v>
      </c>
      <c r="E25" s="42">
        <v>0</v>
      </c>
      <c r="F25" s="76"/>
      <c r="G25" s="66" t="s">
        <v>865</v>
      </c>
      <c r="H25" s="40">
        <v>87284</v>
      </c>
      <c r="I25" s="41">
        <v>0.73833137987878661</v>
      </c>
      <c r="J25" s="164">
        <v>0</v>
      </c>
    </row>
    <row r="26" spans="1:10" s="16" customFormat="1" ht="12" customHeight="1">
      <c r="A26" s="65" t="s">
        <v>1106</v>
      </c>
      <c r="B26" s="72"/>
      <c r="C26" s="29">
        <v>45490</v>
      </c>
      <c r="D26" s="33">
        <v>0.33535457756786763</v>
      </c>
      <c r="E26" s="32">
        <v>0</v>
      </c>
      <c r="F26" s="76"/>
      <c r="G26" s="65" t="s">
        <v>279</v>
      </c>
      <c r="H26" s="29">
        <v>74848</v>
      </c>
      <c r="I26" s="33">
        <v>0.63313582238631849</v>
      </c>
      <c r="J26" s="60">
        <v>0</v>
      </c>
    </row>
    <row r="27" spans="1:10" s="16" customFormat="1" ht="12" customHeight="1">
      <c r="A27" s="66" t="s">
        <v>243</v>
      </c>
      <c r="B27" s="71"/>
      <c r="C27" s="40">
        <v>40897</v>
      </c>
      <c r="D27" s="41">
        <v>0.3014947495887686</v>
      </c>
      <c r="E27" s="42">
        <v>0</v>
      </c>
      <c r="F27" s="76"/>
      <c r="G27" s="66" t="s">
        <v>866</v>
      </c>
      <c r="H27" s="40">
        <v>16081</v>
      </c>
      <c r="I27" s="41">
        <v>0.13602844644872791</v>
      </c>
      <c r="J27" s="164">
        <v>0</v>
      </c>
    </row>
    <row r="28" spans="1:10" s="16" customFormat="1" ht="12" customHeight="1">
      <c r="A28" s="65" t="s">
        <v>1071</v>
      </c>
      <c r="B28" s="72"/>
      <c r="C28" s="29">
        <v>34509</v>
      </c>
      <c r="D28" s="33">
        <v>0.25440209094942945</v>
      </c>
      <c r="E28" s="32">
        <v>0</v>
      </c>
      <c r="F28" s="76"/>
      <c r="G28" s="65" t="s">
        <v>238</v>
      </c>
      <c r="H28" s="29">
        <v>6024</v>
      </c>
      <c r="I28" s="33">
        <v>5.0956741583678682E-2</v>
      </c>
      <c r="J28" s="60">
        <v>0</v>
      </c>
    </row>
    <row r="29" spans="1:10" s="16" customFormat="1" ht="12" customHeight="1">
      <c r="A29" s="66" t="s">
        <v>865</v>
      </c>
      <c r="B29" s="71"/>
      <c r="C29" s="40">
        <v>31453</v>
      </c>
      <c r="D29" s="41">
        <v>0.23187310459973931</v>
      </c>
      <c r="E29" s="42">
        <v>0</v>
      </c>
      <c r="F29" s="76"/>
      <c r="G29" s="66" t="s">
        <v>346</v>
      </c>
      <c r="H29" s="40">
        <v>1619</v>
      </c>
      <c r="I29" s="41">
        <v>1.3695047248335953E-2</v>
      </c>
      <c r="J29" s="164">
        <v>0</v>
      </c>
    </row>
    <row r="30" spans="1:10" s="16" customFormat="1" ht="12" customHeight="1">
      <c r="A30" s="65" t="s">
        <v>1040</v>
      </c>
      <c r="B30" s="72"/>
      <c r="C30" s="29">
        <v>7750</v>
      </c>
      <c r="D30" s="33">
        <v>5.7133391430006029E-2</v>
      </c>
      <c r="E30" s="32">
        <v>0</v>
      </c>
      <c r="F30" s="77"/>
      <c r="G30" s="138"/>
      <c r="H30" s="139"/>
      <c r="I30" s="140"/>
      <c r="J30" s="144"/>
    </row>
    <row r="31" spans="1:10" s="16" customFormat="1" ht="12" customHeight="1">
      <c r="A31" s="66" t="s">
        <v>1096</v>
      </c>
      <c r="B31" s="71"/>
      <c r="C31" s="40">
        <v>3393</v>
      </c>
      <c r="D31" s="41">
        <v>2.5013367370581997E-2</v>
      </c>
      <c r="E31" s="42">
        <v>0</v>
      </c>
      <c r="F31" s="77"/>
      <c r="G31" s="70"/>
      <c r="H31" s="61"/>
      <c r="I31" s="33"/>
      <c r="J31" s="32"/>
    </row>
    <row r="32" spans="1:10" s="16" customFormat="1" ht="12" customHeight="1">
      <c r="A32" s="28" t="s">
        <v>1052</v>
      </c>
      <c r="B32" s="47"/>
      <c r="C32" s="30">
        <v>2016</v>
      </c>
      <c r="D32" s="34">
        <v>1.4862053822308664E-2</v>
      </c>
      <c r="E32" s="53">
        <v>0</v>
      </c>
      <c r="F32" s="77"/>
      <c r="G32" s="70"/>
      <c r="H32" s="61"/>
      <c r="I32" s="33"/>
      <c r="J32" s="32"/>
    </row>
    <row r="33" spans="1:10" s="16" customFormat="1" ht="12" customHeight="1">
      <c r="A33" s="72"/>
      <c r="B33" s="72"/>
      <c r="C33" s="23"/>
      <c r="D33" s="24"/>
      <c r="E33" s="25"/>
      <c r="F33" s="25"/>
      <c r="G33" s="72"/>
      <c r="H33" s="26"/>
      <c r="I33" s="22"/>
      <c r="J33" s="27"/>
    </row>
    <row r="34" spans="1:10" s="16" customFormat="1" ht="12" customHeight="1">
      <c r="D34" s="19"/>
      <c r="I34" s="19"/>
    </row>
    <row r="35" spans="1:10" s="16" customFormat="1" ht="12" customHeight="1">
      <c r="A35" s="649" t="s">
        <v>1240</v>
      </c>
      <c r="B35" s="650"/>
      <c r="C35" s="650"/>
      <c r="D35" s="650"/>
      <c r="E35" s="650"/>
      <c r="F35" s="74"/>
      <c r="G35" s="649" t="s">
        <v>1241</v>
      </c>
      <c r="H35" s="650"/>
      <c r="I35" s="650"/>
      <c r="J35" s="651"/>
    </row>
    <row r="36" spans="1:10" s="16" customFormat="1" ht="22.5" customHeight="1">
      <c r="A36" s="647" t="s">
        <v>615</v>
      </c>
      <c r="B36" s="648"/>
      <c r="C36" s="6" t="s">
        <v>255</v>
      </c>
      <c r="D36" s="7" t="s">
        <v>256</v>
      </c>
      <c r="E36" s="73" t="s">
        <v>257</v>
      </c>
      <c r="F36" s="75"/>
      <c r="G36" s="37" t="s">
        <v>615</v>
      </c>
      <c r="H36" s="6" t="s">
        <v>255</v>
      </c>
      <c r="I36" s="7" t="s">
        <v>256</v>
      </c>
      <c r="J36" s="6" t="s">
        <v>257</v>
      </c>
    </row>
    <row r="37" spans="1:10" s="16" customFormat="1" ht="12" customHeight="1">
      <c r="A37" s="8"/>
      <c r="B37" s="11"/>
      <c r="C37" s="12"/>
      <c r="D37" s="20"/>
      <c r="E37" s="9"/>
      <c r="F37" s="75"/>
      <c r="G37" s="8"/>
      <c r="H37" s="12"/>
      <c r="I37" s="20"/>
      <c r="J37" s="10"/>
    </row>
    <row r="38" spans="1:10" s="16" customFormat="1" ht="12" customHeight="1">
      <c r="A38" s="83" t="s">
        <v>258</v>
      </c>
      <c r="B38" s="71"/>
      <c r="C38" s="40">
        <v>9321417</v>
      </c>
      <c r="D38" s="41" t="s">
        <v>617</v>
      </c>
      <c r="E38" s="377" t="s">
        <v>617</v>
      </c>
      <c r="F38" s="76"/>
      <c r="G38" s="83" t="s">
        <v>258</v>
      </c>
      <c r="H38" s="40">
        <v>9108516</v>
      </c>
      <c r="I38" s="41" t="s">
        <v>617</v>
      </c>
      <c r="J38" s="379" t="s">
        <v>617</v>
      </c>
    </row>
    <row r="39" spans="1:10" s="16" customFormat="1" ht="12" customHeight="1">
      <c r="A39" s="21" t="s">
        <v>260</v>
      </c>
      <c r="B39" s="72"/>
      <c r="C39" s="29">
        <v>5398356</v>
      </c>
      <c r="D39" s="33">
        <v>57.913469593732373</v>
      </c>
      <c r="E39" s="32" t="s">
        <v>617</v>
      </c>
      <c r="F39" s="76"/>
      <c r="G39" s="21" t="s">
        <v>260</v>
      </c>
      <c r="H39" s="29">
        <v>5205073</v>
      </c>
      <c r="I39" s="33">
        <v>57.145126604597287</v>
      </c>
      <c r="J39" s="60" t="s">
        <v>617</v>
      </c>
    </row>
    <row r="40" spans="1:10" s="16" customFormat="1" ht="12" customHeight="1">
      <c r="A40" s="83" t="s">
        <v>445</v>
      </c>
      <c r="B40" s="71"/>
      <c r="C40" s="40">
        <v>10796004</v>
      </c>
      <c r="D40" s="41" t="s">
        <v>617</v>
      </c>
      <c r="E40" s="42" t="s">
        <v>617</v>
      </c>
      <c r="F40" s="76"/>
      <c r="G40" s="83" t="s">
        <v>445</v>
      </c>
      <c r="H40" s="40">
        <v>10409214</v>
      </c>
      <c r="I40" s="41" t="s">
        <v>617</v>
      </c>
      <c r="J40" s="164" t="s">
        <v>617</v>
      </c>
    </row>
    <row r="41" spans="1:10" s="16" customFormat="1" ht="12" customHeight="1">
      <c r="A41" s="21" t="s">
        <v>261</v>
      </c>
      <c r="B41" s="72"/>
      <c r="C41" s="29">
        <v>183729</v>
      </c>
      <c r="D41" s="33">
        <v>1.7018241193686108</v>
      </c>
      <c r="E41" s="32" t="s">
        <v>617</v>
      </c>
      <c r="F41" s="76"/>
      <c r="G41" s="21" t="s">
        <v>261</v>
      </c>
      <c r="H41" s="29">
        <v>160479</v>
      </c>
      <c r="I41" s="33">
        <v>1.5417014195308119</v>
      </c>
      <c r="J41" s="60" t="s">
        <v>617</v>
      </c>
    </row>
    <row r="42" spans="1:10" s="16" customFormat="1" ht="12" customHeight="1">
      <c r="A42" s="67" t="s">
        <v>263</v>
      </c>
      <c r="B42" s="71"/>
      <c r="C42" s="40">
        <v>10612275</v>
      </c>
      <c r="D42" s="41" t="s">
        <v>617</v>
      </c>
      <c r="E42" s="42">
        <v>187</v>
      </c>
      <c r="F42" s="76"/>
      <c r="G42" s="67" t="s">
        <v>263</v>
      </c>
      <c r="H42" s="40">
        <v>10248735</v>
      </c>
      <c r="I42" s="41" t="s">
        <v>617</v>
      </c>
      <c r="J42" s="164">
        <v>180</v>
      </c>
    </row>
    <row r="43" spans="1:10" s="16" customFormat="1" ht="12" customHeight="1">
      <c r="A43" s="65" t="s">
        <v>264</v>
      </c>
      <c r="B43" s="72"/>
      <c r="C43" s="29"/>
      <c r="D43" s="33"/>
      <c r="E43" s="32"/>
      <c r="F43" s="76"/>
      <c r="G43" s="65" t="s">
        <v>264</v>
      </c>
      <c r="H43" s="29"/>
      <c r="I43" s="33"/>
      <c r="J43" s="60"/>
    </row>
    <row r="44" spans="1:10" s="16" customFormat="1" ht="12" customHeight="1">
      <c r="A44" s="66" t="s">
        <v>443</v>
      </c>
      <c r="B44" s="71"/>
      <c r="C44" s="40">
        <v>4603960</v>
      </c>
      <c r="D44" s="41">
        <v>43.383346172239222</v>
      </c>
      <c r="E44" s="42">
        <v>92</v>
      </c>
      <c r="F44" s="76"/>
      <c r="G44" s="66" t="s">
        <v>443</v>
      </c>
      <c r="H44" s="40">
        <v>6217864</v>
      </c>
      <c r="I44" s="41">
        <v>60.669575318319765</v>
      </c>
      <c r="J44" s="164">
        <v>124</v>
      </c>
    </row>
    <row r="45" spans="1:10" s="16" customFormat="1" ht="12" customHeight="1">
      <c r="A45" s="65" t="s">
        <v>265</v>
      </c>
      <c r="B45" s="72"/>
      <c r="C45" s="29">
        <v>1972437</v>
      </c>
      <c r="D45" s="33">
        <v>18.58637285596161</v>
      </c>
      <c r="E45" s="32">
        <v>39</v>
      </c>
      <c r="F45" s="76"/>
      <c r="G45" s="65" t="s">
        <v>265</v>
      </c>
      <c r="H45" s="29">
        <v>2012265</v>
      </c>
      <c r="I45" s="33">
        <v>19.634276815626514</v>
      </c>
      <c r="J45" s="60">
        <v>41</v>
      </c>
    </row>
    <row r="46" spans="1:10" s="16" customFormat="1" ht="12" customHeight="1">
      <c r="A46" s="66" t="s">
        <v>463</v>
      </c>
      <c r="B46" s="71"/>
      <c r="C46" s="40">
        <v>1085896</v>
      </c>
      <c r="D46" s="41">
        <v>10.232452513716428</v>
      </c>
      <c r="E46" s="42">
        <v>21</v>
      </c>
      <c r="F46" s="76"/>
      <c r="G46" s="66" t="s">
        <v>289</v>
      </c>
      <c r="H46" s="40">
        <v>793050</v>
      </c>
      <c r="I46" s="41">
        <v>7.7380281566456741</v>
      </c>
      <c r="J46" s="164">
        <v>15</v>
      </c>
    </row>
    <row r="47" spans="1:10" s="16" customFormat="1" ht="12" customHeight="1">
      <c r="A47" s="65" t="s">
        <v>289</v>
      </c>
      <c r="B47" s="72"/>
      <c r="C47" s="29">
        <v>999111</v>
      </c>
      <c r="D47" s="33">
        <v>9.4146731026099495</v>
      </c>
      <c r="E47" s="32">
        <v>19</v>
      </c>
      <c r="F47" s="76"/>
      <c r="G47" s="65" t="s">
        <v>463</v>
      </c>
      <c r="H47" s="29">
        <v>411306</v>
      </c>
      <c r="I47" s="33">
        <v>4.0132367555605644</v>
      </c>
      <c r="J47" s="60">
        <v>0</v>
      </c>
    </row>
    <row r="48" spans="1:10" s="16" customFormat="1" ht="12" customHeight="1">
      <c r="A48" s="66" t="s">
        <v>554</v>
      </c>
      <c r="B48" s="71"/>
      <c r="C48" s="40">
        <v>847227</v>
      </c>
      <c r="D48" s="41">
        <v>7.9834625469091218</v>
      </c>
      <c r="E48" s="42">
        <v>16</v>
      </c>
      <c r="F48" s="76"/>
      <c r="G48" s="66" t="s">
        <v>554</v>
      </c>
      <c r="H48" s="40">
        <v>263731</v>
      </c>
      <c r="I48" s="41">
        <v>2.5733029490956691</v>
      </c>
      <c r="J48" s="164">
        <v>0</v>
      </c>
    </row>
    <row r="49" spans="1:10" s="16" customFormat="1" ht="12" customHeight="1">
      <c r="A49" s="65" t="s">
        <v>583</v>
      </c>
      <c r="B49" s="72"/>
      <c r="C49" s="29">
        <v>461755</v>
      </c>
      <c r="D49" s="33">
        <v>4.3511405424378848</v>
      </c>
      <c r="E49" s="32">
        <v>0</v>
      </c>
      <c r="F49" s="76"/>
      <c r="G49" s="65" t="s">
        <v>292</v>
      </c>
      <c r="H49" s="29">
        <v>229464</v>
      </c>
      <c r="I49" s="33">
        <v>2.2389494898638711</v>
      </c>
      <c r="J49" s="60">
        <v>0</v>
      </c>
    </row>
    <row r="50" spans="1:10" s="16" customFormat="1" ht="12" customHeight="1">
      <c r="A50" s="66" t="s">
        <v>343</v>
      </c>
      <c r="B50" s="71"/>
      <c r="C50" s="40">
        <v>212200</v>
      </c>
      <c r="D50" s="41">
        <v>1.9995712512161625</v>
      </c>
      <c r="E50" s="42">
        <v>0</v>
      </c>
      <c r="F50" s="76"/>
      <c r="G50" s="66" t="s">
        <v>343</v>
      </c>
      <c r="H50" s="40">
        <v>200103</v>
      </c>
      <c r="I50" s="41">
        <v>1.9524653530411316</v>
      </c>
      <c r="J50" s="164">
        <v>0</v>
      </c>
    </row>
    <row r="51" spans="1:10" s="16" customFormat="1" ht="12" customHeight="1">
      <c r="A51" s="65" t="s">
        <v>292</v>
      </c>
      <c r="B51" s="72"/>
      <c r="C51" s="29">
        <v>146073</v>
      </c>
      <c r="D51" s="33">
        <v>1.3764532110221419</v>
      </c>
      <c r="E51" s="32">
        <v>0</v>
      </c>
      <c r="F51" s="76"/>
      <c r="G51" s="65" t="s">
        <v>446</v>
      </c>
      <c r="H51" s="29">
        <v>77390</v>
      </c>
      <c r="I51" s="33">
        <v>0.75511758280412167</v>
      </c>
      <c r="J51" s="60">
        <v>0</v>
      </c>
    </row>
    <row r="52" spans="1:10" s="16" customFormat="1" ht="12" customHeight="1">
      <c r="A52" s="66" t="s">
        <v>279</v>
      </c>
      <c r="B52" s="71"/>
      <c r="C52" s="40">
        <v>123399</v>
      </c>
      <c r="D52" s="41">
        <v>1.1627949709181113</v>
      </c>
      <c r="E52" s="42">
        <v>0</v>
      </c>
      <c r="F52" s="76"/>
      <c r="G52" s="66" t="s">
        <v>297</v>
      </c>
      <c r="H52" s="40">
        <v>24592</v>
      </c>
      <c r="I52" s="41">
        <v>0.23995156475408916</v>
      </c>
      <c r="J52" s="164">
        <v>0</v>
      </c>
    </row>
    <row r="53" spans="1:10" s="16" customFormat="1" ht="12" customHeight="1">
      <c r="A53" s="65" t="s">
        <v>446</v>
      </c>
      <c r="B53" s="72"/>
      <c r="C53" s="29">
        <v>116464</v>
      </c>
      <c r="D53" s="33">
        <v>1.0974461178211081</v>
      </c>
      <c r="E53" s="32">
        <v>0</v>
      </c>
      <c r="F53" s="76"/>
      <c r="G53" s="65" t="s">
        <v>346</v>
      </c>
      <c r="H53" s="29">
        <v>6234</v>
      </c>
      <c r="I53" s="33">
        <v>6.0827019139435258E-2</v>
      </c>
      <c r="J53" s="60">
        <v>0</v>
      </c>
    </row>
    <row r="54" spans="1:10" s="16" customFormat="1" ht="12" customHeight="1">
      <c r="A54" s="66" t="s">
        <v>584</v>
      </c>
      <c r="B54" s="71"/>
      <c r="C54" s="40">
        <v>19760</v>
      </c>
      <c r="D54" s="41">
        <v>0.18619947183803662</v>
      </c>
      <c r="E54" s="42">
        <v>0</v>
      </c>
      <c r="F54" s="76"/>
      <c r="G54" s="66" t="s">
        <v>567</v>
      </c>
      <c r="H54" s="40">
        <v>6195</v>
      </c>
      <c r="I54" s="41">
        <v>6.0446484370997977E-2</v>
      </c>
      <c r="J54" s="164">
        <v>0</v>
      </c>
    </row>
    <row r="55" spans="1:10" s="16" customFormat="1" ht="12" customHeight="1">
      <c r="A55" s="65" t="s">
        <v>585</v>
      </c>
      <c r="B55" s="72"/>
      <c r="C55" s="29">
        <v>15465</v>
      </c>
      <c r="D55" s="33">
        <v>0.1457274712538075</v>
      </c>
      <c r="E55" s="32">
        <v>0</v>
      </c>
      <c r="F55" s="76"/>
      <c r="G55" s="65" t="s">
        <v>464</v>
      </c>
      <c r="H55" s="29">
        <v>4260</v>
      </c>
      <c r="I55" s="33">
        <v>4.1566105475456236E-2</v>
      </c>
      <c r="J55" s="60">
        <v>0</v>
      </c>
    </row>
    <row r="56" spans="1:10" s="16" customFormat="1" ht="12" customHeight="1">
      <c r="A56" s="66" t="s">
        <v>573</v>
      </c>
      <c r="B56" s="71"/>
      <c r="C56" s="40">
        <v>7306</v>
      </c>
      <c r="D56" s="41">
        <v>6.8844804719063526E-2</v>
      </c>
      <c r="E56" s="42">
        <v>0</v>
      </c>
      <c r="F56" s="76"/>
      <c r="G56" s="66" t="s">
        <v>660</v>
      </c>
      <c r="H56" s="40">
        <v>1346</v>
      </c>
      <c r="I56" s="41">
        <v>1.3133328161963402E-2</v>
      </c>
      <c r="J56" s="164">
        <v>0</v>
      </c>
    </row>
    <row r="57" spans="1:10" s="16" customFormat="1" ht="12" customHeight="1">
      <c r="A57" s="28" t="s">
        <v>346</v>
      </c>
      <c r="B57" s="47"/>
      <c r="C57" s="30">
        <v>1222</v>
      </c>
      <c r="D57" s="34">
        <v>1.1514967337352263E-2</v>
      </c>
      <c r="E57" s="53">
        <v>0</v>
      </c>
      <c r="F57" s="76"/>
      <c r="G57" s="28" t="s">
        <v>573</v>
      </c>
      <c r="H57" s="30">
        <v>935</v>
      </c>
      <c r="I57" s="34">
        <v>7.9091224071612832E-3</v>
      </c>
      <c r="J57" s="53">
        <v>0</v>
      </c>
    </row>
    <row r="58" spans="1:10" s="16" customFormat="1" ht="12" customHeight="1">
      <c r="D58" s="19"/>
      <c r="I58" s="19"/>
    </row>
    <row r="59" spans="1:10" s="16" customFormat="1" ht="12" customHeight="1">
      <c r="D59" s="19"/>
      <c r="I59" s="19"/>
    </row>
    <row r="60" spans="1:10" s="16" customFormat="1" ht="12" customHeight="1">
      <c r="A60" s="649" t="s">
        <v>1242</v>
      </c>
      <c r="B60" s="650"/>
      <c r="C60" s="650"/>
      <c r="D60" s="650"/>
      <c r="E60" s="650"/>
      <c r="F60" s="74"/>
      <c r="G60" s="649" t="s">
        <v>1243</v>
      </c>
      <c r="H60" s="650"/>
      <c r="I60" s="650"/>
      <c r="J60" s="651"/>
    </row>
    <row r="61" spans="1:10" s="16" customFormat="1" ht="22.5" customHeight="1">
      <c r="A61" s="647" t="s">
        <v>615</v>
      </c>
      <c r="B61" s="648"/>
      <c r="C61" s="6" t="s">
        <v>255</v>
      </c>
      <c r="D61" s="7" t="s">
        <v>256</v>
      </c>
      <c r="E61" s="73" t="s">
        <v>257</v>
      </c>
      <c r="F61" s="75"/>
      <c r="G61" s="37" t="s">
        <v>615</v>
      </c>
      <c r="H61" s="6" t="s">
        <v>255</v>
      </c>
      <c r="I61" s="7" t="s">
        <v>256</v>
      </c>
      <c r="J61" s="6" t="s">
        <v>257</v>
      </c>
    </row>
    <row r="62" spans="1:10" s="16" customFormat="1" ht="12" customHeight="1">
      <c r="A62" s="8"/>
      <c r="B62" s="11"/>
      <c r="C62" s="12"/>
      <c r="D62" s="20"/>
      <c r="E62" s="9"/>
      <c r="F62" s="75"/>
      <c r="G62" s="8"/>
      <c r="H62" s="12"/>
      <c r="I62" s="20"/>
      <c r="J62" s="10"/>
    </row>
    <row r="63" spans="1:10" s="16" customFormat="1" ht="12" customHeight="1">
      <c r="A63" s="83" t="s">
        <v>258</v>
      </c>
      <c r="B63" s="71"/>
      <c r="C63" s="40">
        <v>8846155</v>
      </c>
      <c r="D63" s="41" t="s">
        <v>617</v>
      </c>
      <c r="E63" s="377" t="s">
        <v>617</v>
      </c>
      <c r="F63" s="76"/>
      <c r="G63" s="83" t="s">
        <v>258</v>
      </c>
      <c r="H63" s="40">
        <v>8743532</v>
      </c>
      <c r="I63" s="41" t="s">
        <v>617</v>
      </c>
      <c r="J63" s="379" t="s">
        <v>617</v>
      </c>
    </row>
    <row r="64" spans="1:10" s="16" customFormat="1" ht="12" customHeight="1">
      <c r="A64" s="21" t="s">
        <v>260</v>
      </c>
      <c r="B64" s="72"/>
      <c r="C64" s="29">
        <v>6175848</v>
      </c>
      <c r="D64" s="33">
        <v>69.813924806879371</v>
      </c>
      <c r="E64" s="32" t="s">
        <v>617</v>
      </c>
      <c r="F64" s="76"/>
      <c r="G64" s="21" t="s">
        <v>260</v>
      </c>
      <c r="H64" s="29">
        <v>5926503</v>
      </c>
      <c r="I64" s="33">
        <v>67.781566991462952</v>
      </c>
      <c r="J64" s="60" t="s">
        <v>617</v>
      </c>
    </row>
    <row r="65" spans="1:10" s="16" customFormat="1" ht="12" customHeight="1">
      <c r="A65" s="83" t="s">
        <v>445</v>
      </c>
      <c r="B65" s="71"/>
      <c r="C65" s="40">
        <v>12348664</v>
      </c>
      <c r="D65" s="41" t="s">
        <v>617</v>
      </c>
      <c r="E65" s="42" t="s">
        <v>617</v>
      </c>
      <c r="F65" s="76"/>
      <c r="G65" s="83" t="s">
        <v>445</v>
      </c>
      <c r="H65" s="40">
        <v>11851907</v>
      </c>
      <c r="I65" s="41" t="s">
        <v>617</v>
      </c>
      <c r="J65" s="164" t="s">
        <v>617</v>
      </c>
    </row>
    <row r="66" spans="1:10" s="16" customFormat="1" ht="12" customHeight="1">
      <c r="A66" s="21" t="s">
        <v>261</v>
      </c>
      <c r="B66" s="72"/>
      <c r="C66" s="29">
        <v>161755</v>
      </c>
      <c r="D66" s="33">
        <v>1.3098987874315797</v>
      </c>
      <c r="E66" s="32" t="s">
        <v>617</v>
      </c>
      <c r="F66" s="76"/>
      <c r="G66" s="21" t="s">
        <v>261</v>
      </c>
      <c r="H66" s="29">
        <v>182026</v>
      </c>
      <c r="I66" s="33">
        <v>1.5358372285573958</v>
      </c>
      <c r="J66" s="60" t="s">
        <v>617</v>
      </c>
    </row>
    <row r="67" spans="1:10" s="16" customFormat="1" ht="12" customHeight="1">
      <c r="A67" s="67" t="s">
        <v>263</v>
      </c>
      <c r="B67" s="71"/>
      <c r="C67" s="40">
        <v>12186909</v>
      </c>
      <c r="D67" s="41" t="s">
        <v>617</v>
      </c>
      <c r="E67" s="42">
        <v>204</v>
      </c>
      <c r="F67" s="76"/>
      <c r="G67" s="67" t="s">
        <v>263</v>
      </c>
      <c r="H67" s="40">
        <v>11669881</v>
      </c>
      <c r="I67" s="41" t="s">
        <v>617</v>
      </c>
      <c r="J67" s="164">
        <v>204</v>
      </c>
    </row>
    <row r="68" spans="1:10" s="16" customFormat="1" ht="12" customHeight="1">
      <c r="A68" s="65" t="s">
        <v>264</v>
      </c>
      <c r="B68" s="72"/>
      <c r="C68" s="29"/>
      <c r="D68" s="33"/>
      <c r="E68" s="32"/>
      <c r="F68" s="76"/>
      <c r="G68" s="65" t="s">
        <v>264</v>
      </c>
      <c r="H68" s="29"/>
      <c r="I68" s="33"/>
      <c r="J68" s="60"/>
    </row>
    <row r="69" spans="1:10" s="16" customFormat="1" ht="12" customHeight="1">
      <c r="A69" s="66" t="s">
        <v>443</v>
      </c>
      <c r="B69" s="71"/>
      <c r="C69" s="40">
        <v>6447764</v>
      </c>
      <c r="D69" s="41">
        <v>52.907295853279948</v>
      </c>
      <c r="E69" s="42">
        <v>123</v>
      </c>
      <c r="F69" s="76"/>
      <c r="G69" s="66" t="s">
        <v>443</v>
      </c>
      <c r="H69" s="40">
        <v>6163888</v>
      </c>
      <c r="I69" s="41">
        <v>52.818773387663512</v>
      </c>
      <c r="J69" s="164">
        <v>120</v>
      </c>
    </row>
    <row r="70" spans="1:10" s="16" customFormat="1" ht="12" customHeight="1">
      <c r="A70" s="65" t="s">
        <v>265</v>
      </c>
      <c r="B70" s="72"/>
      <c r="C70" s="29">
        <v>3501900</v>
      </c>
      <c r="D70" s="33">
        <v>28.73493188469693</v>
      </c>
      <c r="E70" s="32">
        <v>67</v>
      </c>
      <c r="F70" s="76"/>
      <c r="G70" s="65" t="s">
        <v>265</v>
      </c>
      <c r="H70" s="29">
        <v>3506620</v>
      </c>
      <c r="I70" s="33">
        <v>30.048464076026139</v>
      </c>
      <c r="J70" s="60">
        <v>70</v>
      </c>
    </row>
    <row r="71" spans="1:10" s="16" customFormat="1" ht="12" customHeight="1">
      <c r="A71" s="66" t="s">
        <v>289</v>
      </c>
      <c r="B71" s="71"/>
      <c r="C71" s="40">
        <v>692456</v>
      </c>
      <c r="D71" s="41">
        <v>5.6819657880435477</v>
      </c>
      <c r="E71" s="42">
        <v>14</v>
      </c>
      <c r="F71" s="76"/>
      <c r="G71" s="66" t="s">
        <v>289</v>
      </c>
      <c r="H71" s="40">
        <v>713732</v>
      </c>
      <c r="I71" s="41">
        <v>6.1160178068653828</v>
      </c>
      <c r="J71" s="164">
        <v>14</v>
      </c>
    </row>
    <row r="72" spans="1:10" s="16" customFormat="1">
      <c r="A72" s="65" t="s">
        <v>463</v>
      </c>
      <c r="B72" s="72"/>
      <c r="C72" s="29">
        <v>446115</v>
      </c>
      <c r="D72" s="33">
        <v>3.6606082805738516</v>
      </c>
      <c r="E72" s="32">
        <v>0</v>
      </c>
      <c r="F72" s="76"/>
      <c r="G72" s="65" t="s">
        <v>292</v>
      </c>
      <c r="H72" s="29">
        <v>454170</v>
      </c>
      <c r="I72" s="33">
        <v>3.8918134640790254</v>
      </c>
      <c r="J72" s="60">
        <v>0</v>
      </c>
    </row>
    <row r="73" spans="1:10" s="16" customFormat="1" ht="12" customHeight="1">
      <c r="A73" s="66" t="s">
        <v>292</v>
      </c>
      <c r="B73" s="71"/>
      <c r="C73" s="40">
        <v>438144</v>
      </c>
      <c r="D73" s="41">
        <v>3.5952020319508415</v>
      </c>
      <c r="E73" s="42">
        <v>0</v>
      </c>
      <c r="F73" s="76"/>
      <c r="G73" s="66" t="s">
        <v>554</v>
      </c>
      <c r="H73" s="40">
        <v>327305</v>
      </c>
      <c r="I73" s="41">
        <v>2.8046986940141032</v>
      </c>
      <c r="J73" s="164">
        <v>0</v>
      </c>
    </row>
    <row r="74" spans="1:10" s="16" customFormat="1" ht="12" customHeight="1">
      <c r="A74" s="65" t="s">
        <v>343</v>
      </c>
      <c r="B74" s="72"/>
      <c r="C74" s="29">
        <v>217840</v>
      </c>
      <c r="D74" s="33">
        <v>1.7874918078078701</v>
      </c>
      <c r="E74" s="32">
        <v>0</v>
      </c>
      <c r="F74" s="76"/>
      <c r="G74" s="65" t="s">
        <v>291</v>
      </c>
      <c r="H74" s="29">
        <v>248983</v>
      </c>
      <c r="I74" s="33">
        <v>2.1335521758962237</v>
      </c>
      <c r="J74" s="60">
        <v>0</v>
      </c>
    </row>
    <row r="75" spans="1:10" s="16" customFormat="1" ht="12" customHeight="1">
      <c r="A75" s="66" t="s">
        <v>554</v>
      </c>
      <c r="B75" s="71"/>
      <c r="C75" s="40">
        <v>201788</v>
      </c>
      <c r="D75" s="41">
        <v>1.6557767026897467</v>
      </c>
      <c r="E75" s="42">
        <v>0</v>
      </c>
      <c r="F75" s="76"/>
      <c r="G75" s="66" t="s">
        <v>446</v>
      </c>
      <c r="H75" s="40">
        <v>119872</v>
      </c>
      <c r="I75" s="41">
        <v>1.027191279842528</v>
      </c>
      <c r="J75" s="164">
        <v>0</v>
      </c>
    </row>
    <row r="76" spans="1:10" s="16" customFormat="1" ht="12" customHeight="1">
      <c r="A76" s="65" t="s">
        <v>446</v>
      </c>
      <c r="B76" s="72"/>
      <c r="C76" s="29">
        <v>88580</v>
      </c>
      <c r="D76" s="33">
        <v>0.72684550282602423</v>
      </c>
      <c r="E76" s="32">
        <v>0</v>
      </c>
      <c r="F76" s="76"/>
      <c r="G76" s="65" t="s">
        <v>344</v>
      </c>
      <c r="H76" s="29">
        <v>52513</v>
      </c>
      <c r="I76" s="33">
        <v>0.44998745060039602</v>
      </c>
      <c r="J76" s="60">
        <v>0</v>
      </c>
    </row>
    <row r="77" spans="1:10" s="16" customFormat="1" ht="12" customHeight="1">
      <c r="A77" s="66" t="s">
        <v>614</v>
      </c>
      <c r="B77" s="71"/>
      <c r="C77" s="40">
        <v>50336</v>
      </c>
      <c r="D77" s="41">
        <v>0.41303336227422394</v>
      </c>
      <c r="E77" s="42">
        <v>0</v>
      </c>
      <c r="F77" s="76"/>
      <c r="G77" s="66" t="s">
        <v>391</v>
      </c>
      <c r="H77" s="40">
        <v>41912</v>
      </c>
      <c r="I77" s="41">
        <v>0.35914676422150321</v>
      </c>
      <c r="J77" s="164">
        <v>0</v>
      </c>
    </row>
    <row r="78" spans="1:10" s="16" customFormat="1" ht="12" customHeight="1">
      <c r="A78" s="65" t="s">
        <v>391</v>
      </c>
      <c r="B78" s="72"/>
      <c r="C78" s="29">
        <v>23962</v>
      </c>
      <c r="D78" s="33">
        <v>0.19662081664842168</v>
      </c>
      <c r="E78" s="32">
        <v>0</v>
      </c>
      <c r="F78" s="76"/>
      <c r="G78" s="65" t="s">
        <v>279</v>
      </c>
      <c r="H78" s="29">
        <v>11599</v>
      </c>
      <c r="I78" s="33">
        <v>9.9392615914421056E-2</v>
      </c>
      <c r="J78" s="60">
        <v>0</v>
      </c>
    </row>
    <row r="79" spans="1:10" s="87" customFormat="1" ht="12" customHeight="1">
      <c r="A79" s="66" t="s">
        <v>279</v>
      </c>
      <c r="B79" s="71"/>
      <c r="C79" s="40">
        <v>23717</v>
      </c>
      <c r="D79" s="41">
        <v>0.19461046275146551</v>
      </c>
      <c r="E79" s="42">
        <v>0</v>
      </c>
      <c r="F79" s="76"/>
      <c r="G79" s="66" t="s">
        <v>331</v>
      </c>
      <c r="H79" s="40">
        <v>8904</v>
      </c>
      <c r="I79" s="41">
        <v>7.6298978541426421E-2</v>
      </c>
      <c r="J79" s="164">
        <v>0</v>
      </c>
    </row>
    <row r="80" spans="1:10" s="87" customFormat="1" ht="12" customHeight="1">
      <c r="A80" s="65" t="s">
        <v>297</v>
      </c>
      <c r="B80" s="72"/>
      <c r="C80" s="29">
        <v>17309</v>
      </c>
      <c r="D80" s="33">
        <v>0.14202945143842463</v>
      </c>
      <c r="E80" s="32">
        <v>0</v>
      </c>
      <c r="F80" s="76"/>
      <c r="G80" s="65" t="s">
        <v>435</v>
      </c>
      <c r="H80" s="29">
        <v>8206</v>
      </c>
      <c r="I80" s="33">
        <v>7.0317769307159175E-2</v>
      </c>
      <c r="J80" s="60">
        <v>0</v>
      </c>
    </row>
    <row r="81" spans="1:10" s="87" customFormat="1" ht="12" customHeight="1">
      <c r="A81" s="66" t="s">
        <v>461</v>
      </c>
      <c r="B81" s="71"/>
      <c r="C81" s="40">
        <v>11437</v>
      </c>
      <c r="D81" s="41">
        <v>9.3846602120357184E-2</v>
      </c>
      <c r="E81" s="42">
        <v>0</v>
      </c>
      <c r="F81" s="76"/>
      <c r="G81" s="66" t="s">
        <v>420</v>
      </c>
      <c r="H81" s="40">
        <v>6157</v>
      </c>
      <c r="I81" s="41">
        <v>5.2759749649546557E-2</v>
      </c>
      <c r="J81" s="164">
        <v>0</v>
      </c>
    </row>
    <row r="82" spans="1:10" s="87" customFormat="1" ht="12" customHeight="1">
      <c r="A82" s="65" t="s">
        <v>462</v>
      </c>
      <c r="B82" s="72"/>
      <c r="C82" s="29">
        <v>10353</v>
      </c>
      <c r="D82" s="33">
        <v>8.4951811817089953E-2</v>
      </c>
      <c r="E82" s="32">
        <v>0</v>
      </c>
      <c r="F82" s="76"/>
      <c r="G82" s="65" t="s">
        <v>332</v>
      </c>
      <c r="H82" s="29">
        <v>4692</v>
      </c>
      <c r="I82" s="33">
        <v>4.0206065511722011E-2</v>
      </c>
      <c r="J82" s="60">
        <v>0</v>
      </c>
    </row>
    <row r="83" spans="1:10" s="87" customFormat="1" ht="12" customHeight="1">
      <c r="A83" s="66" t="s">
        <v>331</v>
      </c>
      <c r="B83" s="71"/>
      <c r="C83" s="40">
        <v>8392</v>
      </c>
      <c r="D83" s="41">
        <v>6.886077511533073E-2</v>
      </c>
      <c r="E83" s="42">
        <v>0</v>
      </c>
      <c r="F83" s="76"/>
      <c r="G83" s="66" t="s">
        <v>460</v>
      </c>
      <c r="H83" s="40">
        <v>1328</v>
      </c>
      <c r="I83" s="41">
        <v>1.1379721866915353E-2</v>
      </c>
      <c r="J83" s="164">
        <v>0</v>
      </c>
    </row>
    <row r="84" spans="1:10" s="87" customFormat="1" ht="12" customHeight="1">
      <c r="A84" s="65" t="s">
        <v>332</v>
      </c>
      <c r="B84" s="72"/>
      <c r="C84" s="29">
        <v>2487</v>
      </c>
      <c r="D84" s="33">
        <v>2.0407143435632449E-2</v>
      </c>
      <c r="E84" s="32">
        <v>0</v>
      </c>
      <c r="F84" s="77"/>
      <c r="G84" s="138"/>
      <c r="H84" s="139"/>
      <c r="I84" s="140"/>
      <c r="J84" s="144"/>
    </row>
    <row r="85" spans="1:10" s="87" customFormat="1" ht="12" customHeight="1">
      <c r="A85" s="66" t="s">
        <v>464</v>
      </c>
      <c r="B85" s="71"/>
      <c r="C85" s="40">
        <v>1966</v>
      </c>
      <c r="D85" s="41">
        <v>1.6132064332309366E-2</v>
      </c>
      <c r="E85" s="42">
        <v>0</v>
      </c>
      <c r="F85" s="77"/>
      <c r="G85" s="70"/>
      <c r="H85" s="61"/>
      <c r="I85" s="33"/>
      <c r="J85" s="32"/>
    </row>
    <row r="86" spans="1:10" s="87" customFormat="1" ht="12" customHeight="1">
      <c r="A86" s="65" t="s">
        <v>281</v>
      </c>
      <c r="B86" s="72"/>
      <c r="C86" s="29">
        <v>1625</v>
      </c>
      <c r="D86" s="33">
        <v>1.3333979928790802E-2</v>
      </c>
      <c r="E86" s="32">
        <v>0</v>
      </c>
      <c r="F86" s="77"/>
      <c r="G86" s="70"/>
      <c r="H86" s="61"/>
      <c r="I86" s="33"/>
      <c r="J86" s="32"/>
    </row>
    <row r="87" spans="1:10" s="87" customFormat="1" ht="12" customHeight="1">
      <c r="A87" s="54" t="s">
        <v>394</v>
      </c>
      <c r="B87" s="55"/>
      <c r="C87" s="56">
        <v>738</v>
      </c>
      <c r="D87" s="57">
        <v>6.0556782691985308E-3</v>
      </c>
      <c r="E87" s="143">
        <v>0</v>
      </c>
      <c r="F87" s="77"/>
      <c r="G87" s="70"/>
      <c r="H87" s="61"/>
      <c r="I87" s="33"/>
      <c r="J87" s="32"/>
    </row>
    <row r="88" spans="1:10" s="87" customFormat="1" ht="12" customHeight="1">
      <c r="F88" s="62"/>
    </row>
    <row r="89" spans="1:10" s="87" customFormat="1" ht="12" customHeight="1">
      <c r="F89" s="62"/>
    </row>
    <row r="90" spans="1:10" s="87" customFormat="1">
      <c r="A90" s="649" t="s">
        <v>1244</v>
      </c>
      <c r="B90" s="650"/>
      <c r="C90" s="650"/>
      <c r="D90" s="650"/>
      <c r="E90" s="650"/>
      <c r="F90" s="74"/>
      <c r="G90" s="649" t="s">
        <v>1245</v>
      </c>
      <c r="H90" s="650"/>
      <c r="I90" s="650"/>
      <c r="J90" s="651"/>
    </row>
    <row r="91" spans="1:10" s="87" customFormat="1" ht="22.5" customHeight="1">
      <c r="A91" s="647" t="s">
        <v>615</v>
      </c>
      <c r="B91" s="648"/>
      <c r="C91" s="6" t="s">
        <v>255</v>
      </c>
      <c r="D91" s="7" t="s">
        <v>256</v>
      </c>
      <c r="E91" s="73" t="s">
        <v>257</v>
      </c>
      <c r="F91" s="75"/>
      <c r="G91" s="37" t="s">
        <v>615</v>
      </c>
      <c r="H91" s="6" t="s">
        <v>255</v>
      </c>
      <c r="I91" s="7" t="s">
        <v>256</v>
      </c>
      <c r="J91" s="6" t="s">
        <v>257</v>
      </c>
    </row>
    <row r="92" spans="1:10" s="87" customFormat="1" ht="12" customHeight="1">
      <c r="A92" s="8"/>
      <c r="B92" s="11"/>
      <c r="C92" s="12"/>
      <c r="D92" s="20"/>
      <c r="E92" s="9"/>
      <c r="F92" s="75"/>
      <c r="G92" s="8"/>
      <c r="H92" s="12"/>
      <c r="I92" s="20"/>
      <c r="J92" s="10"/>
    </row>
    <row r="93" spans="1:10" s="87" customFormat="1" ht="12" customHeight="1">
      <c r="A93" s="83" t="s">
        <v>258</v>
      </c>
      <c r="B93" s="71"/>
      <c r="C93" s="40">
        <v>8583278</v>
      </c>
      <c r="D93" s="41" t="s">
        <v>617</v>
      </c>
      <c r="E93" s="377" t="s">
        <v>617</v>
      </c>
      <c r="F93" s="76"/>
      <c r="G93" s="83" t="s">
        <v>258</v>
      </c>
      <c r="H93" s="40">
        <v>8265474</v>
      </c>
      <c r="I93" s="41" t="s">
        <v>617</v>
      </c>
      <c r="J93" s="379" t="s">
        <v>617</v>
      </c>
    </row>
    <row r="94" spans="1:10" s="87" customFormat="1" ht="12" customHeight="1">
      <c r="A94" s="21" t="s">
        <v>260</v>
      </c>
      <c r="B94" s="72"/>
      <c r="C94" s="29">
        <v>5652294</v>
      </c>
      <c r="D94" s="33">
        <v>65.852393456206357</v>
      </c>
      <c r="E94" s="32" t="s">
        <v>617</v>
      </c>
      <c r="F94" s="76"/>
      <c r="G94" s="21" t="s">
        <v>260</v>
      </c>
      <c r="H94" s="29">
        <v>5797523</v>
      </c>
      <c r="I94" s="33">
        <v>70.141446213489999</v>
      </c>
      <c r="J94" s="60" t="s">
        <v>617</v>
      </c>
    </row>
    <row r="95" spans="1:10" s="87" customFormat="1" ht="12" customHeight="1">
      <c r="A95" s="83" t="s">
        <v>445</v>
      </c>
      <c r="B95" s="71"/>
      <c r="C95" s="40">
        <v>11298962</v>
      </c>
      <c r="D95" s="41" t="s">
        <v>617</v>
      </c>
      <c r="E95" s="42" t="s">
        <v>617</v>
      </c>
      <c r="F95" s="76"/>
      <c r="G95" s="83" t="s">
        <v>445</v>
      </c>
      <c r="H95" s="40">
        <v>11590373</v>
      </c>
      <c r="I95" s="41" t="s">
        <v>617</v>
      </c>
      <c r="J95" s="164" t="s">
        <v>617</v>
      </c>
    </row>
    <row r="96" spans="1:10" s="87" customFormat="1" ht="12" customHeight="1">
      <c r="A96" s="21" t="s">
        <v>261</v>
      </c>
      <c r="B96" s="72"/>
      <c r="C96" s="29">
        <v>200050</v>
      </c>
      <c r="D96" s="33">
        <v>1.770516619137227</v>
      </c>
      <c r="E96" s="32" t="s">
        <v>617</v>
      </c>
      <c r="F96" s="76"/>
      <c r="G96" s="21" t="s">
        <v>261</v>
      </c>
      <c r="H96" s="29">
        <v>235974</v>
      </c>
      <c r="I96" s="33">
        <v>2.035948282251141</v>
      </c>
      <c r="J96" s="60" t="s">
        <v>617</v>
      </c>
    </row>
    <row r="97" spans="1:10" s="87" customFormat="1" ht="12" customHeight="1">
      <c r="A97" s="67" t="s">
        <v>263</v>
      </c>
      <c r="B97" s="71"/>
      <c r="C97" s="40">
        <v>11098912</v>
      </c>
      <c r="D97" s="41" t="s">
        <v>617</v>
      </c>
      <c r="E97" s="42">
        <v>204</v>
      </c>
      <c r="F97" s="76"/>
      <c r="G97" s="67" t="s">
        <v>263</v>
      </c>
      <c r="H97" s="40">
        <v>11354399</v>
      </c>
      <c r="I97" s="41" t="s">
        <v>617</v>
      </c>
      <c r="J97" s="164">
        <v>204</v>
      </c>
    </row>
    <row r="98" spans="1:10" s="87" customFormat="1" ht="12" customHeight="1">
      <c r="A98" s="65" t="s">
        <v>264</v>
      </c>
      <c r="B98" s="72"/>
      <c r="C98" s="29"/>
      <c r="D98" s="33"/>
      <c r="E98" s="32"/>
      <c r="F98" s="76"/>
      <c r="G98" s="65" t="s">
        <v>264</v>
      </c>
      <c r="H98" s="29"/>
      <c r="I98" s="33"/>
      <c r="J98" s="60"/>
    </row>
    <row r="99" spans="1:10" s="87" customFormat="1" ht="12" customHeight="1">
      <c r="A99" s="66" t="s">
        <v>443</v>
      </c>
      <c r="B99" s="71"/>
      <c r="C99" s="40">
        <v>6093514</v>
      </c>
      <c r="D99" s="41">
        <v>54.901903898328051</v>
      </c>
      <c r="E99" s="42">
        <v>127</v>
      </c>
      <c r="F99" s="76"/>
      <c r="G99" s="66" t="s">
        <v>443</v>
      </c>
      <c r="H99" s="40">
        <v>6333734</v>
      </c>
      <c r="I99" s="41">
        <v>55.782203884150981</v>
      </c>
      <c r="J99" s="164">
        <v>128</v>
      </c>
    </row>
    <row r="100" spans="1:10" s="87" customFormat="1" ht="12" customHeight="1">
      <c r="A100" s="65" t="s">
        <v>265</v>
      </c>
      <c r="B100" s="72"/>
      <c r="C100" s="29">
        <v>2882008</v>
      </c>
      <c r="D100" s="33">
        <v>25.966581228862793</v>
      </c>
      <c r="E100" s="32">
        <v>58</v>
      </c>
      <c r="F100" s="76"/>
      <c r="G100" s="65" t="s">
        <v>265</v>
      </c>
      <c r="H100" s="29">
        <v>3119124</v>
      </c>
      <c r="I100" s="33">
        <v>27.470621738763978</v>
      </c>
      <c r="J100" s="60">
        <v>61</v>
      </c>
    </row>
    <row r="101" spans="1:10" s="87" customFormat="1" ht="12" customHeight="1">
      <c r="A101" s="66" t="s">
        <v>289</v>
      </c>
      <c r="B101" s="71"/>
      <c r="C101" s="40">
        <v>712101</v>
      </c>
      <c r="D101" s="41">
        <v>6.4159532033410125</v>
      </c>
      <c r="E101" s="42">
        <v>12</v>
      </c>
      <c r="F101" s="76"/>
      <c r="G101" s="66" t="s">
        <v>289</v>
      </c>
      <c r="H101" s="40">
        <v>854353</v>
      </c>
      <c r="I101" s="41">
        <v>7.5244229130929776</v>
      </c>
      <c r="J101" s="164">
        <v>15</v>
      </c>
    </row>
    <row r="102" spans="1:10" s="87" customFormat="1" ht="12" customHeight="1">
      <c r="A102" s="65" t="s">
        <v>554</v>
      </c>
      <c r="B102" s="72"/>
      <c r="C102" s="29">
        <v>573338</v>
      </c>
      <c r="D102" s="33">
        <v>5.1657135402100671</v>
      </c>
      <c r="E102" s="32">
        <v>7</v>
      </c>
      <c r="F102" s="76"/>
      <c r="G102" s="65" t="s">
        <v>554</v>
      </c>
      <c r="H102" s="29">
        <v>428790</v>
      </c>
      <c r="I102" s="33">
        <v>3.7764218079706375</v>
      </c>
      <c r="J102" s="60">
        <v>0</v>
      </c>
    </row>
    <row r="103" spans="1:10" s="87" customFormat="1" ht="12" customHeight="1">
      <c r="A103" s="66" t="s">
        <v>292</v>
      </c>
      <c r="B103" s="71"/>
      <c r="C103" s="40">
        <v>538615</v>
      </c>
      <c r="D103" s="41">
        <v>4.8528630554057912</v>
      </c>
      <c r="E103" s="42">
        <v>0</v>
      </c>
      <c r="F103" s="76"/>
      <c r="G103" s="66" t="s">
        <v>292</v>
      </c>
      <c r="H103" s="40">
        <v>342995</v>
      </c>
      <c r="I103" s="41">
        <v>3.0208115814848502</v>
      </c>
      <c r="J103" s="164">
        <v>0</v>
      </c>
    </row>
    <row r="104" spans="1:10" s="87" customFormat="1" ht="12" customHeight="1">
      <c r="A104" s="65" t="s">
        <v>291</v>
      </c>
      <c r="B104" s="72"/>
      <c r="C104" s="29">
        <v>192414</v>
      </c>
      <c r="D104" s="33">
        <v>1.7336293863758896</v>
      </c>
      <c r="E104" s="32">
        <v>0</v>
      </c>
      <c r="F104" s="76"/>
      <c r="G104" s="65" t="s">
        <v>291</v>
      </c>
      <c r="H104" s="29">
        <v>76674</v>
      </c>
      <c r="I104" s="33">
        <v>0.67528012711196783</v>
      </c>
      <c r="J104" s="60">
        <v>0</v>
      </c>
    </row>
    <row r="105" spans="1:10" s="87" customFormat="1" ht="12" customHeight="1">
      <c r="A105" s="66" t="s">
        <v>446</v>
      </c>
      <c r="B105" s="71"/>
      <c r="C105" s="40">
        <v>93710</v>
      </c>
      <c r="D105" s="41">
        <v>0.84431699251241932</v>
      </c>
      <c r="E105" s="42">
        <v>0</v>
      </c>
      <c r="F105" s="76"/>
      <c r="G105" s="66" t="s">
        <v>446</v>
      </c>
      <c r="H105" s="40">
        <v>71807</v>
      </c>
      <c r="I105" s="41">
        <v>0.63241568311981988</v>
      </c>
      <c r="J105" s="164">
        <v>0</v>
      </c>
    </row>
    <row r="106" spans="1:10" s="87" customFormat="1" ht="12" customHeight="1">
      <c r="A106" s="65" t="s">
        <v>435</v>
      </c>
      <c r="B106" s="72"/>
      <c r="C106" s="29">
        <v>7211</v>
      </c>
      <c r="D106" s="33">
        <v>6.4970332227158839E-2</v>
      </c>
      <c r="E106" s="32">
        <v>0</v>
      </c>
      <c r="F106" s="76"/>
      <c r="G106" s="65" t="s">
        <v>279</v>
      </c>
      <c r="H106" s="29">
        <v>58165</v>
      </c>
      <c r="I106" s="33">
        <v>0.5122684168488354</v>
      </c>
      <c r="J106" s="60">
        <v>0</v>
      </c>
    </row>
    <row r="107" spans="1:10" s="87" customFormat="1" ht="12" customHeight="1">
      <c r="A107" s="66" t="s">
        <v>661</v>
      </c>
      <c r="B107" s="71"/>
      <c r="C107" s="40">
        <v>4326</v>
      </c>
      <c r="D107" s="41">
        <v>3.8976793401010838E-2</v>
      </c>
      <c r="E107" s="42">
        <v>0</v>
      </c>
      <c r="F107" s="76"/>
      <c r="G107" s="66" t="s">
        <v>366</v>
      </c>
      <c r="H107" s="40">
        <v>39886</v>
      </c>
      <c r="I107" s="41">
        <v>0.35128235320953577</v>
      </c>
      <c r="J107" s="164">
        <v>0</v>
      </c>
    </row>
    <row r="108" spans="1:10" s="87" customFormat="1" ht="12" customHeight="1">
      <c r="A108" s="65" t="s">
        <v>459</v>
      </c>
      <c r="B108" s="72"/>
      <c r="C108" s="29">
        <v>1675</v>
      </c>
      <c r="D108" s="33">
        <v>1.5091569335805166E-2</v>
      </c>
      <c r="E108" s="32">
        <v>0</v>
      </c>
      <c r="F108" s="76"/>
      <c r="G108" s="65" t="s">
        <v>457</v>
      </c>
      <c r="H108" s="29">
        <v>17858</v>
      </c>
      <c r="I108" s="33">
        <v>0.15727824960176229</v>
      </c>
      <c r="J108" s="60">
        <v>0</v>
      </c>
    </row>
    <row r="109" spans="1:10" s="87" customFormat="1" ht="12" customHeight="1">
      <c r="A109" s="138"/>
      <c r="B109" s="78"/>
      <c r="C109" s="139"/>
      <c r="D109" s="140"/>
      <c r="E109" s="144"/>
      <c r="F109" s="60"/>
      <c r="G109" s="66" t="s">
        <v>455</v>
      </c>
      <c r="H109" s="40">
        <v>5565</v>
      </c>
      <c r="I109" s="41">
        <v>4.9011841137518594E-2</v>
      </c>
      <c r="J109" s="164">
        <v>0</v>
      </c>
    </row>
    <row r="110" spans="1:10" s="87" customFormat="1" ht="12" customHeight="1">
      <c r="A110" s="70"/>
      <c r="B110" s="72"/>
      <c r="C110" s="61"/>
      <c r="D110" s="33"/>
      <c r="E110" s="32"/>
      <c r="F110" s="60"/>
      <c r="G110" s="65" t="s">
        <v>452</v>
      </c>
      <c r="H110" s="29">
        <v>1648</v>
      </c>
      <c r="I110" s="33">
        <v>1.4514198417723388E-2</v>
      </c>
      <c r="J110" s="60">
        <v>0</v>
      </c>
    </row>
    <row r="111" spans="1:10" s="87" customFormat="1" ht="12" customHeight="1">
      <c r="A111" s="70"/>
      <c r="B111" s="72"/>
      <c r="C111" s="61"/>
      <c r="D111" s="33"/>
      <c r="E111" s="32"/>
      <c r="F111" s="60"/>
      <c r="G111" s="66" t="s">
        <v>456</v>
      </c>
      <c r="H111" s="40">
        <v>1528</v>
      </c>
      <c r="I111" s="41">
        <v>1.345733930963673E-2</v>
      </c>
      <c r="J111" s="164">
        <v>0</v>
      </c>
    </row>
    <row r="112" spans="1:10" s="87" customFormat="1">
      <c r="A112" s="70"/>
      <c r="B112" s="72"/>
      <c r="C112" s="61"/>
      <c r="D112" s="33"/>
      <c r="E112" s="32"/>
      <c r="F112" s="60"/>
      <c r="G112" s="65" t="s">
        <v>365</v>
      </c>
      <c r="H112" s="29">
        <v>1376</v>
      </c>
      <c r="I112" s="33">
        <v>1.2118651106060304E-2</v>
      </c>
      <c r="J112" s="60">
        <v>0</v>
      </c>
    </row>
    <row r="113" spans="1:10" s="87" customFormat="1" ht="12" customHeight="1">
      <c r="A113" s="70"/>
      <c r="B113" s="72"/>
      <c r="C113" s="61"/>
      <c r="D113" s="33"/>
      <c r="E113" s="32"/>
      <c r="F113" s="60"/>
      <c r="G113" s="54" t="s">
        <v>394</v>
      </c>
      <c r="H113" s="56">
        <v>896</v>
      </c>
      <c r="I113" s="57">
        <v>7.8912146737136844E-3</v>
      </c>
      <c r="J113" s="143">
        <v>0</v>
      </c>
    </row>
    <row r="114" spans="1:10" s="87" customFormat="1" ht="12" customHeight="1"/>
    <row r="115" spans="1:10" s="87" customFormat="1" ht="12" customHeight="1"/>
    <row r="116" spans="1:10" s="87" customFormat="1">
      <c r="A116" s="649" t="s">
        <v>1246</v>
      </c>
      <c r="B116" s="650"/>
      <c r="C116" s="650"/>
      <c r="D116" s="650"/>
      <c r="E116" s="650"/>
      <c r="F116" s="74"/>
      <c r="G116" s="649" t="s">
        <v>1247</v>
      </c>
      <c r="H116" s="650"/>
      <c r="I116" s="650"/>
      <c r="J116" s="651"/>
    </row>
    <row r="117" spans="1:10" s="87" customFormat="1" ht="22.5" customHeight="1">
      <c r="A117" s="647" t="s">
        <v>615</v>
      </c>
      <c r="B117" s="648"/>
      <c r="C117" s="6" t="s">
        <v>255</v>
      </c>
      <c r="D117" s="7" t="s">
        <v>256</v>
      </c>
      <c r="E117" s="73" t="s">
        <v>257</v>
      </c>
      <c r="F117" s="75"/>
      <c r="G117" s="37" t="s">
        <v>615</v>
      </c>
      <c r="H117" s="6" t="s">
        <v>255</v>
      </c>
      <c r="I117" s="7" t="s">
        <v>256</v>
      </c>
      <c r="J117" s="6" t="s">
        <v>257</v>
      </c>
    </row>
    <row r="118" spans="1:10" s="87" customFormat="1">
      <c r="A118" s="8"/>
      <c r="B118" s="11"/>
      <c r="C118" s="12"/>
      <c r="D118" s="20"/>
      <c r="E118" s="9"/>
      <c r="F118" s="75"/>
      <c r="G118" s="8"/>
      <c r="H118" s="12"/>
      <c r="I118" s="20"/>
      <c r="J118" s="10"/>
    </row>
    <row r="119" spans="1:10" s="87" customFormat="1" ht="12" customHeight="1">
      <c r="A119" s="83" t="s">
        <v>258</v>
      </c>
      <c r="B119" s="71"/>
      <c r="C119" s="40">
        <v>7962090</v>
      </c>
      <c r="D119" s="41" t="s">
        <v>617</v>
      </c>
      <c r="E119" s="377" t="s">
        <v>617</v>
      </c>
      <c r="F119" s="76"/>
      <c r="G119" s="83" t="s">
        <v>258</v>
      </c>
      <c r="H119" s="40">
        <v>7651716</v>
      </c>
      <c r="I119" s="41" t="s">
        <v>617</v>
      </c>
      <c r="J119" s="379" t="s">
        <v>617</v>
      </c>
    </row>
    <row r="120" spans="1:10" s="87" customFormat="1" ht="12" customHeight="1">
      <c r="A120" s="21" t="s">
        <v>260</v>
      </c>
      <c r="B120" s="72"/>
      <c r="C120" s="29">
        <v>6212329</v>
      </c>
      <c r="D120" s="33">
        <v>78.023848009756236</v>
      </c>
      <c r="E120" s="32" t="s">
        <v>617</v>
      </c>
      <c r="F120" s="76"/>
      <c r="G120" s="21" t="s">
        <v>260</v>
      </c>
      <c r="H120" s="29">
        <v>5863069</v>
      </c>
      <c r="I120" s="33">
        <v>76.624236968544039</v>
      </c>
      <c r="J120" s="60" t="s">
        <v>617</v>
      </c>
    </row>
    <row r="121" spans="1:10" s="87" customFormat="1" ht="12" customHeight="1">
      <c r="A121" s="83" t="s">
        <v>445</v>
      </c>
      <c r="B121" s="71"/>
      <c r="C121" s="40">
        <v>12423301</v>
      </c>
      <c r="D121" s="41" t="s">
        <v>617</v>
      </c>
      <c r="E121" s="42" t="s">
        <v>617</v>
      </c>
      <c r="F121" s="76"/>
      <c r="G121" s="83" t="s">
        <v>445</v>
      </c>
      <c r="H121" s="40">
        <v>11724876</v>
      </c>
      <c r="I121" s="41" t="s">
        <v>617</v>
      </c>
      <c r="J121" s="164" t="s">
        <v>617</v>
      </c>
    </row>
    <row r="122" spans="1:10" s="87" customFormat="1" ht="12" customHeight="1">
      <c r="A122" s="21" t="s">
        <v>261</v>
      </c>
      <c r="B122" s="72"/>
      <c r="C122" s="29">
        <v>256100</v>
      </c>
      <c r="D122" s="33">
        <v>2.0614488854451807</v>
      </c>
      <c r="E122" s="32" t="s">
        <v>617</v>
      </c>
      <c r="F122" s="76"/>
      <c r="G122" s="21" t="s">
        <v>261</v>
      </c>
      <c r="H122" s="29">
        <v>256781</v>
      </c>
      <c r="I122" s="33">
        <v>2.190053012074499</v>
      </c>
      <c r="J122" s="60" t="s">
        <v>617</v>
      </c>
    </row>
    <row r="123" spans="1:10" s="87" customFormat="1" ht="12" customHeight="1">
      <c r="A123" s="67" t="s">
        <v>263</v>
      </c>
      <c r="B123" s="71"/>
      <c r="C123" s="40">
        <v>12167201</v>
      </c>
      <c r="D123" s="41" t="s">
        <v>617</v>
      </c>
      <c r="E123" s="42">
        <v>204</v>
      </c>
      <c r="F123" s="76"/>
      <c r="G123" s="67" t="s">
        <v>263</v>
      </c>
      <c r="H123" s="40">
        <v>11468095</v>
      </c>
      <c r="I123" s="41" t="s">
        <v>617</v>
      </c>
      <c r="J123" s="164">
        <v>204</v>
      </c>
    </row>
    <row r="124" spans="1:10" s="87" customFormat="1" ht="12" customHeight="1">
      <c r="A124" s="65" t="s">
        <v>264</v>
      </c>
      <c r="B124" s="72"/>
      <c r="C124" s="29"/>
      <c r="D124" s="33"/>
      <c r="E124" s="32"/>
      <c r="F124" s="76"/>
      <c r="G124" s="65" t="s">
        <v>264</v>
      </c>
      <c r="H124" s="29"/>
      <c r="I124" s="33"/>
      <c r="J124" s="60"/>
    </row>
    <row r="125" spans="1:10" s="87" customFormat="1" ht="12" customHeight="1">
      <c r="A125" s="66" t="s">
        <v>443</v>
      </c>
      <c r="B125" s="71"/>
      <c r="C125" s="40">
        <v>7091443</v>
      </c>
      <c r="D125" s="41">
        <v>58.283273203097409</v>
      </c>
      <c r="E125" s="42">
        <v>133</v>
      </c>
      <c r="F125" s="76"/>
      <c r="G125" s="66" t="s">
        <v>443</v>
      </c>
      <c r="H125" s="40">
        <v>6782091</v>
      </c>
      <c r="I125" s="41">
        <v>59.138775882132123</v>
      </c>
      <c r="J125" s="164">
        <v>129</v>
      </c>
    </row>
    <row r="126" spans="1:10" s="87" customFormat="1" ht="12" customHeight="1">
      <c r="A126" s="65" t="s">
        <v>265</v>
      </c>
      <c r="B126" s="72"/>
      <c r="C126" s="29">
        <v>3876970</v>
      </c>
      <c r="D126" s="33">
        <v>31.864107447555114</v>
      </c>
      <c r="E126" s="32">
        <v>71</v>
      </c>
      <c r="F126" s="76"/>
      <c r="G126" s="65" t="s">
        <v>265</v>
      </c>
      <c r="H126" s="29">
        <v>3599479</v>
      </c>
      <c r="I126" s="33">
        <v>31.386895556759864</v>
      </c>
      <c r="J126" s="60">
        <v>65</v>
      </c>
    </row>
    <row r="127" spans="1:10" s="87" customFormat="1" ht="12" customHeight="1">
      <c r="A127" s="66" t="s">
        <v>289</v>
      </c>
      <c r="B127" s="71"/>
      <c r="C127" s="40">
        <v>558687</v>
      </c>
      <c r="D127" s="41">
        <v>4.59174628577271</v>
      </c>
      <c r="E127" s="42">
        <v>0</v>
      </c>
      <c r="F127" s="76"/>
      <c r="G127" s="66" t="s">
        <v>554</v>
      </c>
      <c r="H127" s="40">
        <v>711348</v>
      </c>
      <c r="I127" s="41">
        <v>6.2028436283445512</v>
      </c>
      <c r="J127" s="164">
        <v>10</v>
      </c>
    </row>
    <row r="128" spans="1:10" s="87" customFormat="1" ht="12" customHeight="1">
      <c r="A128" s="65" t="s">
        <v>554</v>
      </c>
      <c r="B128" s="72"/>
      <c r="C128" s="29">
        <v>430181</v>
      </c>
      <c r="D128" s="33">
        <v>3.5355789716961197</v>
      </c>
      <c r="E128" s="32">
        <v>0</v>
      </c>
      <c r="F128" s="76"/>
      <c r="G128" s="65" t="s">
        <v>306</v>
      </c>
      <c r="H128" s="29">
        <v>210977</v>
      </c>
      <c r="I128" s="33">
        <v>1.8396865390459358</v>
      </c>
      <c r="J128" s="60">
        <v>0</v>
      </c>
    </row>
    <row r="129" spans="1:10" s="87" customFormat="1" ht="12" customHeight="1">
      <c r="A129" s="66" t="s">
        <v>279</v>
      </c>
      <c r="B129" s="71"/>
      <c r="C129" s="40">
        <v>69656</v>
      </c>
      <c r="D129" s="41">
        <v>0.57248992599037363</v>
      </c>
      <c r="E129" s="42">
        <v>0</v>
      </c>
      <c r="F129" s="76"/>
      <c r="G129" s="66" t="s">
        <v>279</v>
      </c>
      <c r="H129" s="40">
        <v>66926</v>
      </c>
      <c r="I129" s="41">
        <v>0.58358428317867961</v>
      </c>
      <c r="J129" s="164">
        <v>0</v>
      </c>
    </row>
    <row r="130" spans="1:10" s="87" customFormat="1" ht="12" customHeight="1">
      <c r="A130" s="65" t="s">
        <v>446</v>
      </c>
      <c r="B130" s="72"/>
      <c r="C130" s="29">
        <v>65884</v>
      </c>
      <c r="D130" s="33">
        <v>0.54148854777692912</v>
      </c>
      <c r="E130" s="32">
        <v>0</v>
      </c>
      <c r="F130" s="76"/>
      <c r="G130" s="65" t="s">
        <v>446</v>
      </c>
      <c r="H130" s="29">
        <v>50004</v>
      </c>
      <c r="I130" s="33">
        <v>0.43602708209166385</v>
      </c>
      <c r="J130" s="60">
        <v>0</v>
      </c>
    </row>
    <row r="131" spans="1:10" s="87" customFormat="1" ht="12" customHeight="1">
      <c r="A131" s="66" t="s">
        <v>291</v>
      </c>
      <c r="B131" s="71"/>
      <c r="C131" s="40">
        <v>44761</v>
      </c>
      <c r="D131" s="41">
        <v>0.36788247354506592</v>
      </c>
      <c r="E131" s="42">
        <v>0</v>
      </c>
      <c r="F131" s="76"/>
      <c r="G131" s="66" t="s">
        <v>281</v>
      </c>
      <c r="H131" s="40">
        <v>33182</v>
      </c>
      <c r="I131" s="41">
        <v>0.289341865410079</v>
      </c>
      <c r="J131" s="164">
        <v>0</v>
      </c>
    </row>
    <row r="132" spans="1:10" s="87" customFormat="1" ht="12" customHeight="1">
      <c r="A132" s="65" t="s">
        <v>281</v>
      </c>
      <c r="B132" s="72"/>
      <c r="C132" s="29">
        <v>21870</v>
      </c>
      <c r="D132" s="33">
        <v>0.17974553062779186</v>
      </c>
      <c r="E132" s="32">
        <v>0</v>
      </c>
      <c r="F132" s="76"/>
      <c r="G132" s="65" t="s">
        <v>452</v>
      </c>
      <c r="H132" s="29">
        <v>10205</v>
      </c>
      <c r="I132" s="33">
        <v>8.8986008574222661E-2</v>
      </c>
      <c r="J132" s="60">
        <v>0</v>
      </c>
    </row>
    <row r="133" spans="1:10" s="87" customFormat="1" ht="12" customHeight="1">
      <c r="A133" s="66" t="s">
        <v>454</v>
      </c>
      <c r="B133" s="71"/>
      <c r="C133" s="40">
        <v>5031</v>
      </c>
      <c r="D133" s="41">
        <v>4.1348868979808912E-2</v>
      </c>
      <c r="E133" s="42">
        <v>0</v>
      </c>
      <c r="F133" s="76"/>
      <c r="G133" s="66" t="s">
        <v>285</v>
      </c>
      <c r="H133" s="40">
        <v>2913</v>
      </c>
      <c r="I133" s="41">
        <v>2.5400905730201921E-2</v>
      </c>
      <c r="J133" s="164">
        <v>0</v>
      </c>
    </row>
    <row r="134" spans="1:10" s="87" customFormat="1" ht="12" customHeight="1">
      <c r="A134" s="65" t="s">
        <v>455</v>
      </c>
      <c r="B134" s="72"/>
      <c r="C134" s="29">
        <v>1196</v>
      </c>
      <c r="D134" s="33">
        <v>9.8297052871897158E-3</v>
      </c>
      <c r="E134" s="32">
        <v>0</v>
      </c>
      <c r="F134" s="76"/>
      <c r="G134" s="65" t="s">
        <v>453</v>
      </c>
      <c r="H134" s="29">
        <v>635</v>
      </c>
      <c r="I134" s="33">
        <v>5.5371009744861728E-3</v>
      </c>
      <c r="J134" s="60">
        <v>0</v>
      </c>
    </row>
    <row r="135" spans="1:10" s="87" customFormat="1" ht="12" customHeight="1">
      <c r="A135" s="66" t="s">
        <v>456</v>
      </c>
      <c r="B135" s="71"/>
      <c r="C135" s="40">
        <v>1109</v>
      </c>
      <c r="D135" s="41">
        <v>9.1146681969008318E-3</v>
      </c>
      <c r="E135" s="42">
        <v>0</v>
      </c>
      <c r="F135" s="76"/>
      <c r="G135" s="66" t="s">
        <v>309</v>
      </c>
      <c r="H135" s="40">
        <v>335</v>
      </c>
      <c r="I135" s="41">
        <v>2.9211477581934926E-3</v>
      </c>
      <c r="J135" s="164">
        <v>0</v>
      </c>
    </row>
    <row r="136" spans="1:10" s="87" customFormat="1" ht="12" customHeight="1">
      <c r="A136" s="28" t="s">
        <v>316</v>
      </c>
      <c r="B136" s="47"/>
      <c r="C136" s="30">
        <v>413</v>
      </c>
      <c r="D136" s="34">
        <v>3.3943714745897596E-3</v>
      </c>
      <c r="E136" s="53">
        <v>0</v>
      </c>
      <c r="F136" s="77"/>
      <c r="G136" s="138"/>
      <c r="H136" s="139"/>
      <c r="I136" s="140"/>
      <c r="J136" s="144"/>
    </row>
    <row r="137" spans="1:10" s="87" customFormat="1" ht="12" customHeight="1"/>
    <row r="138" spans="1:10" s="87" customFormat="1" ht="12" customHeight="1"/>
    <row r="139" spans="1:10" s="87" customFormat="1" ht="12" customHeight="1">
      <c r="A139" s="649" t="s">
        <v>1248</v>
      </c>
      <c r="B139" s="650"/>
      <c r="C139" s="650"/>
      <c r="D139" s="650"/>
      <c r="E139" s="650"/>
      <c r="F139" s="74"/>
      <c r="G139" s="649" t="s">
        <v>1249</v>
      </c>
      <c r="H139" s="650"/>
      <c r="I139" s="650"/>
      <c r="J139" s="651"/>
    </row>
    <row r="140" spans="1:10" s="87" customFormat="1" ht="22.5">
      <c r="A140" s="647" t="s">
        <v>615</v>
      </c>
      <c r="B140" s="648"/>
      <c r="C140" s="6" t="s">
        <v>255</v>
      </c>
      <c r="D140" s="7" t="s">
        <v>256</v>
      </c>
      <c r="E140" s="73" t="s">
        <v>257</v>
      </c>
      <c r="F140" s="75"/>
      <c r="G140" s="37" t="s">
        <v>615</v>
      </c>
      <c r="H140" s="6" t="s">
        <v>255</v>
      </c>
      <c r="I140" s="7" t="s">
        <v>256</v>
      </c>
      <c r="J140" s="6" t="s">
        <v>257</v>
      </c>
    </row>
    <row r="141" spans="1:10" s="87" customFormat="1" ht="12" customHeight="1">
      <c r="A141" s="8"/>
      <c r="B141" s="11"/>
      <c r="C141" s="12"/>
      <c r="D141" s="20"/>
      <c r="E141" s="9"/>
      <c r="F141" s="75"/>
      <c r="G141" s="8"/>
      <c r="H141" s="12"/>
      <c r="I141" s="20"/>
      <c r="J141" s="10"/>
    </row>
    <row r="142" spans="1:10" s="87" customFormat="1" ht="12" customHeight="1">
      <c r="A142" s="83" t="s">
        <v>258</v>
      </c>
      <c r="B142" s="71"/>
      <c r="C142" s="40">
        <v>7415892</v>
      </c>
      <c r="D142" s="41" t="s">
        <v>617</v>
      </c>
      <c r="E142" s="377" t="s">
        <v>617</v>
      </c>
      <c r="F142" s="76"/>
      <c r="G142" s="83" t="s">
        <v>258</v>
      </c>
      <c r="H142" s="40">
        <v>7253205</v>
      </c>
      <c r="I142" s="41" t="s">
        <v>617</v>
      </c>
      <c r="J142" s="379" t="s">
        <v>617</v>
      </c>
    </row>
    <row r="143" spans="1:10" s="87" customFormat="1" ht="12" customHeight="1">
      <c r="A143" s="21" t="s">
        <v>260</v>
      </c>
      <c r="B143" s="72"/>
      <c r="C143" s="29">
        <v>5765145</v>
      </c>
      <c r="D143" s="33">
        <v>77.740412077198542</v>
      </c>
      <c r="E143" s="32" t="s">
        <v>617</v>
      </c>
      <c r="F143" s="76"/>
      <c r="G143" s="21" t="s">
        <v>260</v>
      </c>
      <c r="H143" s="29">
        <v>5765850</v>
      </c>
      <c r="I143" s="33">
        <v>79.49382376480466</v>
      </c>
      <c r="J143" s="60" t="s">
        <v>617</v>
      </c>
    </row>
    <row r="144" spans="1:10" s="87" customFormat="1" ht="12" customHeight="1">
      <c r="A144" s="83" t="s">
        <v>445</v>
      </c>
      <c r="B144" s="71"/>
      <c r="C144" s="40">
        <v>11528444</v>
      </c>
      <c r="D144" s="41" t="s">
        <v>617</v>
      </c>
      <c r="E144" s="42" t="s">
        <v>617</v>
      </c>
      <c r="F144" s="76"/>
      <c r="G144" s="83" t="s">
        <v>445</v>
      </c>
      <c r="H144" s="40">
        <v>11530304</v>
      </c>
      <c r="I144" s="41" t="s">
        <v>617</v>
      </c>
      <c r="J144" s="164" t="s">
        <v>617</v>
      </c>
    </row>
    <row r="145" spans="1:10" s="87" customFormat="1" ht="12" customHeight="1">
      <c r="A145" s="21" t="s">
        <v>261</v>
      </c>
      <c r="B145" s="72"/>
      <c r="C145" s="29">
        <v>249858</v>
      </c>
      <c r="D145" s="33">
        <v>2.167317636274245</v>
      </c>
      <c r="E145" s="32" t="s">
        <v>617</v>
      </c>
      <c r="F145" s="76"/>
      <c r="G145" s="21" t="s">
        <v>261</v>
      </c>
      <c r="H145" s="29">
        <v>287197</v>
      </c>
      <c r="I145" s="33">
        <v>2.4908016302085358</v>
      </c>
      <c r="J145" s="60" t="s">
        <v>617</v>
      </c>
    </row>
    <row r="146" spans="1:10" s="87" customFormat="1" ht="12" customHeight="1">
      <c r="A146" s="67" t="s">
        <v>263</v>
      </c>
      <c r="B146" s="71"/>
      <c r="C146" s="40">
        <v>11278586</v>
      </c>
      <c r="D146" s="41" t="s">
        <v>617</v>
      </c>
      <c r="E146" s="42">
        <v>204</v>
      </c>
      <c r="F146" s="76"/>
      <c r="G146" s="67" t="s">
        <v>263</v>
      </c>
      <c r="H146" s="40">
        <v>11243107</v>
      </c>
      <c r="I146" s="41" t="s">
        <v>617</v>
      </c>
      <c r="J146" s="164">
        <v>204</v>
      </c>
    </row>
    <row r="147" spans="1:10" s="87" customFormat="1">
      <c r="A147" s="65" t="s">
        <v>264</v>
      </c>
      <c r="B147" s="72"/>
      <c r="C147" s="29"/>
      <c r="D147" s="33"/>
      <c r="E147" s="32"/>
      <c r="F147" s="76"/>
      <c r="G147" s="65" t="s">
        <v>264</v>
      </c>
      <c r="H147" s="29"/>
      <c r="I147" s="33"/>
      <c r="J147" s="60"/>
    </row>
    <row r="148" spans="1:10" s="87" customFormat="1" ht="12" customHeight="1">
      <c r="A148" s="66" t="s">
        <v>443</v>
      </c>
      <c r="B148" s="71"/>
      <c r="C148" s="40">
        <v>7001551</v>
      </c>
      <c r="D148" s="41">
        <v>62.078269385896419</v>
      </c>
      <c r="E148" s="42">
        <v>132</v>
      </c>
      <c r="F148" s="76"/>
      <c r="G148" s="66" t="s">
        <v>443</v>
      </c>
      <c r="H148" s="40">
        <v>6344599</v>
      </c>
      <c r="I148" s="41">
        <v>56.431011463290346</v>
      </c>
      <c r="J148" s="164">
        <v>124</v>
      </c>
    </row>
    <row r="149" spans="1:10" s="87" customFormat="1" ht="12" customHeight="1">
      <c r="A149" s="65" t="s">
        <v>265</v>
      </c>
      <c r="B149" s="72"/>
      <c r="C149" s="29">
        <v>3409126</v>
      </c>
      <c r="D149" s="33">
        <v>30.226537262738436</v>
      </c>
      <c r="E149" s="32">
        <v>64</v>
      </c>
      <c r="F149" s="76"/>
      <c r="G149" s="65" t="s">
        <v>265</v>
      </c>
      <c r="H149" s="29">
        <v>3742760</v>
      </c>
      <c r="I149" s="33">
        <v>33.289374547444936</v>
      </c>
      <c r="J149" s="60">
        <v>70</v>
      </c>
    </row>
    <row r="150" spans="1:10" s="87" customFormat="1" ht="12" customHeight="1">
      <c r="A150" s="66" t="s">
        <v>554</v>
      </c>
      <c r="B150" s="71"/>
      <c r="C150" s="40">
        <v>586533</v>
      </c>
      <c r="D150" s="41">
        <v>5.20041253398254</v>
      </c>
      <c r="E150" s="42">
        <v>8</v>
      </c>
      <c r="F150" s="76"/>
      <c r="G150" s="66" t="s">
        <v>554</v>
      </c>
      <c r="H150" s="40">
        <v>624560</v>
      </c>
      <c r="I150" s="41">
        <v>5.5550480841283463</v>
      </c>
      <c r="J150" s="164">
        <v>10</v>
      </c>
    </row>
    <row r="151" spans="1:10" s="87" customFormat="1" ht="12" customHeight="1">
      <c r="A151" s="65" t="s">
        <v>279</v>
      </c>
      <c r="B151" s="72"/>
      <c r="C151" s="29">
        <v>121745</v>
      </c>
      <c r="D151" s="33">
        <v>1.079434957538117</v>
      </c>
      <c r="E151" s="32">
        <v>0</v>
      </c>
      <c r="F151" s="76"/>
      <c r="G151" s="65" t="s">
        <v>279</v>
      </c>
      <c r="H151" s="29">
        <v>325646</v>
      </c>
      <c r="I151" s="33">
        <v>2.896405771109356</v>
      </c>
      <c r="J151" s="60">
        <v>0</v>
      </c>
    </row>
    <row r="152" spans="1:10" s="87" customFormat="1" ht="12" customHeight="1">
      <c r="A152" s="66" t="s">
        <v>446</v>
      </c>
      <c r="B152" s="71"/>
      <c r="C152" s="40">
        <v>87435</v>
      </c>
      <c r="D152" s="41">
        <v>0.7752301573973901</v>
      </c>
      <c r="E152" s="42">
        <v>0</v>
      </c>
      <c r="F152" s="76"/>
      <c r="G152" s="66" t="s">
        <v>446</v>
      </c>
      <c r="H152" s="40">
        <v>147381</v>
      </c>
      <c r="I152" s="41">
        <v>1.3108565096818878</v>
      </c>
      <c r="J152" s="164">
        <v>0</v>
      </c>
    </row>
    <row r="153" spans="1:10" s="87" customFormat="1" ht="12" customHeight="1">
      <c r="A153" s="65" t="s">
        <v>281</v>
      </c>
      <c r="B153" s="72"/>
      <c r="C153" s="29">
        <v>45890</v>
      </c>
      <c r="D153" s="33">
        <v>0.40687724507309692</v>
      </c>
      <c r="E153" s="32">
        <v>0</v>
      </c>
      <c r="F153" s="76"/>
      <c r="G153" s="65" t="s">
        <v>281</v>
      </c>
      <c r="H153" s="29">
        <v>40255</v>
      </c>
      <c r="I153" s="33">
        <v>0.35804159828773313</v>
      </c>
      <c r="J153" s="60">
        <v>0</v>
      </c>
    </row>
    <row r="154" spans="1:10" s="87" customFormat="1" ht="12" customHeight="1">
      <c r="A154" s="66" t="s">
        <v>452</v>
      </c>
      <c r="B154" s="71"/>
      <c r="C154" s="40">
        <v>19505</v>
      </c>
      <c r="D154" s="41">
        <v>0.17293834528548171</v>
      </c>
      <c r="E154" s="42">
        <v>0</v>
      </c>
      <c r="F154" s="76"/>
      <c r="G154" s="66" t="s">
        <v>305</v>
      </c>
      <c r="H154" s="40">
        <v>17906</v>
      </c>
      <c r="I154" s="41">
        <v>0.15926202605738787</v>
      </c>
      <c r="J154" s="164">
        <v>0</v>
      </c>
    </row>
    <row r="155" spans="1:10" s="87" customFormat="1" ht="12" customHeight="1">
      <c r="A155" s="28" t="s">
        <v>658</v>
      </c>
      <c r="B155" s="47"/>
      <c r="C155" s="30">
        <v>6801</v>
      </c>
      <c r="D155" s="34">
        <v>6.0300112088518897E-2</v>
      </c>
      <c r="E155" s="53">
        <v>0</v>
      </c>
      <c r="F155" s="77"/>
      <c r="G155" s="138"/>
      <c r="H155" s="139"/>
      <c r="I155" s="140"/>
      <c r="J155" s="144"/>
    </row>
    <row r="156" spans="1:10" s="87" customFormat="1" ht="12" customHeight="1">
      <c r="F156" s="62"/>
    </row>
    <row r="157" spans="1:10" s="87" customFormat="1" ht="12" customHeight="1">
      <c r="F157" s="62"/>
    </row>
    <row r="158" spans="1:10" s="87" customFormat="1" ht="12" customHeight="1">
      <c r="A158" s="649" t="s">
        <v>1250</v>
      </c>
      <c r="B158" s="650"/>
      <c r="C158" s="650"/>
      <c r="D158" s="650"/>
      <c r="E158" s="650"/>
      <c r="F158" s="74"/>
      <c r="G158" s="649" t="s">
        <v>1251</v>
      </c>
      <c r="H158" s="650"/>
      <c r="I158" s="650"/>
      <c r="J158" s="651"/>
    </row>
    <row r="159" spans="1:10" s="87" customFormat="1" ht="22.5">
      <c r="A159" s="647" t="s">
        <v>615</v>
      </c>
      <c r="B159" s="648"/>
      <c r="C159" s="6" t="s">
        <v>255</v>
      </c>
      <c r="D159" s="7" t="s">
        <v>256</v>
      </c>
      <c r="E159" s="73" t="s">
        <v>257</v>
      </c>
      <c r="F159" s="75"/>
      <c r="G159" s="37" t="s">
        <v>615</v>
      </c>
      <c r="H159" s="6" t="s">
        <v>255</v>
      </c>
      <c r="I159" s="7" t="s">
        <v>256</v>
      </c>
      <c r="J159" s="6" t="s">
        <v>257</v>
      </c>
    </row>
    <row r="160" spans="1:10" s="87" customFormat="1" ht="12" customHeight="1">
      <c r="A160" s="8"/>
      <c r="B160" s="11"/>
      <c r="C160" s="12"/>
      <c r="D160" s="20"/>
      <c r="E160" s="9"/>
      <c r="F160" s="75"/>
      <c r="G160" s="8"/>
      <c r="H160" s="12"/>
      <c r="I160" s="20"/>
      <c r="J160" s="10"/>
    </row>
    <row r="161" spans="1:10" s="87" customFormat="1" ht="12" customHeight="1">
      <c r="A161" s="83" t="s">
        <v>258</v>
      </c>
      <c r="B161" s="71"/>
      <c r="C161" s="40">
        <v>6717225</v>
      </c>
      <c r="D161" s="41" t="s">
        <v>617</v>
      </c>
      <c r="E161" s="377" t="s">
        <v>617</v>
      </c>
      <c r="F161" s="76"/>
      <c r="G161" s="83" t="s">
        <v>258</v>
      </c>
      <c r="H161" s="40">
        <v>6599417</v>
      </c>
      <c r="I161" s="41" t="s">
        <v>617</v>
      </c>
      <c r="J161" s="379" t="s">
        <v>617</v>
      </c>
    </row>
    <row r="162" spans="1:10" s="87" customFormat="1">
      <c r="A162" s="21" t="s">
        <v>260</v>
      </c>
      <c r="B162" s="72"/>
      <c r="C162" s="29">
        <v>5416375</v>
      </c>
      <c r="D162" s="33">
        <v>80.634116022613497</v>
      </c>
      <c r="E162" s="32" t="s">
        <v>617</v>
      </c>
      <c r="F162" s="76"/>
      <c r="G162" s="21" t="s">
        <v>260</v>
      </c>
      <c r="H162" s="29">
        <v>5051684</v>
      </c>
      <c r="I162" s="33">
        <v>76.547428356171466</v>
      </c>
      <c r="J162" s="60" t="s">
        <v>617</v>
      </c>
    </row>
    <row r="163" spans="1:10" s="87" customFormat="1">
      <c r="A163" s="83" t="s">
        <v>445</v>
      </c>
      <c r="B163" s="71"/>
      <c r="C163" s="40">
        <v>10831284</v>
      </c>
      <c r="D163" s="41" t="s">
        <v>617</v>
      </c>
      <c r="E163" s="42" t="s">
        <v>617</v>
      </c>
      <c r="F163" s="76"/>
      <c r="G163" s="83" t="s">
        <v>445</v>
      </c>
      <c r="H163" s="40">
        <v>10101922</v>
      </c>
      <c r="I163" s="41" t="s">
        <v>617</v>
      </c>
      <c r="J163" s="164" t="s">
        <v>617</v>
      </c>
    </row>
    <row r="164" spans="1:10" s="87" customFormat="1" ht="12" customHeight="1">
      <c r="A164" s="21" t="s">
        <v>261</v>
      </c>
      <c r="B164" s="72"/>
      <c r="C164" s="29">
        <v>290604</v>
      </c>
      <c r="D164" s="33">
        <v>2.6830060037203345</v>
      </c>
      <c r="E164" s="32" t="s">
        <v>617</v>
      </c>
      <c r="F164" s="76"/>
      <c r="G164" s="21" t="s">
        <v>261</v>
      </c>
      <c r="H164" s="29">
        <v>285545</v>
      </c>
      <c r="I164" s="33">
        <v>2.8266403165655007</v>
      </c>
      <c r="J164" s="60" t="s">
        <v>617</v>
      </c>
    </row>
    <row r="165" spans="1:10" s="87" customFormat="1" ht="12" customHeight="1">
      <c r="A165" s="67" t="s">
        <v>263</v>
      </c>
      <c r="B165" s="71"/>
      <c r="C165" s="40">
        <v>10540680</v>
      </c>
      <c r="D165" s="41" t="s">
        <v>617</v>
      </c>
      <c r="E165" s="42">
        <v>204</v>
      </c>
      <c r="F165" s="76"/>
      <c r="G165" s="67" t="s">
        <v>263</v>
      </c>
      <c r="H165" s="40">
        <v>9816377</v>
      </c>
      <c r="I165" s="41" t="s">
        <v>617</v>
      </c>
      <c r="J165" s="164">
        <v>204</v>
      </c>
    </row>
    <row r="166" spans="1:10" s="87" customFormat="1" ht="12" customHeight="1">
      <c r="A166" s="65" t="s">
        <v>264</v>
      </c>
      <c r="B166" s="72"/>
      <c r="C166" s="29"/>
      <c r="D166" s="33"/>
      <c r="E166" s="32"/>
      <c r="F166" s="76"/>
      <c r="G166" s="65" t="s">
        <v>264</v>
      </c>
      <c r="H166" s="29"/>
      <c r="I166" s="33"/>
      <c r="J166" s="60"/>
    </row>
    <row r="167" spans="1:10" s="87" customFormat="1" ht="12" customHeight="1">
      <c r="A167" s="66" t="s">
        <v>443</v>
      </c>
      <c r="B167" s="71"/>
      <c r="C167" s="40">
        <v>5074342</v>
      </c>
      <c r="D167" s="41">
        <v>48.140556396741005</v>
      </c>
      <c r="E167" s="42">
        <v>110</v>
      </c>
      <c r="F167" s="76"/>
      <c r="G167" s="66" t="s">
        <v>443</v>
      </c>
      <c r="H167" s="40">
        <v>4663528</v>
      </c>
      <c r="I167" s="41">
        <v>47.507629342271599</v>
      </c>
      <c r="J167" s="164">
        <v>108</v>
      </c>
    </row>
    <row r="168" spans="1:10" s="87" customFormat="1" ht="12" customHeight="1">
      <c r="A168" s="65" t="s">
        <v>265</v>
      </c>
      <c r="B168" s="72"/>
      <c r="C168" s="29">
        <v>3768973</v>
      </c>
      <c r="D168" s="33">
        <v>35.756450247991587</v>
      </c>
      <c r="E168" s="32">
        <v>79</v>
      </c>
      <c r="F168" s="76"/>
      <c r="G168" s="65" t="s">
        <v>265</v>
      </c>
      <c r="H168" s="29">
        <v>3465168</v>
      </c>
      <c r="I168" s="33">
        <v>35.299866743096764</v>
      </c>
      <c r="J168" s="60">
        <v>79</v>
      </c>
    </row>
    <row r="169" spans="1:10" s="87" customFormat="1" ht="12" customHeight="1">
      <c r="A169" s="66" t="s">
        <v>279</v>
      </c>
      <c r="B169" s="71"/>
      <c r="C169" s="40">
        <v>781813</v>
      </c>
      <c r="D169" s="41">
        <v>7.4171021224437137</v>
      </c>
      <c r="E169" s="42">
        <v>15</v>
      </c>
      <c r="F169" s="76"/>
      <c r="G169" s="66" t="s">
        <v>554</v>
      </c>
      <c r="H169" s="40">
        <v>577836</v>
      </c>
      <c r="I169" s="41">
        <v>5.8864487376554511</v>
      </c>
      <c r="J169" s="164">
        <v>9</v>
      </c>
    </row>
    <row r="170" spans="1:10" s="87" customFormat="1" ht="12" customHeight="1">
      <c r="A170" s="65" t="s">
        <v>554</v>
      </c>
      <c r="B170" s="72"/>
      <c r="C170" s="29">
        <v>539131</v>
      </c>
      <c r="D170" s="33">
        <v>5.1147648918286102</v>
      </c>
      <c r="E170" s="32">
        <v>0</v>
      </c>
      <c r="F170" s="76"/>
      <c r="G170" s="65" t="s">
        <v>276</v>
      </c>
      <c r="H170" s="29">
        <v>498809</v>
      </c>
      <c r="I170" s="33">
        <v>5.0813961199737943</v>
      </c>
      <c r="J170" s="60">
        <v>0</v>
      </c>
    </row>
    <row r="171" spans="1:10" s="87" customFormat="1" ht="12" customHeight="1">
      <c r="A171" s="66" t="s">
        <v>446</v>
      </c>
      <c r="B171" s="71"/>
      <c r="C171" s="40">
        <v>361172</v>
      </c>
      <c r="D171" s="41">
        <v>3.4264582550651381</v>
      </c>
      <c r="E171" s="42">
        <v>0</v>
      </c>
      <c r="F171" s="76"/>
      <c r="G171" s="66" t="s">
        <v>446</v>
      </c>
      <c r="H171" s="40">
        <v>469877</v>
      </c>
      <c r="I171" s="41">
        <v>4.7866641633669937</v>
      </c>
      <c r="J171" s="164">
        <v>8</v>
      </c>
    </row>
    <row r="172" spans="1:10" s="87" customFormat="1" ht="12" customHeight="1">
      <c r="A172" s="65" t="s">
        <v>276</v>
      </c>
      <c r="B172" s="72"/>
      <c r="C172" s="29">
        <v>15249</v>
      </c>
      <c r="D172" s="33">
        <v>0.14466808592993999</v>
      </c>
      <c r="E172" s="32">
        <v>0</v>
      </c>
      <c r="F172" s="76"/>
      <c r="G172" s="65" t="s">
        <v>277</v>
      </c>
      <c r="H172" s="29">
        <v>84879</v>
      </c>
      <c r="I172" s="33">
        <v>0.86466727999546067</v>
      </c>
      <c r="J172" s="60">
        <v>0</v>
      </c>
    </row>
    <row r="173" spans="1:10" s="87" customFormat="1" ht="12" customHeight="1">
      <c r="A173" s="138"/>
      <c r="B173" s="78"/>
      <c r="C173" s="139"/>
      <c r="D173" s="140"/>
      <c r="E173" s="144"/>
      <c r="F173" s="60"/>
      <c r="G173" s="66" t="s">
        <v>278</v>
      </c>
      <c r="H173" s="40">
        <v>30663</v>
      </c>
      <c r="I173" s="41">
        <v>0.31236575367877578</v>
      </c>
      <c r="J173" s="164">
        <v>0</v>
      </c>
    </row>
    <row r="174" spans="1:10" s="87" customFormat="1" ht="12" customHeight="1">
      <c r="A174" s="70"/>
      <c r="B174" s="72"/>
      <c r="C174" s="61"/>
      <c r="D174" s="33"/>
      <c r="E174" s="32"/>
      <c r="F174" s="60"/>
      <c r="G174" s="65" t="s">
        <v>451</v>
      </c>
      <c r="H174" s="29">
        <v>5698</v>
      </c>
      <c r="I174" s="33">
        <v>5.8045855410809921E-2</v>
      </c>
      <c r="J174" s="60">
        <v>0</v>
      </c>
    </row>
    <row r="175" spans="1:10" s="87" customFormat="1" ht="12" customHeight="1">
      <c r="A175" s="70"/>
      <c r="B175" s="72"/>
      <c r="C175" s="61"/>
      <c r="D175" s="33"/>
      <c r="E175" s="32"/>
      <c r="F175" s="60"/>
      <c r="G175" s="66" t="s">
        <v>450</v>
      </c>
      <c r="H175" s="40">
        <v>5206</v>
      </c>
      <c r="I175" s="41">
        <v>5.3033822967475677E-2</v>
      </c>
      <c r="J175" s="164">
        <v>0</v>
      </c>
    </row>
    <row r="176" spans="1:10" s="87" customFormat="1" ht="12" customHeight="1">
      <c r="A176" s="70"/>
      <c r="B176" s="72"/>
      <c r="C176" s="61"/>
      <c r="D176" s="33"/>
      <c r="E176" s="32"/>
      <c r="F176" s="60"/>
      <c r="G176" s="28" t="s">
        <v>610</v>
      </c>
      <c r="H176" s="30">
        <v>14713</v>
      </c>
      <c r="I176" s="34">
        <v>0.1498821815828793</v>
      </c>
      <c r="J176" s="53">
        <v>0</v>
      </c>
    </row>
    <row r="177" spans="1:10" s="87" customFormat="1" ht="12" customHeight="1"/>
    <row r="178" spans="1:10" s="87" customFormat="1" ht="12" customHeight="1">
      <c r="A178" s="649" t="s">
        <v>1252</v>
      </c>
      <c r="B178" s="650"/>
      <c r="C178" s="650"/>
      <c r="D178" s="650"/>
      <c r="E178" s="650"/>
      <c r="F178" s="74"/>
      <c r="G178" s="649" t="s">
        <v>1253</v>
      </c>
      <c r="H178" s="650"/>
      <c r="I178" s="650"/>
      <c r="J178" s="651"/>
    </row>
    <row r="179" spans="1:10" s="87" customFormat="1" ht="22.5">
      <c r="A179" s="647" t="s">
        <v>615</v>
      </c>
      <c r="B179" s="648"/>
      <c r="C179" s="6" t="s">
        <v>255</v>
      </c>
      <c r="D179" s="7" t="s">
        <v>256</v>
      </c>
      <c r="E179" s="73" t="s">
        <v>257</v>
      </c>
      <c r="F179" s="75"/>
      <c r="G179" s="37" t="s">
        <v>615</v>
      </c>
      <c r="H179" s="6" t="s">
        <v>255</v>
      </c>
      <c r="I179" s="7" t="s">
        <v>256</v>
      </c>
      <c r="J179" s="6" t="s">
        <v>257</v>
      </c>
    </row>
    <row r="180" spans="1:10" s="87" customFormat="1" ht="12" customHeight="1">
      <c r="A180" s="8"/>
      <c r="B180" s="11"/>
      <c r="C180" s="12"/>
      <c r="D180" s="20"/>
      <c r="E180" s="9"/>
      <c r="F180" s="75"/>
      <c r="G180" s="8"/>
      <c r="H180" s="12"/>
      <c r="I180" s="20"/>
      <c r="J180" s="10"/>
    </row>
    <row r="181" spans="1:10" s="87" customFormat="1" ht="12" customHeight="1">
      <c r="A181" s="83" t="s">
        <v>258</v>
      </c>
      <c r="B181" s="71"/>
      <c r="C181" s="40">
        <v>6254214</v>
      </c>
      <c r="D181" s="41" t="s">
        <v>617</v>
      </c>
      <c r="E181" s="377" t="s">
        <v>617</v>
      </c>
      <c r="F181" s="76"/>
      <c r="G181" s="83" t="s">
        <v>258</v>
      </c>
      <c r="H181" s="40">
        <v>6102799</v>
      </c>
      <c r="I181" s="41" t="s">
        <v>617</v>
      </c>
      <c r="J181" s="379" t="s">
        <v>617</v>
      </c>
    </row>
    <row r="182" spans="1:10" s="87" customFormat="1" ht="12" customHeight="1">
      <c r="A182" s="21" t="s">
        <v>260</v>
      </c>
      <c r="B182" s="72"/>
      <c r="C182" s="29">
        <v>4787763</v>
      </c>
      <c r="D182" s="33">
        <v>76.5525931795746</v>
      </c>
      <c r="E182" s="32" t="s">
        <v>617</v>
      </c>
      <c r="F182" s="76"/>
      <c r="G182" s="21" t="s">
        <v>260</v>
      </c>
      <c r="H182" s="29">
        <v>5030235</v>
      </c>
      <c r="I182" s="33">
        <v>82.425047916537963</v>
      </c>
      <c r="J182" s="60" t="s">
        <v>617</v>
      </c>
    </row>
    <row r="183" spans="1:10" s="87" customFormat="1" ht="12" customHeight="1">
      <c r="A183" s="83" t="s">
        <v>445</v>
      </c>
      <c r="B183" s="71"/>
      <c r="C183" s="40">
        <v>9557217</v>
      </c>
      <c r="D183" s="41" t="s">
        <v>617</v>
      </c>
      <c r="E183" s="42" t="s">
        <v>617</v>
      </c>
      <c r="F183" s="76"/>
      <c r="G183" s="83" t="s">
        <v>445</v>
      </c>
      <c r="H183" s="40">
        <v>10049960</v>
      </c>
      <c r="I183" s="41" t="s">
        <v>617</v>
      </c>
      <c r="J183" s="164" t="s">
        <v>617</v>
      </c>
    </row>
    <row r="184" spans="1:10" s="87" customFormat="1" ht="12" customHeight="1">
      <c r="A184" s="21" t="s">
        <v>261</v>
      </c>
      <c r="B184" s="72"/>
      <c r="C184" s="29">
        <v>353397</v>
      </c>
      <c r="D184" s="33">
        <v>3.6976977712235688</v>
      </c>
      <c r="E184" s="32" t="s">
        <v>617</v>
      </c>
      <c r="F184" s="76"/>
      <c r="G184" s="21" t="s">
        <v>261</v>
      </c>
      <c r="H184" s="29">
        <v>325782</v>
      </c>
      <c r="I184" s="33">
        <v>3.2416248422879295</v>
      </c>
      <c r="J184" s="60" t="s">
        <v>617</v>
      </c>
    </row>
    <row r="185" spans="1:10" s="87" customFormat="1" ht="12" customHeight="1">
      <c r="A185" s="67" t="s">
        <v>263</v>
      </c>
      <c r="B185" s="71"/>
      <c r="C185" s="40">
        <v>9203820</v>
      </c>
      <c r="D185" s="41" t="s">
        <v>617</v>
      </c>
      <c r="E185" s="42">
        <v>204</v>
      </c>
      <c r="F185" s="76"/>
      <c r="G185" s="67" t="s">
        <v>263</v>
      </c>
      <c r="H185" s="40">
        <v>9724178</v>
      </c>
      <c r="I185" s="41" t="s">
        <v>617</v>
      </c>
      <c r="J185" s="164">
        <v>204</v>
      </c>
    </row>
    <row r="186" spans="1:10" s="87" customFormat="1" ht="12" customHeight="1">
      <c r="A186" s="65" t="s">
        <v>264</v>
      </c>
      <c r="B186" s="72"/>
      <c r="C186" s="29"/>
      <c r="D186" s="33"/>
      <c r="E186" s="32"/>
      <c r="F186" s="76"/>
      <c r="G186" s="65" t="s">
        <v>264</v>
      </c>
      <c r="H186" s="29"/>
      <c r="I186" s="33"/>
      <c r="J186" s="60"/>
    </row>
    <row r="187" spans="1:10" s="87" customFormat="1" ht="12" customHeight="1">
      <c r="A187" s="66" t="s">
        <v>443</v>
      </c>
      <c r="B187" s="71"/>
      <c r="C187" s="40">
        <v>4192904</v>
      </c>
      <c r="D187" s="41">
        <v>45.556127781725415</v>
      </c>
      <c r="E187" s="42">
        <v>101</v>
      </c>
      <c r="F187" s="76"/>
      <c r="G187" s="66" t="s">
        <v>443</v>
      </c>
      <c r="H187" s="40">
        <v>3691954</v>
      </c>
      <c r="I187" s="41">
        <v>37.966746392342884</v>
      </c>
      <c r="J187" s="164">
        <v>83</v>
      </c>
    </row>
    <row r="188" spans="1:10" s="87" customFormat="1" ht="12" customHeight="1">
      <c r="A188" s="65" t="s">
        <v>265</v>
      </c>
      <c r="B188" s="72"/>
      <c r="C188" s="29">
        <v>2839300</v>
      </c>
      <c r="D188" s="33">
        <v>30.849147419223755</v>
      </c>
      <c r="E188" s="32">
        <v>64</v>
      </c>
      <c r="F188" s="76"/>
      <c r="G188" s="65" t="s">
        <v>265</v>
      </c>
      <c r="H188" s="29">
        <v>2733946</v>
      </c>
      <c r="I188" s="33">
        <v>28.11493166826029</v>
      </c>
      <c r="J188" s="60">
        <v>61</v>
      </c>
    </row>
    <row r="189" spans="1:10" s="87" customFormat="1" ht="12" customHeight="1">
      <c r="A189" s="66" t="s">
        <v>271</v>
      </c>
      <c r="B189" s="71"/>
      <c r="C189" s="40">
        <v>793628</v>
      </c>
      <c r="D189" s="41">
        <v>8.6228109632739454</v>
      </c>
      <c r="E189" s="42">
        <v>17</v>
      </c>
      <c r="F189" s="76"/>
      <c r="G189" s="66" t="s">
        <v>446</v>
      </c>
      <c r="H189" s="40">
        <v>1286937</v>
      </c>
      <c r="I189" s="41">
        <v>13.234403977385028</v>
      </c>
      <c r="J189" s="164">
        <v>28</v>
      </c>
    </row>
    <row r="190" spans="1:10" s="87" customFormat="1" ht="12" customHeight="1">
      <c r="A190" s="65" t="s">
        <v>446</v>
      </c>
      <c r="B190" s="72"/>
      <c r="C190" s="29">
        <v>742424</v>
      </c>
      <c r="D190" s="33">
        <v>8.0664767455252271</v>
      </c>
      <c r="E190" s="32">
        <v>14</v>
      </c>
      <c r="F190" s="76"/>
      <c r="G190" s="65" t="s">
        <v>271</v>
      </c>
      <c r="H190" s="29">
        <v>990109</v>
      </c>
      <c r="I190" s="33">
        <v>10.181930030486894</v>
      </c>
      <c r="J190" s="60">
        <v>19</v>
      </c>
    </row>
    <row r="191" spans="1:10" s="87" customFormat="1" ht="12" customHeight="1">
      <c r="A191" s="66" t="s">
        <v>554</v>
      </c>
      <c r="B191" s="71"/>
      <c r="C191" s="40">
        <v>512344</v>
      </c>
      <c r="D191" s="41">
        <v>5.5666451538600272</v>
      </c>
      <c r="E191" s="42">
        <v>8</v>
      </c>
      <c r="F191" s="76"/>
      <c r="G191" s="66" t="s">
        <v>554</v>
      </c>
      <c r="H191" s="40">
        <v>703924</v>
      </c>
      <c r="I191" s="41">
        <v>7.2389049233775857</v>
      </c>
      <c r="J191" s="164">
        <v>13</v>
      </c>
    </row>
    <row r="192" spans="1:10" s="87" customFormat="1" ht="12" customHeight="1">
      <c r="A192" s="65" t="s">
        <v>270</v>
      </c>
      <c r="B192" s="72"/>
      <c r="C192" s="29">
        <v>56864</v>
      </c>
      <c r="D192" s="33">
        <v>0.61783042258540477</v>
      </c>
      <c r="E192" s="32">
        <v>0</v>
      </c>
      <c r="F192" s="76"/>
      <c r="G192" s="65" t="s">
        <v>262</v>
      </c>
      <c r="H192" s="29">
        <v>205206</v>
      </c>
      <c r="I192" s="33">
        <v>2.1102657725928093</v>
      </c>
      <c r="J192" s="60">
        <v>0</v>
      </c>
    </row>
    <row r="193" spans="1:10" s="87" customFormat="1" ht="12" customHeight="1">
      <c r="A193" s="66" t="s">
        <v>268</v>
      </c>
      <c r="B193" s="71"/>
      <c r="C193" s="40">
        <v>34437</v>
      </c>
      <c r="D193" s="41">
        <v>0.37415985971042459</v>
      </c>
      <c r="E193" s="42">
        <v>0</v>
      </c>
      <c r="F193" s="76"/>
      <c r="G193" s="66" t="s">
        <v>449</v>
      </c>
      <c r="H193" s="40">
        <v>54522</v>
      </c>
      <c r="I193" s="41">
        <v>0.56068492370254841</v>
      </c>
      <c r="J193" s="164">
        <v>0</v>
      </c>
    </row>
    <row r="194" spans="1:10" s="87" customFormat="1" ht="11.25" customHeight="1">
      <c r="A194" s="65" t="s">
        <v>278</v>
      </c>
      <c r="B194" s="72"/>
      <c r="C194" s="29">
        <v>31919</v>
      </c>
      <c r="D194" s="33">
        <v>0.34680165409579938</v>
      </c>
      <c r="E194" s="32">
        <v>0</v>
      </c>
      <c r="F194" s="76"/>
      <c r="G194" s="65" t="s">
        <v>274</v>
      </c>
      <c r="H194" s="29">
        <v>43720</v>
      </c>
      <c r="I194" s="33">
        <v>0.44960098426828465</v>
      </c>
      <c r="J194" s="60">
        <v>0</v>
      </c>
    </row>
    <row r="195" spans="1:10" s="87" customFormat="1">
      <c r="A195" s="138"/>
      <c r="B195" s="78"/>
      <c r="C195" s="139"/>
      <c r="D195" s="140"/>
      <c r="E195" s="144"/>
      <c r="F195" s="60"/>
      <c r="G195" s="54" t="s">
        <v>450</v>
      </c>
      <c r="H195" s="56">
        <v>13860</v>
      </c>
      <c r="I195" s="57">
        <v>0.14253132758367854</v>
      </c>
      <c r="J195" s="143">
        <v>0</v>
      </c>
    </row>
    <row r="196" spans="1:10" s="87" customFormat="1"/>
    <row r="197" spans="1:10" s="87" customFormat="1"/>
    <row r="198" spans="1:10" s="87" customFormat="1">
      <c r="A198" s="649" t="s">
        <v>1254</v>
      </c>
      <c r="B198" s="650"/>
      <c r="C198" s="650"/>
      <c r="D198" s="650"/>
      <c r="E198" s="650"/>
      <c r="F198" s="74"/>
      <c r="G198" s="649" t="s">
        <v>1255</v>
      </c>
      <c r="H198" s="650"/>
      <c r="I198" s="650"/>
      <c r="J198" s="651"/>
    </row>
    <row r="199" spans="1:10" s="87" customFormat="1" ht="22.5" customHeight="1">
      <c r="A199" s="647" t="s">
        <v>615</v>
      </c>
      <c r="B199" s="648"/>
      <c r="C199" s="6" t="s">
        <v>255</v>
      </c>
      <c r="D199" s="7" t="s">
        <v>256</v>
      </c>
      <c r="E199" s="73" t="s">
        <v>257</v>
      </c>
      <c r="F199" s="75"/>
      <c r="G199" s="37" t="s">
        <v>615</v>
      </c>
      <c r="H199" s="6" t="s">
        <v>255</v>
      </c>
      <c r="I199" s="7" t="s">
        <v>256</v>
      </c>
      <c r="J199" s="6" t="s">
        <v>257</v>
      </c>
    </row>
    <row r="200" spans="1:10" s="87" customFormat="1">
      <c r="A200" s="8"/>
      <c r="B200" s="11"/>
      <c r="C200" s="12"/>
      <c r="D200" s="20"/>
      <c r="E200" s="9"/>
      <c r="F200" s="75"/>
      <c r="G200" s="8"/>
      <c r="H200" s="12"/>
      <c r="I200" s="20"/>
      <c r="J200" s="10"/>
    </row>
    <row r="201" spans="1:10" s="87" customFormat="1">
      <c r="A201" s="83" t="s">
        <v>258</v>
      </c>
      <c r="B201" s="71"/>
      <c r="C201" s="40">
        <v>6026641</v>
      </c>
      <c r="D201" s="41" t="s">
        <v>617</v>
      </c>
      <c r="E201" s="377" t="s">
        <v>617</v>
      </c>
      <c r="F201" s="76"/>
      <c r="G201" s="83" t="s">
        <v>258</v>
      </c>
      <c r="H201" s="40">
        <v>4210636</v>
      </c>
      <c r="I201" s="41" t="s">
        <v>617</v>
      </c>
      <c r="J201" s="379" t="s">
        <v>617</v>
      </c>
    </row>
    <row r="202" spans="1:10" s="87" customFormat="1">
      <c r="A202" s="21" t="s">
        <v>260</v>
      </c>
      <c r="B202" s="72"/>
      <c r="C202" s="29">
        <v>4813528</v>
      </c>
      <c r="D202" s="33">
        <v>79.870826883499447</v>
      </c>
      <c r="E202" s="32" t="s">
        <v>617</v>
      </c>
      <c r="F202" s="76"/>
      <c r="G202" s="21" t="s">
        <v>260</v>
      </c>
      <c r="H202" s="29">
        <v>3189552</v>
      </c>
      <c r="I202" s="33">
        <v>75.749886715451069</v>
      </c>
      <c r="J202" s="60" t="s">
        <v>617</v>
      </c>
    </row>
    <row r="203" spans="1:10" s="87" customFormat="1">
      <c r="A203" s="83" t="s">
        <v>445</v>
      </c>
      <c r="B203" s="71"/>
      <c r="C203" s="40">
        <v>9621691</v>
      </c>
      <c r="D203" s="41" t="s">
        <v>617</v>
      </c>
      <c r="E203" s="42" t="s">
        <v>617</v>
      </c>
      <c r="F203" s="76"/>
      <c r="G203" s="83" t="s">
        <v>261</v>
      </c>
      <c r="H203" s="40">
        <v>141215</v>
      </c>
      <c r="I203" s="41">
        <v>4.4274242903078553</v>
      </c>
      <c r="J203" s="164" t="s">
        <v>617</v>
      </c>
    </row>
    <row r="204" spans="1:10" s="87" customFormat="1">
      <c r="A204" s="21" t="s">
        <v>261</v>
      </c>
      <c r="B204" s="72"/>
      <c r="C204" s="29">
        <v>383851</v>
      </c>
      <c r="D204" s="33">
        <v>3.9894338739417008</v>
      </c>
      <c r="E204" s="32" t="s">
        <v>617</v>
      </c>
      <c r="F204" s="76"/>
      <c r="G204" s="21" t="s">
        <v>263</v>
      </c>
      <c r="H204" s="29">
        <v>3048337</v>
      </c>
      <c r="I204" s="33" t="s">
        <v>617</v>
      </c>
      <c r="J204" s="60">
        <v>180</v>
      </c>
    </row>
    <row r="205" spans="1:10" s="87" customFormat="1">
      <c r="A205" s="67" t="s">
        <v>263</v>
      </c>
      <c r="B205" s="71"/>
      <c r="C205" s="40">
        <v>9237840</v>
      </c>
      <c r="D205" s="41" t="s">
        <v>617</v>
      </c>
      <c r="E205" s="42">
        <v>204</v>
      </c>
      <c r="F205" s="76"/>
      <c r="G205" s="67" t="s">
        <v>264</v>
      </c>
      <c r="H205" s="40"/>
      <c r="I205" s="41"/>
      <c r="J205" s="164"/>
    </row>
    <row r="206" spans="1:10" s="87" customFormat="1">
      <c r="A206" s="65" t="s">
        <v>264</v>
      </c>
      <c r="B206" s="72"/>
      <c r="C206" s="29"/>
      <c r="D206" s="33"/>
      <c r="E206" s="32"/>
      <c r="F206" s="76"/>
      <c r="G206" s="65" t="s">
        <v>443</v>
      </c>
      <c r="H206" s="29">
        <v>1593908</v>
      </c>
      <c r="I206" s="33">
        <v>52.287788390850487</v>
      </c>
      <c r="J206" s="60">
        <v>104</v>
      </c>
    </row>
    <row r="207" spans="1:10" s="87" customFormat="1">
      <c r="A207" s="66" t="s">
        <v>265</v>
      </c>
      <c r="B207" s="71"/>
      <c r="C207" s="40">
        <v>2588549</v>
      </c>
      <c r="D207" s="41">
        <v>28.021149965792869</v>
      </c>
      <c r="E207" s="42">
        <v>63</v>
      </c>
      <c r="F207" s="76"/>
      <c r="G207" s="66" t="s">
        <v>265</v>
      </c>
      <c r="H207" s="40">
        <v>871760</v>
      </c>
      <c r="I207" s="41">
        <v>28.597887963174674</v>
      </c>
      <c r="J207" s="164">
        <v>54</v>
      </c>
    </row>
    <row r="208" spans="1:10" s="87" customFormat="1">
      <c r="A208" s="65" t="s">
        <v>443</v>
      </c>
      <c r="B208" s="72"/>
      <c r="C208" s="29">
        <v>2527370</v>
      </c>
      <c r="D208" s="33">
        <v>27.358884760939787</v>
      </c>
      <c r="E208" s="32">
        <v>64</v>
      </c>
      <c r="F208" s="76"/>
      <c r="G208" s="65" t="s">
        <v>442</v>
      </c>
      <c r="H208" s="29">
        <v>225404</v>
      </c>
      <c r="I208" s="33">
        <v>7.394326808354851</v>
      </c>
      <c r="J208" s="60">
        <v>13</v>
      </c>
    </row>
    <row r="209" spans="1:10" s="87" customFormat="1">
      <c r="A209" s="66" t="s">
        <v>446</v>
      </c>
      <c r="B209" s="71"/>
      <c r="C209" s="40">
        <v>1657713</v>
      </c>
      <c r="D209" s="41">
        <v>17.944811774180977</v>
      </c>
      <c r="E209" s="42">
        <v>39</v>
      </c>
      <c r="F209" s="76"/>
      <c r="G209" s="66" t="s">
        <v>262</v>
      </c>
      <c r="H209" s="40">
        <v>185023</v>
      </c>
      <c r="I209" s="41">
        <v>6.0696373137222031</v>
      </c>
      <c r="J209" s="164">
        <v>0</v>
      </c>
    </row>
    <row r="210" spans="1:10" s="87" customFormat="1">
      <c r="A210" s="65" t="s">
        <v>447</v>
      </c>
      <c r="B210" s="72"/>
      <c r="C210" s="29">
        <v>1136148</v>
      </c>
      <c r="D210" s="33">
        <v>12.298849081603491</v>
      </c>
      <c r="E210" s="32">
        <v>26</v>
      </c>
      <c r="F210" s="76"/>
      <c r="G210" s="65" t="s">
        <v>554</v>
      </c>
      <c r="H210" s="29">
        <v>172242</v>
      </c>
      <c r="I210" s="33">
        <v>5.6503595238977837</v>
      </c>
      <c r="J210" s="60">
        <v>9</v>
      </c>
    </row>
    <row r="211" spans="1:10" s="87" customFormat="1">
      <c r="A211" s="66" t="s">
        <v>554</v>
      </c>
      <c r="B211" s="71"/>
      <c r="C211" s="40">
        <v>653741</v>
      </c>
      <c r="D211" s="41">
        <v>7.0767733582742283</v>
      </c>
      <c r="E211" s="42">
        <v>12</v>
      </c>
      <c r="F211" s="77"/>
      <c r="G211" s="138"/>
      <c r="H211" s="139"/>
      <c r="I211" s="140"/>
      <c r="J211" s="144"/>
    </row>
    <row r="212" spans="1:10" s="87" customFormat="1">
      <c r="A212" s="65" t="s">
        <v>442</v>
      </c>
      <c r="B212" s="72"/>
      <c r="C212" s="29">
        <v>259687</v>
      </c>
      <c r="D212" s="33">
        <v>2.8111225134880016</v>
      </c>
      <c r="E212" s="32">
        <v>0</v>
      </c>
      <c r="F212" s="77"/>
      <c r="G212" s="70"/>
      <c r="H212" s="61"/>
      <c r="I212" s="33"/>
      <c r="J212" s="32"/>
    </row>
    <row r="213" spans="1:10" s="87" customFormat="1">
      <c r="A213" s="66" t="s">
        <v>262</v>
      </c>
      <c r="B213" s="71"/>
      <c r="C213" s="40">
        <v>177768</v>
      </c>
      <c r="D213" s="41">
        <v>1.9243459510015331</v>
      </c>
      <c r="E213" s="42">
        <v>0</v>
      </c>
      <c r="F213" s="77"/>
      <c r="G213" s="70"/>
      <c r="H213" s="61"/>
      <c r="I213" s="33"/>
      <c r="J213" s="32"/>
    </row>
    <row r="214" spans="1:10" s="87" customFormat="1">
      <c r="A214" s="65" t="s">
        <v>448</v>
      </c>
      <c r="B214" s="72"/>
      <c r="C214" s="29">
        <v>82038</v>
      </c>
      <c r="D214" s="33">
        <v>0.88806474240731603</v>
      </c>
      <c r="E214" s="32">
        <v>0</v>
      </c>
      <c r="F214" s="77"/>
      <c r="G214" s="70"/>
      <c r="H214" s="61"/>
      <c r="I214" s="33"/>
      <c r="J214" s="32"/>
    </row>
    <row r="215" spans="1:10" s="87" customFormat="1">
      <c r="A215" s="66" t="s">
        <v>444</v>
      </c>
      <c r="B215" s="71"/>
      <c r="C215" s="40">
        <v>71089</v>
      </c>
      <c r="D215" s="41">
        <v>0.76954136464801293</v>
      </c>
      <c r="E215" s="42">
        <v>0</v>
      </c>
      <c r="F215" s="77"/>
      <c r="G215" s="70"/>
      <c r="H215" s="61"/>
      <c r="I215" s="33"/>
      <c r="J215" s="32"/>
    </row>
    <row r="216" spans="1:10" s="87" customFormat="1">
      <c r="A216" s="65" t="s">
        <v>612</v>
      </c>
      <c r="B216" s="72"/>
      <c r="C216" s="29">
        <v>52239</v>
      </c>
      <c r="D216" s="33">
        <v>0.56548933516926037</v>
      </c>
      <c r="E216" s="32">
        <v>0</v>
      </c>
      <c r="F216" s="77"/>
      <c r="G216" s="70"/>
      <c r="H216" s="61"/>
      <c r="I216" s="33"/>
      <c r="J216" s="32"/>
    </row>
    <row r="217" spans="1:10" s="87" customFormat="1">
      <c r="A217" s="66" t="s">
        <v>352</v>
      </c>
      <c r="B217" s="71"/>
      <c r="C217" s="40">
        <v>20777</v>
      </c>
      <c r="D217" s="41">
        <v>0.22491188416339752</v>
      </c>
      <c r="E217" s="42">
        <v>0</v>
      </c>
      <c r="F217" s="77"/>
      <c r="G217" s="70"/>
      <c r="H217" s="61"/>
      <c r="I217" s="33"/>
      <c r="J217" s="32"/>
    </row>
    <row r="218" spans="1:10" s="87" customFormat="1">
      <c r="A218" s="65" t="s">
        <v>662</v>
      </c>
      <c r="B218" s="72"/>
      <c r="C218" s="29">
        <v>9339</v>
      </c>
      <c r="D218" s="33">
        <v>0.10109506118313372</v>
      </c>
      <c r="E218" s="32">
        <v>0</v>
      </c>
      <c r="F218" s="77"/>
      <c r="G218" s="70"/>
      <c r="H218" s="61"/>
      <c r="I218" s="33"/>
      <c r="J218" s="32"/>
    </row>
    <row r="219" spans="1:10" s="87" customFormat="1">
      <c r="A219" s="54" t="s">
        <v>237</v>
      </c>
      <c r="B219" s="55"/>
      <c r="C219" s="56">
        <v>1382</v>
      </c>
      <c r="D219" s="57">
        <v>1.4960207147991306E-2</v>
      </c>
      <c r="E219" s="143">
        <v>0</v>
      </c>
      <c r="F219" s="77"/>
      <c r="G219" s="70"/>
      <c r="H219" s="61"/>
      <c r="I219" s="33"/>
      <c r="J219" s="32"/>
    </row>
    <row r="220" spans="1:10" s="87" customFormat="1"/>
    <row r="221" spans="1:10" s="87" customFormat="1"/>
    <row r="222" spans="1:10" s="87" customFormat="1"/>
    <row r="223" spans="1:10" s="87" customFormat="1"/>
    <row r="224" spans="1:10" s="16" customFormat="1" ht="22.5">
      <c r="A224" s="49" t="s">
        <v>615</v>
      </c>
      <c r="B224" s="49"/>
      <c r="C224" s="49" t="s">
        <v>616</v>
      </c>
      <c r="D224" s="50"/>
      <c r="E224" s="50"/>
      <c r="F224" s="50"/>
      <c r="G224" s="50"/>
      <c r="H224" s="50"/>
      <c r="I224" s="49" t="s">
        <v>641</v>
      </c>
      <c r="J224" s="50"/>
    </row>
    <row r="225" spans="1:10">
      <c r="A225" s="153"/>
      <c r="B225" s="148"/>
      <c r="C225" s="148"/>
      <c r="D225" s="149"/>
      <c r="E225" s="149"/>
      <c r="F225" s="149"/>
      <c r="G225" s="149"/>
      <c r="H225" s="149"/>
      <c r="I225" s="148"/>
      <c r="J225" s="154"/>
    </row>
    <row r="226" spans="1:10" s="51" customFormat="1">
      <c r="A226" s="645" t="s">
        <v>462</v>
      </c>
      <c r="B226" s="637"/>
      <c r="C226" s="646" t="s">
        <v>694</v>
      </c>
      <c r="D226" s="637"/>
      <c r="E226" s="637"/>
      <c r="F226" s="637"/>
      <c r="G226" s="637"/>
      <c r="H226" s="637"/>
      <c r="I226" s="646" t="s">
        <v>854</v>
      </c>
      <c r="J226" s="638"/>
    </row>
    <row r="227" spans="1:10" s="51" customFormat="1">
      <c r="A227" s="639" t="s">
        <v>661</v>
      </c>
      <c r="B227" s="640"/>
      <c r="C227" s="640" t="s">
        <v>458</v>
      </c>
      <c r="D227" s="640"/>
      <c r="E227" s="640"/>
      <c r="F227" s="640"/>
      <c r="G227" s="640"/>
      <c r="H227" s="640"/>
      <c r="I227" s="640" t="s">
        <v>854</v>
      </c>
      <c r="J227" s="641"/>
    </row>
    <row r="228" spans="1:10" s="51" customFormat="1">
      <c r="A228" s="636" t="s">
        <v>855</v>
      </c>
      <c r="B228" s="637"/>
      <c r="C228" s="637" t="s">
        <v>860</v>
      </c>
      <c r="D228" s="637"/>
      <c r="E228" s="637"/>
      <c r="F228" s="637"/>
      <c r="G228" s="637"/>
      <c r="H228" s="637"/>
      <c r="I228" s="637" t="s">
        <v>854</v>
      </c>
      <c r="J228" s="638"/>
    </row>
    <row r="229" spans="1:10" s="51" customFormat="1">
      <c r="A229" s="639" t="s">
        <v>461</v>
      </c>
      <c r="B229" s="640"/>
      <c r="C229" s="640" t="s">
        <v>701</v>
      </c>
      <c r="D229" s="640"/>
      <c r="E229" s="640"/>
      <c r="F229" s="640"/>
      <c r="G229" s="640"/>
      <c r="H229" s="640"/>
      <c r="I229" s="640" t="s">
        <v>854</v>
      </c>
      <c r="J229" s="641"/>
    </row>
    <row r="230" spans="1:10" s="51" customFormat="1">
      <c r="A230" s="636" t="s">
        <v>306</v>
      </c>
      <c r="B230" s="637"/>
      <c r="C230" s="637" t="s">
        <v>1</v>
      </c>
      <c r="D230" s="637"/>
      <c r="E230" s="637"/>
      <c r="F230" s="637"/>
      <c r="G230" s="637"/>
      <c r="H230" s="637"/>
      <c r="I230" s="637" t="s">
        <v>854</v>
      </c>
      <c r="J230" s="638"/>
    </row>
    <row r="231" spans="1:10" s="51" customFormat="1">
      <c r="A231" s="639" t="s">
        <v>567</v>
      </c>
      <c r="B231" s="640"/>
      <c r="C231" s="640" t="s">
        <v>2</v>
      </c>
      <c r="D231" s="640"/>
      <c r="E231" s="640"/>
      <c r="F231" s="640"/>
      <c r="G231" s="640"/>
      <c r="H231" s="640"/>
      <c r="I231" s="640" t="s">
        <v>854</v>
      </c>
      <c r="J231" s="641"/>
    </row>
    <row r="232" spans="1:10" s="51" customFormat="1">
      <c r="A232" s="636" t="s">
        <v>573</v>
      </c>
      <c r="B232" s="637"/>
      <c r="C232" s="637" t="s">
        <v>4</v>
      </c>
      <c r="D232" s="637"/>
      <c r="E232" s="637"/>
      <c r="F232" s="637"/>
      <c r="G232" s="637"/>
      <c r="H232" s="637"/>
      <c r="I232" s="637" t="s">
        <v>854</v>
      </c>
      <c r="J232" s="638"/>
    </row>
    <row r="233" spans="1:10" s="51" customFormat="1">
      <c r="A233" s="639" t="s">
        <v>459</v>
      </c>
      <c r="B233" s="640"/>
      <c r="C233" s="640" t="s">
        <v>5</v>
      </c>
      <c r="D233" s="640"/>
      <c r="E233" s="640"/>
      <c r="F233" s="640"/>
      <c r="G233" s="640"/>
      <c r="H233" s="640"/>
      <c r="I233" s="640" t="s">
        <v>854</v>
      </c>
      <c r="J233" s="641"/>
    </row>
    <row r="234" spans="1:10" s="51" customFormat="1">
      <c r="A234" s="636" t="s">
        <v>274</v>
      </c>
      <c r="B234" s="637"/>
      <c r="C234" s="637" t="s">
        <v>8</v>
      </c>
      <c r="D234" s="637"/>
      <c r="E234" s="637"/>
      <c r="F234" s="637"/>
      <c r="G234" s="637"/>
      <c r="H234" s="637"/>
      <c r="I234" s="637" t="s">
        <v>854</v>
      </c>
      <c r="J234" s="638"/>
    </row>
    <row r="235" spans="1:10" s="51" customFormat="1">
      <c r="A235" s="639" t="s">
        <v>344</v>
      </c>
      <c r="B235" s="640"/>
      <c r="C235" s="640" t="s">
        <v>231</v>
      </c>
      <c r="D235" s="640"/>
      <c r="E235" s="640"/>
      <c r="F235" s="640"/>
      <c r="G235" s="640"/>
      <c r="H235" s="640"/>
      <c r="I235" s="640" t="s">
        <v>872</v>
      </c>
      <c r="J235" s="641"/>
    </row>
    <row r="236" spans="1:10" s="51" customFormat="1">
      <c r="A236" s="636" t="s">
        <v>614</v>
      </c>
      <c r="B236" s="637"/>
      <c r="C236" s="637" t="s">
        <v>1120</v>
      </c>
      <c r="D236" s="637"/>
      <c r="E236" s="637"/>
      <c r="F236" s="637"/>
      <c r="G236" s="637"/>
      <c r="H236" s="637"/>
      <c r="I236" s="637" t="s">
        <v>12</v>
      </c>
      <c r="J236" s="638"/>
    </row>
    <row r="237" spans="1:10" s="51" customFormat="1">
      <c r="A237" s="639" t="s">
        <v>352</v>
      </c>
      <c r="B237" s="640"/>
      <c r="C237" s="640" t="s">
        <v>613</v>
      </c>
      <c r="D237" s="640"/>
      <c r="E237" s="640"/>
      <c r="F237" s="640"/>
      <c r="G237" s="640"/>
      <c r="H237" s="640"/>
      <c r="I237" s="640" t="s">
        <v>17</v>
      </c>
      <c r="J237" s="641"/>
    </row>
    <row r="238" spans="1:10" s="51" customFormat="1">
      <c r="A238" s="636" t="s">
        <v>447</v>
      </c>
      <c r="B238" s="637"/>
      <c r="C238" s="637" t="s">
        <v>235</v>
      </c>
      <c r="D238" s="637"/>
      <c r="E238" s="637"/>
      <c r="F238" s="637"/>
      <c r="G238" s="637"/>
      <c r="H238" s="637"/>
      <c r="I238" s="637" t="s">
        <v>854</v>
      </c>
      <c r="J238" s="638"/>
    </row>
    <row r="239" spans="1:10" s="51" customFormat="1">
      <c r="A239" s="639" t="s">
        <v>446</v>
      </c>
      <c r="B239" s="640"/>
      <c r="C239" s="640" t="s">
        <v>19</v>
      </c>
      <c r="D239" s="640"/>
      <c r="E239" s="640"/>
      <c r="F239" s="640"/>
      <c r="G239" s="640"/>
      <c r="H239" s="640"/>
      <c r="I239" s="640" t="s">
        <v>854</v>
      </c>
      <c r="J239" s="641"/>
    </row>
    <row r="240" spans="1:10" s="51" customFormat="1">
      <c r="A240" s="636" t="s">
        <v>449</v>
      </c>
      <c r="B240" s="637"/>
      <c r="C240" s="637" t="s">
        <v>21</v>
      </c>
      <c r="D240" s="637"/>
      <c r="E240" s="637"/>
      <c r="F240" s="637"/>
      <c r="G240" s="637"/>
      <c r="H240" s="637"/>
      <c r="I240" s="637" t="s">
        <v>854</v>
      </c>
      <c r="J240" s="638"/>
    </row>
    <row r="241" spans="1:10" s="51" customFormat="1">
      <c r="A241" s="639" t="s">
        <v>452</v>
      </c>
      <c r="B241" s="640"/>
      <c r="C241" s="640" t="s">
        <v>23</v>
      </c>
      <c r="D241" s="640"/>
      <c r="E241" s="640"/>
      <c r="F241" s="640"/>
      <c r="G241" s="640"/>
      <c r="H241" s="640"/>
      <c r="I241" s="640" t="s">
        <v>854</v>
      </c>
      <c r="J241" s="641"/>
    </row>
    <row r="242" spans="1:10" s="51" customFormat="1">
      <c r="A242" s="636" t="s">
        <v>346</v>
      </c>
      <c r="B242" s="637"/>
      <c r="C242" s="637" t="s">
        <v>628</v>
      </c>
      <c r="D242" s="637"/>
      <c r="E242" s="637"/>
      <c r="F242" s="637"/>
      <c r="G242" s="637"/>
      <c r="H242" s="637"/>
      <c r="I242" s="637" t="s">
        <v>30</v>
      </c>
      <c r="J242" s="638"/>
    </row>
    <row r="243" spans="1:10" s="51" customFormat="1">
      <c r="A243" s="639" t="s">
        <v>316</v>
      </c>
      <c r="B243" s="640"/>
      <c r="C243" s="640" t="s">
        <v>34</v>
      </c>
      <c r="D243" s="640"/>
      <c r="E243" s="640"/>
      <c r="F243" s="640"/>
      <c r="G243" s="640"/>
      <c r="H243" s="640"/>
      <c r="I243" s="640" t="s">
        <v>854</v>
      </c>
      <c r="J243" s="641"/>
    </row>
    <row r="244" spans="1:10" s="51" customFormat="1">
      <c r="A244" s="636" t="s">
        <v>455</v>
      </c>
      <c r="B244" s="637"/>
      <c r="C244" s="637" t="s">
        <v>35</v>
      </c>
      <c r="D244" s="637"/>
      <c r="E244" s="637"/>
      <c r="F244" s="637"/>
      <c r="G244" s="637"/>
      <c r="H244" s="637"/>
      <c r="I244" s="637" t="s">
        <v>854</v>
      </c>
      <c r="J244" s="638"/>
    </row>
    <row r="245" spans="1:10" s="51" customFormat="1">
      <c r="A245" s="639" t="s">
        <v>443</v>
      </c>
      <c r="B245" s="640"/>
      <c r="C245" s="640" t="s">
        <v>39</v>
      </c>
      <c r="D245" s="640"/>
      <c r="E245" s="640"/>
      <c r="F245" s="640"/>
      <c r="G245" s="640"/>
      <c r="H245" s="640"/>
      <c r="I245" s="640" t="s">
        <v>854</v>
      </c>
      <c r="J245" s="641"/>
    </row>
    <row r="246" spans="1:10" s="51" customFormat="1">
      <c r="A246" s="636" t="s">
        <v>448</v>
      </c>
      <c r="B246" s="637"/>
      <c r="C246" s="637" t="s">
        <v>448</v>
      </c>
      <c r="D246" s="637"/>
      <c r="E246" s="637"/>
      <c r="F246" s="637"/>
      <c r="G246" s="637"/>
      <c r="H246" s="637"/>
      <c r="I246" s="637" t="s">
        <v>854</v>
      </c>
      <c r="J246" s="638"/>
    </row>
    <row r="247" spans="1:10" s="51" customFormat="1">
      <c r="A247" s="639" t="s">
        <v>277</v>
      </c>
      <c r="B247" s="640"/>
      <c r="C247" s="640" t="s">
        <v>652</v>
      </c>
      <c r="D247" s="640"/>
      <c r="E247" s="640"/>
      <c r="F247" s="640"/>
      <c r="G247" s="640"/>
      <c r="H247" s="640"/>
      <c r="I247" s="640" t="s">
        <v>854</v>
      </c>
      <c r="J247" s="641"/>
    </row>
    <row r="248" spans="1:10" s="51" customFormat="1">
      <c r="A248" s="636" t="s">
        <v>278</v>
      </c>
      <c r="B248" s="637"/>
      <c r="C248" s="637" t="s">
        <v>51</v>
      </c>
      <c r="D248" s="637"/>
      <c r="E248" s="637"/>
      <c r="F248" s="637"/>
      <c r="G248" s="637"/>
      <c r="H248" s="637"/>
      <c r="I248" s="637" t="s">
        <v>854</v>
      </c>
      <c r="J248" s="638"/>
    </row>
    <row r="249" spans="1:10" s="51" customFormat="1">
      <c r="A249" s="639" t="s">
        <v>865</v>
      </c>
      <c r="B249" s="640"/>
      <c r="C249" s="640" t="s">
        <v>870</v>
      </c>
      <c r="D249" s="640"/>
      <c r="E249" s="640"/>
      <c r="F249" s="640"/>
      <c r="G249" s="640"/>
      <c r="H249" s="640"/>
      <c r="I249" s="640" t="s">
        <v>854</v>
      </c>
      <c r="J249" s="641"/>
    </row>
    <row r="250" spans="1:10" s="51" customFormat="1">
      <c r="A250" s="636" t="s">
        <v>238</v>
      </c>
      <c r="B250" s="637"/>
      <c r="C250" s="637" t="s">
        <v>1126</v>
      </c>
      <c r="D250" s="637"/>
      <c r="E250" s="637"/>
      <c r="F250" s="637"/>
      <c r="G250" s="637"/>
      <c r="H250" s="637"/>
      <c r="I250" s="637" t="s">
        <v>854</v>
      </c>
      <c r="J250" s="638"/>
    </row>
    <row r="251" spans="1:10" s="51" customFormat="1">
      <c r="A251" s="639" t="s">
        <v>1096</v>
      </c>
      <c r="B251" s="640"/>
      <c r="C251" s="640" t="s">
        <v>1100</v>
      </c>
      <c r="D251" s="640"/>
      <c r="E251" s="640"/>
      <c r="F251" s="640"/>
      <c r="G251" s="640"/>
      <c r="H251" s="640"/>
      <c r="I251" s="640" t="s">
        <v>854</v>
      </c>
      <c r="J251" s="641"/>
    </row>
    <row r="252" spans="1:10" s="51" customFormat="1">
      <c r="A252" s="636" t="s">
        <v>583</v>
      </c>
      <c r="B252" s="637"/>
      <c r="C252" s="637" t="s">
        <v>583</v>
      </c>
      <c r="D252" s="637"/>
      <c r="E252" s="637"/>
      <c r="F252" s="637"/>
      <c r="G252" s="637"/>
      <c r="H252" s="637"/>
      <c r="I252" s="637" t="s">
        <v>57</v>
      </c>
      <c r="J252" s="638"/>
    </row>
    <row r="253" spans="1:10" s="51" customFormat="1">
      <c r="A253" s="639" t="s">
        <v>576</v>
      </c>
      <c r="B253" s="640"/>
      <c r="C253" s="640" t="s">
        <v>1173</v>
      </c>
      <c r="D253" s="640"/>
      <c r="E253" s="640"/>
      <c r="F253" s="640"/>
      <c r="G253" s="640"/>
      <c r="H253" s="640"/>
      <c r="I253" s="640" t="s">
        <v>854</v>
      </c>
      <c r="J253" s="641"/>
    </row>
    <row r="254" spans="1:10" s="51" customFormat="1">
      <c r="A254" s="636" t="s">
        <v>585</v>
      </c>
      <c r="B254" s="637"/>
      <c r="C254" s="637" t="s">
        <v>626</v>
      </c>
      <c r="D254" s="637"/>
      <c r="E254" s="637"/>
      <c r="F254" s="637"/>
      <c r="G254" s="637"/>
      <c r="H254" s="637"/>
      <c r="I254" s="637" t="s">
        <v>854</v>
      </c>
      <c r="J254" s="638"/>
    </row>
    <row r="255" spans="1:10" s="51" customFormat="1">
      <c r="A255" s="639" t="s">
        <v>281</v>
      </c>
      <c r="B255" s="640"/>
      <c r="C255" s="640" t="s">
        <v>629</v>
      </c>
      <c r="D255" s="640"/>
      <c r="E255" s="640"/>
      <c r="F255" s="640"/>
      <c r="G255" s="640"/>
      <c r="H255" s="640"/>
      <c r="I255" s="640" t="s">
        <v>854</v>
      </c>
      <c r="J255" s="641"/>
    </row>
    <row r="256" spans="1:10" s="51" customFormat="1">
      <c r="A256" s="636" t="s">
        <v>268</v>
      </c>
      <c r="B256" s="637"/>
      <c r="C256" s="637" t="s">
        <v>234</v>
      </c>
      <c r="D256" s="637"/>
      <c r="E256" s="637"/>
      <c r="F256" s="637"/>
      <c r="G256" s="637"/>
      <c r="H256" s="637"/>
      <c r="I256" s="637" t="s">
        <v>854</v>
      </c>
      <c r="J256" s="638"/>
    </row>
    <row r="257" spans="1:10" s="51" customFormat="1">
      <c r="A257" s="639" t="s">
        <v>270</v>
      </c>
      <c r="B257" s="640"/>
      <c r="C257" s="640" t="s">
        <v>721</v>
      </c>
      <c r="D257" s="640"/>
      <c r="E257" s="640"/>
      <c r="F257" s="640"/>
      <c r="G257" s="640"/>
      <c r="H257" s="640"/>
      <c r="I257" s="640" t="s">
        <v>854</v>
      </c>
      <c r="J257" s="641"/>
    </row>
    <row r="258" spans="1:10" s="51" customFormat="1">
      <c r="A258" s="636" t="s">
        <v>309</v>
      </c>
      <c r="B258" s="637"/>
      <c r="C258" s="637" t="s">
        <v>650</v>
      </c>
      <c r="D258" s="637"/>
      <c r="E258" s="637"/>
      <c r="F258" s="637"/>
      <c r="G258" s="637"/>
      <c r="H258" s="637"/>
      <c r="I258" s="637" t="s">
        <v>854</v>
      </c>
      <c r="J258" s="638"/>
    </row>
    <row r="259" spans="1:10" s="51" customFormat="1">
      <c r="A259" s="639" t="s">
        <v>305</v>
      </c>
      <c r="B259" s="640"/>
      <c r="C259" s="640" t="s">
        <v>725</v>
      </c>
      <c r="D259" s="640"/>
      <c r="E259" s="640"/>
      <c r="F259" s="640"/>
      <c r="G259" s="640"/>
      <c r="H259" s="640"/>
      <c r="I259" s="640" t="s">
        <v>854</v>
      </c>
      <c r="J259" s="641"/>
    </row>
    <row r="260" spans="1:10" s="51" customFormat="1">
      <c r="A260" s="636" t="s">
        <v>365</v>
      </c>
      <c r="B260" s="637"/>
      <c r="C260" s="637" t="s">
        <v>233</v>
      </c>
      <c r="D260" s="637"/>
      <c r="E260" s="637"/>
      <c r="F260" s="637"/>
      <c r="G260" s="637"/>
      <c r="H260" s="637"/>
      <c r="I260" s="637" t="s">
        <v>80</v>
      </c>
      <c r="J260" s="638"/>
    </row>
    <row r="261" spans="1:10" s="51" customFormat="1">
      <c r="A261" s="639" t="s">
        <v>391</v>
      </c>
      <c r="B261" s="640"/>
      <c r="C261" s="640" t="s">
        <v>81</v>
      </c>
      <c r="D261" s="640"/>
      <c r="E261" s="640"/>
      <c r="F261" s="640"/>
      <c r="G261" s="640"/>
      <c r="H261" s="640"/>
      <c r="I261" s="640" t="s">
        <v>854</v>
      </c>
      <c r="J261" s="641"/>
    </row>
    <row r="262" spans="1:10" s="51" customFormat="1">
      <c r="A262" s="636" t="s">
        <v>554</v>
      </c>
      <c r="B262" s="637"/>
      <c r="C262" s="637" t="s">
        <v>619</v>
      </c>
      <c r="D262" s="637"/>
      <c r="E262" s="637"/>
      <c r="F262" s="637"/>
      <c r="G262" s="637"/>
      <c r="H262" s="637"/>
      <c r="I262" s="637" t="s">
        <v>82</v>
      </c>
      <c r="J262" s="638"/>
    </row>
    <row r="263" spans="1:10" s="51" customFormat="1">
      <c r="A263" s="639" t="s">
        <v>454</v>
      </c>
      <c r="B263" s="640"/>
      <c r="C263" s="640" t="s">
        <v>233</v>
      </c>
      <c r="D263" s="640"/>
      <c r="E263" s="640"/>
      <c r="F263" s="640"/>
      <c r="G263" s="640"/>
      <c r="H263" s="640"/>
      <c r="I263" s="640" t="s">
        <v>232</v>
      </c>
      <c r="J263" s="641"/>
    </row>
    <row r="264" spans="1:10" s="51" customFormat="1">
      <c r="A264" s="636" t="s">
        <v>866</v>
      </c>
      <c r="B264" s="637"/>
      <c r="C264" s="637" t="s">
        <v>871</v>
      </c>
      <c r="D264" s="637"/>
      <c r="E264" s="637"/>
      <c r="F264" s="637"/>
      <c r="G264" s="637"/>
      <c r="H264" s="637"/>
      <c r="I264" s="637" t="s">
        <v>854</v>
      </c>
      <c r="J264" s="638"/>
    </row>
    <row r="265" spans="1:10" s="51" customFormat="1">
      <c r="A265" s="639" t="s">
        <v>464</v>
      </c>
      <c r="B265" s="640"/>
      <c r="C265" s="640" t="s">
        <v>91</v>
      </c>
      <c r="D265" s="640"/>
      <c r="E265" s="640"/>
      <c r="F265" s="640"/>
      <c r="G265" s="640"/>
      <c r="H265" s="640"/>
      <c r="I265" s="640" t="s">
        <v>854</v>
      </c>
      <c r="J265" s="641"/>
    </row>
    <row r="266" spans="1:10" s="51" customFormat="1">
      <c r="A266" s="636" t="s">
        <v>597</v>
      </c>
      <c r="B266" s="637"/>
      <c r="C266" s="637" t="s">
        <v>867</v>
      </c>
      <c r="D266" s="637"/>
      <c r="E266" s="637"/>
      <c r="F266" s="637"/>
      <c r="G266" s="637"/>
      <c r="H266" s="637"/>
      <c r="I266" s="637" t="s">
        <v>868</v>
      </c>
      <c r="J266" s="638"/>
    </row>
    <row r="267" spans="1:10" s="51" customFormat="1">
      <c r="A267" s="639" t="s">
        <v>366</v>
      </c>
      <c r="B267" s="640"/>
      <c r="C267" s="640" t="s">
        <v>95</v>
      </c>
      <c r="D267" s="640"/>
      <c r="E267" s="640"/>
      <c r="F267" s="640"/>
      <c r="G267" s="640"/>
      <c r="H267" s="640"/>
      <c r="I267" s="640" t="s">
        <v>854</v>
      </c>
      <c r="J267" s="641"/>
    </row>
    <row r="268" spans="1:10" s="51" customFormat="1">
      <c r="A268" s="636" t="s">
        <v>420</v>
      </c>
      <c r="B268" s="637"/>
      <c r="C268" s="637" t="s">
        <v>597</v>
      </c>
      <c r="D268" s="637"/>
      <c r="E268" s="637"/>
      <c r="F268" s="637"/>
      <c r="G268" s="637"/>
      <c r="H268" s="637"/>
      <c r="I268" s="637" t="s">
        <v>854</v>
      </c>
      <c r="J268" s="638"/>
    </row>
    <row r="269" spans="1:10" s="51" customFormat="1">
      <c r="A269" s="639" t="s">
        <v>463</v>
      </c>
      <c r="B269" s="640"/>
      <c r="C269" s="640" t="s">
        <v>96</v>
      </c>
      <c r="D269" s="640"/>
      <c r="E269" s="640"/>
      <c r="F269" s="640"/>
      <c r="G269" s="640"/>
      <c r="H269" s="640"/>
      <c r="I269" s="640" t="s">
        <v>869</v>
      </c>
      <c r="J269" s="641"/>
    </row>
    <row r="270" spans="1:10" s="51" customFormat="1">
      <c r="A270" s="636" t="s">
        <v>271</v>
      </c>
      <c r="B270" s="637"/>
      <c r="C270" s="637" t="s">
        <v>743</v>
      </c>
      <c r="D270" s="637"/>
      <c r="E270" s="637"/>
      <c r="F270" s="637"/>
      <c r="G270" s="637"/>
      <c r="H270" s="637"/>
      <c r="I270" s="637" t="s">
        <v>32</v>
      </c>
      <c r="J270" s="638"/>
    </row>
    <row r="271" spans="1:10" s="51" customFormat="1">
      <c r="A271" s="639" t="s">
        <v>276</v>
      </c>
      <c r="B271" s="640"/>
      <c r="C271" s="640" t="s">
        <v>101</v>
      </c>
      <c r="D271" s="640"/>
      <c r="E271" s="640"/>
      <c r="F271" s="640"/>
      <c r="G271" s="640"/>
      <c r="H271" s="640"/>
      <c r="I271" s="640" t="s">
        <v>854</v>
      </c>
      <c r="J271" s="641"/>
    </row>
    <row r="272" spans="1:10" s="51" customFormat="1">
      <c r="A272" s="636" t="s">
        <v>1040</v>
      </c>
      <c r="B272" s="637"/>
      <c r="C272" s="637" t="s">
        <v>1023</v>
      </c>
      <c r="D272" s="637"/>
      <c r="E272" s="637"/>
      <c r="F272" s="637"/>
      <c r="G272" s="637"/>
      <c r="H272" s="637"/>
      <c r="I272" s="637" t="s">
        <v>854</v>
      </c>
      <c r="J272" s="638"/>
    </row>
    <row r="273" spans="1:10" s="51" customFormat="1">
      <c r="A273" s="639" t="s">
        <v>289</v>
      </c>
      <c r="B273" s="640"/>
      <c r="C273" s="640" t="s">
        <v>618</v>
      </c>
      <c r="D273" s="640"/>
      <c r="E273" s="640"/>
      <c r="F273" s="640"/>
      <c r="G273" s="640"/>
      <c r="H273" s="640"/>
      <c r="I273" s="640" t="s">
        <v>230</v>
      </c>
      <c r="J273" s="641"/>
    </row>
    <row r="274" spans="1:10" s="51" customFormat="1">
      <c r="A274" s="636" t="s">
        <v>394</v>
      </c>
      <c r="B274" s="637"/>
      <c r="C274" s="637" t="s">
        <v>118</v>
      </c>
      <c r="D274" s="637"/>
      <c r="E274" s="637"/>
      <c r="F274" s="637"/>
      <c r="G274" s="637"/>
      <c r="H274" s="637"/>
      <c r="I274" s="637" t="s">
        <v>854</v>
      </c>
      <c r="J274" s="638"/>
    </row>
    <row r="275" spans="1:10" s="51" customFormat="1">
      <c r="A275" s="639" t="s">
        <v>456</v>
      </c>
      <c r="B275" s="640"/>
      <c r="C275" s="640" t="s">
        <v>236</v>
      </c>
      <c r="D275" s="640"/>
      <c r="E275" s="640"/>
      <c r="F275" s="640"/>
      <c r="G275" s="640"/>
      <c r="H275" s="640"/>
      <c r="I275" s="640" t="s">
        <v>854</v>
      </c>
      <c r="J275" s="641"/>
    </row>
    <row r="276" spans="1:10" s="51" customFormat="1">
      <c r="A276" s="636" t="s">
        <v>285</v>
      </c>
      <c r="B276" s="637"/>
      <c r="C276" s="637" t="s">
        <v>651</v>
      </c>
      <c r="D276" s="637"/>
      <c r="E276" s="637"/>
      <c r="F276" s="637"/>
      <c r="G276" s="637"/>
      <c r="H276" s="637"/>
      <c r="I276" s="637" t="s">
        <v>854</v>
      </c>
      <c r="J276" s="638"/>
    </row>
    <row r="277" spans="1:10" s="51" customFormat="1">
      <c r="A277" s="639" t="s">
        <v>444</v>
      </c>
      <c r="B277" s="640"/>
      <c r="C277" s="640" t="s">
        <v>444</v>
      </c>
      <c r="D277" s="640"/>
      <c r="E277" s="640"/>
      <c r="F277" s="640"/>
      <c r="G277" s="640"/>
      <c r="H277" s="640"/>
      <c r="I277" s="640" t="s">
        <v>854</v>
      </c>
      <c r="J277" s="641"/>
    </row>
    <row r="278" spans="1:10" s="51" customFormat="1">
      <c r="A278" s="636" t="s">
        <v>262</v>
      </c>
      <c r="B278" s="637"/>
      <c r="C278" s="637" t="s">
        <v>653</v>
      </c>
      <c r="D278" s="637"/>
      <c r="E278" s="637"/>
      <c r="F278" s="637"/>
      <c r="G278" s="637"/>
      <c r="H278" s="637"/>
      <c r="I278" s="637" t="s">
        <v>126</v>
      </c>
      <c r="J278" s="638"/>
    </row>
    <row r="279" spans="1:10" s="51" customFormat="1">
      <c r="A279" s="639" t="s">
        <v>658</v>
      </c>
      <c r="B279" s="640"/>
      <c r="C279" s="640" t="s">
        <v>653</v>
      </c>
      <c r="D279" s="640"/>
      <c r="E279" s="640"/>
      <c r="F279" s="640"/>
      <c r="G279" s="640"/>
      <c r="H279" s="640"/>
      <c r="I279" s="640" t="s">
        <v>854</v>
      </c>
      <c r="J279" s="641"/>
    </row>
    <row r="280" spans="1:10" s="51" customFormat="1">
      <c r="A280" s="636" t="s">
        <v>435</v>
      </c>
      <c r="B280" s="637"/>
      <c r="C280" s="637" t="s">
        <v>755</v>
      </c>
      <c r="D280" s="637"/>
      <c r="E280" s="637"/>
      <c r="F280" s="637"/>
      <c r="G280" s="637"/>
      <c r="H280" s="637"/>
      <c r="I280" s="637" t="s">
        <v>854</v>
      </c>
      <c r="J280" s="638"/>
    </row>
    <row r="281" spans="1:10" s="51" customFormat="1">
      <c r="A281" s="639" t="s">
        <v>1052</v>
      </c>
      <c r="B281" s="640"/>
      <c r="C281" s="640" t="s">
        <v>1099</v>
      </c>
      <c r="D281" s="640"/>
      <c r="E281" s="640"/>
      <c r="F281" s="640"/>
      <c r="G281" s="640"/>
      <c r="H281" s="640"/>
      <c r="I281" s="640" t="s">
        <v>854</v>
      </c>
      <c r="J281" s="641"/>
    </row>
    <row r="282" spans="1:10" s="51" customFormat="1">
      <c r="A282" s="636" t="s">
        <v>1106</v>
      </c>
      <c r="B282" s="637"/>
      <c r="C282" s="637" t="s">
        <v>1106</v>
      </c>
      <c r="D282" s="637"/>
      <c r="E282" s="637"/>
      <c r="F282" s="637"/>
      <c r="G282" s="637"/>
      <c r="H282" s="637"/>
      <c r="I282" s="637" t="s">
        <v>854</v>
      </c>
      <c r="J282" s="638"/>
    </row>
    <row r="283" spans="1:10" s="51" customFormat="1">
      <c r="A283" s="639" t="s">
        <v>331</v>
      </c>
      <c r="B283" s="640"/>
      <c r="C283" s="640" t="s">
        <v>642</v>
      </c>
      <c r="D283" s="640"/>
      <c r="E283" s="640"/>
      <c r="F283" s="640"/>
      <c r="G283" s="640"/>
      <c r="H283" s="640"/>
      <c r="I283" s="640" t="s">
        <v>854</v>
      </c>
      <c r="J283" s="641"/>
    </row>
    <row r="284" spans="1:10" s="51" customFormat="1">
      <c r="A284" s="636" t="s">
        <v>451</v>
      </c>
      <c r="B284" s="637"/>
      <c r="C284" s="637" t="s">
        <v>142</v>
      </c>
      <c r="D284" s="637"/>
      <c r="E284" s="637"/>
      <c r="F284" s="637"/>
      <c r="G284" s="637"/>
      <c r="H284" s="637"/>
      <c r="I284" s="637" t="s">
        <v>854</v>
      </c>
      <c r="J284" s="638"/>
    </row>
    <row r="285" spans="1:10" s="51" customFormat="1">
      <c r="A285" s="642" t="s">
        <v>279</v>
      </c>
      <c r="B285" s="643"/>
      <c r="C285" s="643" t="s">
        <v>622</v>
      </c>
      <c r="D285" s="643"/>
      <c r="E285" s="643"/>
      <c r="F285" s="643"/>
      <c r="G285" s="643"/>
      <c r="H285" s="643"/>
      <c r="I285" s="643" t="s">
        <v>854</v>
      </c>
      <c r="J285" s="644"/>
    </row>
    <row r="286" spans="1:10" s="16" customFormat="1" ht="22.5">
      <c r="A286" s="49" t="s">
        <v>615</v>
      </c>
      <c r="B286" s="49"/>
      <c r="C286" s="49" t="s">
        <v>616</v>
      </c>
      <c r="D286" s="50"/>
      <c r="E286" s="50"/>
      <c r="F286" s="50"/>
      <c r="G286" s="50"/>
      <c r="H286" s="50"/>
      <c r="I286" s="49" t="s">
        <v>641</v>
      </c>
      <c r="J286" s="50"/>
    </row>
    <row r="287" spans="1:10">
      <c r="A287" s="153"/>
      <c r="B287" s="148"/>
      <c r="C287" s="148"/>
      <c r="D287" s="149"/>
      <c r="E287" s="149"/>
      <c r="F287" s="149"/>
      <c r="G287" s="149"/>
      <c r="H287" s="149"/>
      <c r="I287" s="148"/>
      <c r="J287" s="154"/>
    </row>
    <row r="288" spans="1:10" s="51" customFormat="1">
      <c r="A288" s="636" t="s">
        <v>343</v>
      </c>
      <c r="B288" s="637"/>
      <c r="C288" s="637" t="s">
        <v>882</v>
      </c>
      <c r="D288" s="637"/>
      <c r="E288" s="637"/>
      <c r="F288" s="637"/>
      <c r="G288" s="637"/>
      <c r="H288" s="637"/>
      <c r="I288" s="637" t="s">
        <v>1167</v>
      </c>
      <c r="J288" s="638"/>
    </row>
    <row r="289" spans="1:10" s="51" customFormat="1">
      <c r="A289" s="639" t="s">
        <v>291</v>
      </c>
      <c r="B289" s="640"/>
      <c r="C289" s="640" t="s">
        <v>882</v>
      </c>
      <c r="D289" s="640"/>
      <c r="E289" s="640"/>
      <c r="F289" s="640"/>
      <c r="G289" s="640"/>
      <c r="H289" s="640"/>
      <c r="I289" s="640" t="s">
        <v>854</v>
      </c>
      <c r="J289" s="641"/>
    </row>
    <row r="290" spans="1:10" s="51" customFormat="1">
      <c r="A290" s="636" t="s">
        <v>297</v>
      </c>
      <c r="B290" s="637"/>
      <c r="C290" s="637" t="s">
        <v>624</v>
      </c>
      <c r="D290" s="637"/>
      <c r="E290" s="637"/>
      <c r="F290" s="637"/>
      <c r="G290" s="637"/>
      <c r="H290" s="637"/>
      <c r="I290" s="637" t="s">
        <v>854</v>
      </c>
      <c r="J290" s="638"/>
    </row>
    <row r="291" spans="1:10" s="51" customFormat="1">
      <c r="A291" s="639" t="s">
        <v>460</v>
      </c>
      <c r="B291" s="640"/>
      <c r="C291" s="640" t="s">
        <v>156</v>
      </c>
      <c r="D291" s="640"/>
      <c r="E291" s="640"/>
      <c r="F291" s="640"/>
      <c r="G291" s="640"/>
      <c r="H291" s="640"/>
      <c r="I291" s="640" t="s">
        <v>854</v>
      </c>
      <c r="J291" s="641"/>
    </row>
    <row r="292" spans="1:10" s="51" customFormat="1">
      <c r="A292" s="636" t="s">
        <v>594</v>
      </c>
      <c r="B292" s="637"/>
      <c r="C292" s="637" t="s">
        <v>620</v>
      </c>
      <c r="D292" s="637"/>
      <c r="E292" s="637"/>
      <c r="F292" s="637"/>
      <c r="G292" s="637"/>
      <c r="H292" s="637"/>
      <c r="I292" s="637" t="s">
        <v>854</v>
      </c>
      <c r="J292" s="638"/>
    </row>
    <row r="293" spans="1:10" s="51" customFormat="1">
      <c r="A293" s="639" t="s">
        <v>292</v>
      </c>
      <c r="B293" s="640"/>
      <c r="C293" s="640" t="s">
        <v>621</v>
      </c>
      <c r="D293" s="640"/>
      <c r="E293" s="640"/>
      <c r="F293" s="640"/>
      <c r="G293" s="640"/>
      <c r="H293" s="640"/>
      <c r="I293" s="640" t="s">
        <v>854</v>
      </c>
      <c r="J293" s="641"/>
    </row>
    <row r="294" spans="1:10" s="51" customFormat="1">
      <c r="A294" s="636" t="s">
        <v>584</v>
      </c>
      <c r="B294" s="637"/>
      <c r="C294" s="637" t="s">
        <v>181</v>
      </c>
      <c r="D294" s="637"/>
      <c r="E294" s="637"/>
      <c r="F294" s="637"/>
      <c r="G294" s="637"/>
      <c r="H294" s="637"/>
      <c r="I294" s="637" t="s">
        <v>854</v>
      </c>
      <c r="J294" s="638"/>
    </row>
    <row r="295" spans="1:10" s="51" customFormat="1">
      <c r="A295" s="639" t="s">
        <v>265</v>
      </c>
      <c r="B295" s="640"/>
      <c r="C295" s="640" t="s">
        <v>1136</v>
      </c>
      <c r="D295" s="640"/>
      <c r="E295" s="640"/>
      <c r="F295" s="640"/>
      <c r="G295" s="640"/>
      <c r="H295" s="640"/>
      <c r="I295" s="640" t="s">
        <v>854</v>
      </c>
      <c r="J295" s="641"/>
    </row>
    <row r="296" spans="1:10" s="51" customFormat="1">
      <c r="A296" s="636" t="s">
        <v>332</v>
      </c>
      <c r="B296" s="637"/>
      <c r="C296" s="637" t="s">
        <v>788</v>
      </c>
      <c r="D296" s="637"/>
      <c r="E296" s="637"/>
      <c r="F296" s="637"/>
      <c r="G296" s="637"/>
      <c r="H296" s="637"/>
      <c r="I296" s="637" t="s">
        <v>854</v>
      </c>
      <c r="J296" s="638"/>
    </row>
    <row r="297" spans="1:10" s="51" customFormat="1">
      <c r="A297" s="639" t="s">
        <v>243</v>
      </c>
      <c r="B297" s="640"/>
      <c r="C297" s="640" t="s">
        <v>254</v>
      </c>
      <c r="D297" s="640"/>
      <c r="E297" s="640"/>
      <c r="F297" s="640"/>
      <c r="G297" s="640"/>
      <c r="H297" s="640"/>
      <c r="I297" s="640" t="s">
        <v>998</v>
      </c>
      <c r="J297" s="641"/>
    </row>
    <row r="298" spans="1:10" s="51" customFormat="1">
      <c r="A298" s="636" t="s">
        <v>660</v>
      </c>
      <c r="B298" s="637"/>
      <c r="C298" s="637" t="s">
        <v>1133</v>
      </c>
      <c r="D298" s="637"/>
      <c r="E298" s="637"/>
      <c r="F298" s="637"/>
      <c r="G298" s="637"/>
      <c r="H298" s="637"/>
      <c r="I298" s="637" t="s">
        <v>854</v>
      </c>
      <c r="J298" s="638"/>
    </row>
    <row r="299" spans="1:10" s="51" customFormat="1">
      <c r="A299" s="639" t="s">
        <v>457</v>
      </c>
      <c r="B299" s="640"/>
      <c r="C299" s="640" t="s">
        <v>209</v>
      </c>
      <c r="D299" s="640"/>
      <c r="E299" s="640"/>
      <c r="F299" s="640"/>
      <c r="G299" s="640"/>
      <c r="H299" s="640"/>
      <c r="I299" s="640" t="s">
        <v>854</v>
      </c>
      <c r="J299" s="641"/>
    </row>
    <row r="300" spans="1:10" s="51" customFormat="1">
      <c r="A300" s="636" t="s">
        <v>237</v>
      </c>
      <c r="B300" s="637"/>
      <c r="C300" s="637" t="s">
        <v>794</v>
      </c>
      <c r="D300" s="637"/>
      <c r="E300" s="637"/>
      <c r="F300" s="637"/>
      <c r="G300" s="637"/>
      <c r="H300" s="637"/>
      <c r="I300" s="637" t="s">
        <v>854</v>
      </c>
      <c r="J300" s="638"/>
    </row>
    <row r="301" spans="1:10" s="51" customFormat="1">
      <c r="A301" s="639" t="s">
        <v>453</v>
      </c>
      <c r="B301" s="640"/>
      <c r="C301" s="640" t="s">
        <v>796</v>
      </c>
      <c r="D301" s="640"/>
      <c r="E301" s="640"/>
      <c r="F301" s="640"/>
      <c r="G301" s="640"/>
      <c r="H301" s="640"/>
      <c r="I301" s="640" t="s">
        <v>854</v>
      </c>
      <c r="J301" s="641"/>
    </row>
    <row r="302" spans="1:10" s="51" customFormat="1">
      <c r="A302" s="636" t="s">
        <v>1071</v>
      </c>
      <c r="B302" s="637"/>
      <c r="C302" s="637" t="s">
        <v>1077</v>
      </c>
      <c r="D302" s="637"/>
      <c r="E302" s="637"/>
      <c r="F302" s="637"/>
      <c r="G302" s="637"/>
      <c r="H302" s="637"/>
      <c r="I302" s="637" t="s">
        <v>854</v>
      </c>
      <c r="J302" s="638"/>
    </row>
    <row r="303" spans="1:10" s="51" customFormat="1">
      <c r="A303" s="639" t="s">
        <v>662</v>
      </c>
      <c r="B303" s="640"/>
      <c r="C303" s="640" t="s">
        <v>216</v>
      </c>
      <c r="D303" s="640"/>
      <c r="E303" s="640"/>
      <c r="F303" s="640"/>
      <c r="G303" s="640"/>
      <c r="H303" s="640"/>
      <c r="I303" s="640" t="s">
        <v>854</v>
      </c>
      <c r="J303" s="641"/>
    </row>
    <row r="304" spans="1:10" s="51" customFormat="1">
      <c r="A304" s="636" t="s">
        <v>450</v>
      </c>
      <c r="B304" s="637"/>
      <c r="C304" s="637" t="s">
        <v>222</v>
      </c>
      <c r="D304" s="637"/>
      <c r="E304" s="637"/>
      <c r="F304" s="637"/>
      <c r="G304" s="637"/>
      <c r="H304" s="637"/>
      <c r="I304" s="637" t="s">
        <v>854</v>
      </c>
      <c r="J304" s="638"/>
    </row>
    <row r="305" spans="1:10" s="51" customFormat="1">
      <c r="A305" s="639" t="s">
        <v>612</v>
      </c>
      <c r="B305" s="640"/>
      <c r="C305" s="640" t="s">
        <v>798</v>
      </c>
      <c r="D305" s="640"/>
      <c r="E305" s="640"/>
      <c r="F305" s="640"/>
      <c r="G305" s="640"/>
      <c r="H305" s="640"/>
      <c r="I305" s="640" t="s">
        <v>854</v>
      </c>
      <c r="J305" s="641"/>
    </row>
    <row r="306" spans="1:10" s="51" customFormat="1">
      <c r="A306" s="636" t="s">
        <v>442</v>
      </c>
      <c r="B306" s="637"/>
      <c r="C306" s="637" t="s">
        <v>223</v>
      </c>
      <c r="D306" s="637"/>
      <c r="E306" s="637"/>
      <c r="F306" s="637"/>
      <c r="G306" s="637"/>
      <c r="H306" s="637"/>
      <c r="I306" s="637" t="s">
        <v>854</v>
      </c>
      <c r="J306" s="638"/>
    </row>
    <row r="307" spans="1:10" s="51" customFormat="1">
      <c r="A307" s="642" t="s">
        <v>610</v>
      </c>
      <c r="B307" s="643"/>
      <c r="C307" s="643" t="s">
        <v>801</v>
      </c>
      <c r="D307" s="643"/>
      <c r="E307" s="643"/>
      <c r="F307" s="643"/>
      <c r="G307" s="643"/>
      <c r="H307" s="643"/>
      <c r="I307" s="643" t="s">
        <v>854</v>
      </c>
      <c r="J307" s="644"/>
    </row>
    <row r="308" spans="1:10" s="51" customFormat="1">
      <c r="A308" s="402"/>
      <c r="C308" s="524"/>
      <c r="D308" s="52"/>
      <c r="I308" s="524"/>
    </row>
    <row r="309" spans="1:10" s="51" customFormat="1">
      <c r="A309" s="402"/>
      <c r="C309" s="524"/>
      <c r="D309" s="52"/>
      <c r="I309" s="524"/>
    </row>
    <row r="310" spans="1:10" s="51" customFormat="1">
      <c r="A310" s="402"/>
      <c r="C310" s="524"/>
      <c r="D310" s="52"/>
      <c r="I310" s="524"/>
    </row>
    <row r="311" spans="1:10" s="51" customFormat="1">
      <c r="A311" s="402"/>
      <c r="C311" s="524"/>
      <c r="D311" s="52"/>
      <c r="I311" s="524"/>
    </row>
    <row r="312" spans="1:10" s="51" customFormat="1">
      <c r="A312" s="402"/>
      <c r="C312" s="524"/>
      <c r="D312" s="52"/>
      <c r="I312" s="524"/>
    </row>
    <row r="313" spans="1:10" s="51" customFormat="1">
      <c r="A313" s="402"/>
      <c r="C313" s="524"/>
      <c r="D313" s="52"/>
      <c r="I313" s="524"/>
    </row>
    <row r="314" spans="1:10" s="51" customFormat="1">
      <c r="A314" s="402"/>
      <c r="C314" s="524"/>
      <c r="D314" s="52"/>
      <c r="I314" s="524"/>
    </row>
    <row r="315" spans="1:10">
      <c r="A315" s="402"/>
      <c r="C315" s="524"/>
      <c r="I315" s="524"/>
    </row>
    <row r="316" spans="1:10">
      <c r="A316" s="402"/>
      <c r="C316" s="524"/>
      <c r="I316" s="524"/>
    </row>
    <row r="317" spans="1:10">
      <c r="A317" s="402"/>
      <c r="C317" s="524"/>
      <c r="I317" s="524"/>
    </row>
    <row r="318" spans="1:10">
      <c r="A318" s="402"/>
      <c r="C318" s="524"/>
      <c r="I318" s="524"/>
    </row>
    <row r="319" spans="1:10">
      <c r="A319" s="402"/>
      <c r="C319" s="524"/>
      <c r="I319" s="524"/>
    </row>
    <row r="320" spans="1:10">
      <c r="A320" s="402"/>
      <c r="C320" s="524"/>
      <c r="I320" s="524"/>
    </row>
    <row r="321" spans="1:9">
      <c r="A321" s="402"/>
      <c r="C321" s="524"/>
      <c r="I321" s="524"/>
    </row>
    <row r="322" spans="1:9">
      <c r="A322" s="402"/>
      <c r="C322" s="524"/>
      <c r="I322" s="524"/>
    </row>
    <row r="323" spans="1:9">
      <c r="A323" s="402"/>
      <c r="C323" s="524"/>
      <c r="I323" s="524"/>
    </row>
    <row r="324" spans="1:9">
      <c r="A324" s="402"/>
      <c r="C324" s="524"/>
      <c r="I324" s="524"/>
    </row>
    <row r="325" spans="1:9">
      <c r="A325" s="402"/>
      <c r="C325" s="524"/>
      <c r="I325" s="524"/>
    </row>
    <row r="326" spans="1:9">
      <c r="A326" s="402"/>
      <c r="C326" s="524"/>
      <c r="I326" s="524"/>
    </row>
    <row r="327" spans="1:9">
      <c r="A327" s="402"/>
      <c r="C327" s="524"/>
      <c r="I327" s="524"/>
    </row>
    <row r="328" spans="1:9">
      <c r="A328" s="402"/>
      <c r="C328" s="524"/>
      <c r="I328" s="524"/>
    </row>
    <row r="329" spans="1:9">
      <c r="A329" s="402"/>
      <c r="C329" s="524"/>
      <c r="I329" s="524"/>
    </row>
    <row r="330" spans="1:9">
      <c r="A330" s="402"/>
      <c r="C330" s="524"/>
      <c r="I330" s="524"/>
    </row>
    <row r="331" spans="1:9">
      <c r="A331" s="402"/>
      <c r="C331" s="524"/>
      <c r="I331" s="524"/>
    </row>
    <row r="332" spans="1:9">
      <c r="A332" s="402"/>
      <c r="C332" s="524"/>
      <c r="I332" s="524"/>
    </row>
    <row r="333" spans="1:9">
      <c r="A333" s="402"/>
      <c r="C333" s="524"/>
      <c r="I333" s="524"/>
    </row>
    <row r="334" spans="1:9">
      <c r="A334" s="402"/>
      <c r="C334" s="524"/>
      <c r="I334" s="524"/>
    </row>
    <row r="335" spans="1:9">
      <c r="A335" s="402"/>
      <c r="C335" s="524"/>
      <c r="I335" s="524"/>
    </row>
    <row r="336" spans="1:9">
      <c r="A336" s="402"/>
      <c r="C336" s="524"/>
      <c r="I336" s="524"/>
    </row>
    <row r="337" spans="1:9">
      <c r="A337" s="402"/>
      <c r="C337" s="524"/>
      <c r="I337" s="524"/>
    </row>
    <row r="338" spans="1:9">
      <c r="A338" s="402"/>
      <c r="C338" s="524"/>
      <c r="I338" s="524"/>
    </row>
    <row r="339" spans="1:9">
      <c r="A339" s="402"/>
      <c r="C339" s="524"/>
      <c r="I339" s="524"/>
    </row>
    <row r="340" spans="1:9">
      <c r="A340" s="402"/>
      <c r="C340" s="524"/>
      <c r="I340" s="524"/>
    </row>
    <row r="341" spans="1:9">
      <c r="A341" s="402"/>
      <c r="C341" s="524"/>
      <c r="I341" s="524"/>
    </row>
    <row r="342" spans="1:9">
      <c r="A342" s="402"/>
      <c r="C342" s="524"/>
      <c r="I342" s="524"/>
    </row>
    <row r="343" spans="1:9">
      <c r="A343" s="402"/>
      <c r="C343" s="524"/>
      <c r="I343" s="524"/>
    </row>
    <row r="344" spans="1:9">
      <c r="A344" s="402"/>
      <c r="C344" s="524"/>
      <c r="I344" s="524"/>
    </row>
    <row r="345" spans="1:9">
      <c r="A345" s="402"/>
      <c r="C345" s="524"/>
      <c r="I345" s="524"/>
    </row>
    <row r="346" spans="1:9">
      <c r="A346" s="402"/>
      <c r="C346" s="524"/>
      <c r="I346" s="524"/>
    </row>
    <row r="347" spans="1:9">
      <c r="A347" s="402"/>
      <c r="C347" s="524"/>
      <c r="I347" s="524"/>
    </row>
    <row r="348" spans="1:9">
      <c r="A348" s="402"/>
      <c r="C348" s="524"/>
      <c r="I348" s="524"/>
    </row>
    <row r="349" spans="1:9">
      <c r="A349" s="402"/>
      <c r="C349" s="524"/>
      <c r="I349" s="524"/>
    </row>
    <row r="350" spans="1:9">
      <c r="A350" s="402"/>
      <c r="C350" s="524"/>
      <c r="I350" s="524"/>
    </row>
    <row r="351" spans="1:9">
      <c r="A351" s="402"/>
      <c r="C351" s="524"/>
      <c r="I351" s="524"/>
    </row>
    <row r="352" spans="1:9">
      <c r="A352" s="402"/>
      <c r="C352" s="524"/>
      <c r="I352" s="524"/>
    </row>
    <row r="353" spans="1:9">
      <c r="A353" s="402"/>
      <c r="C353" s="524"/>
      <c r="I353" s="524"/>
    </row>
    <row r="354" spans="1:9">
      <c r="A354" s="402"/>
      <c r="C354" s="524"/>
      <c r="I354" s="524"/>
    </row>
    <row r="355" spans="1:9">
      <c r="A355" s="402"/>
      <c r="C355" s="524"/>
      <c r="I355" s="524"/>
    </row>
    <row r="356" spans="1:9">
      <c r="A356" s="402"/>
      <c r="C356" s="524"/>
      <c r="I356" s="524"/>
    </row>
    <row r="357" spans="1:9">
      <c r="A357" s="402"/>
      <c r="C357" s="524"/>
      <c r="I357" s="524"/>
    </row>
    <row r="358" spans="1:9">
      <c r="A358" s="402"/>
      <c r="C358" s="524"/>
      <c r="I358" s="524"/>
    </row>
    <row r="359" spans="1:9">
      <c r="A359" s="402"/>
      <c r="C359" s="524"/>
      <c r="I359" s="524"/>
    </row>
    <row r="360" spans="1:9">
      <c r="A360" s="402"/>
      <c r="C360" s="524"/>
      <c r="I360" s="524"/>
    </row>
    <row r="361" spans="1:9">
      <c r="A361" s="402"/>
      <c r="C361" s="524"/>
      <c r="I361" s="524"/>
    </row>
    <row r="362" spans="1:9">
      <c r="A362" s="402"/>
      <c r="C362" s="524"/>
      <c r="I362" s="524"/>
    </row>
    <row r="363" spans="1:9">
      <c r="A363" s="402"/>
      <c r="C363" s="524"/>
      <c r="I363" s="524"/>
    </row>
    <row r="364" spans="1:9">
      <c r="A364" s="402"/>
      <c r="C364" s="524"/>
      <c r="I364" s="524"/>
    </row>
    <row r="365" spans="1:9">
      <c r="A365" s="402"/>
      <c r="C365" s="524"/>
      <c r="I365" s="524"/>
    </row>
    <row r="366" spans="1:9">
      <c r="A366" s="402"/>
      <c r="C366" s="524"/>
      <c r="I366" s="524"/>
    </row>
    <row r="367" spans="1:9">
      <c r="A367" s="402"/>
      <c r="C367" s="524"/>
      <c r="I367" s="524"/>
    </row>
    <row r="368" spans="1:9">
      <c r="A368" s="402"/>
      <c r="C368" s="524"/>
      <c r="I368" s="524"/>
    </row>
    <row r="369" spans="1:9">
      <c r="A369" s="402"/>
      <c r="C369" s="524"/>
      <c r="I369" s="524"/>
    </row>
    <row r="370" spans="1:9">
      <c r="A370" s="402"/>
      <c r="C370" s="524"/>
      <c r="I370" s="524"/>
    </row>
    <row r="371" spans="1:9">
      <c r="A371" s="402"/>
      <c r="C371" s="524"/>
      <c r="I371" s="524"/>
    </row>
    <row r="372" spans="1:9">
      <c r="A372" s="402"/>
      <c r="C372" s="524"/>
      <c r="I372" s="524"/>
    </row>
    <row r="373" spans="1:9">
      <c r="A373" s="402"/>
      <c r="C373" s="524"/>
      <c r="I373" s="524"/>
    </row>
    <row r="374" spans="1:9">
      <c r="A374" s="402"/>
      <c r="C374" s="524"/>
      <c r="I374" s="524"/>
    </row>
    <row r="375" spans="1:9">
      <c r="A375" s="402"/>
      <c r="C375" s="524"/>
      <c r="I375" s="524"/>
    </row>
    <row r="376" spans="1:9">
      <c r="A376" s="402"/>
      <c r="C376" s="524"/>
      <c r="I376" s="524"/>
    </row>
    <row r="377" spans="1:9">
      <c r="A377" s="402"/>
      <c r="C377" s="524"/>
      <c r="I377" s="524"/>
    </row>
    <row r="378" spans="1:9">
      <c r="A378" s="402"/>
      <c r="C378" s="524"/>
      <c r="I378" s="524"/>
    </row>
    <row r="379" spans="1:9">
      <c r="A379" s="402"/>
      <c r="C379" s="524"/>
      <c r="I379" s="524"/>
    </row>
    <row r="380" spans="1:9">
      <c r="A380" s="402"/>
      <c r="C380" s="524"/>
      <c r="I380" s="524"/>
    </row>
    <row r="381" spans="1:9">
      <c r="A381" s="402"/>
      <c r="C381" s="524"/>
      <c r="I381" s="524"/>
    </row>
    <row r="382" spans="1:9">
      <c r="A382" s="402"/>
      <c r="C382" s="524"/>
      <c r="I382" s="524"/>
    </row>
    <row r="383" spans="1:9">
      <c r="A383" s="402"/>
      <c r="C383" s="524"/>
      <c r="I383" s="524"/>
    </row>
    <row r="384" spans="1:9">
      <c r="A384" s="402"/>
      <c r="C384" s="524"/>
      <c r="I384" s="524"/>
    </row>
    <row r="385" spans="1:9">
      <c r="A385" s="402"/>
      <c r="C385" s="524"/>
      <c r="I385" s="524"/>
    </row>
    <row r="386" spans="1:9">
      <c r="A386" s="402"/>
      <c r="C386" s="524"/>
      <c r="I386" s="524"/>
    </row>
    <row r="387" spans="1:9">
      <c r="A387" s="402"/>
      <c r="C387" s="524"/>
      <c r="I387" s="524"/>
    </row>
    <row r="388" spans="1:9">
      <c r="A388" s="402"/>
      <c r="C388" s="524"/>
      <c r="I388" s="524"/>
    </row>
    <row r="389" spans="1:9">
      <c r="A389" s="402"/>
      <c r="C389" s="524"/>
      <c r="I389" s="524"/>
    </row>
    <row r="390" spans="1:9">
      <c r="A390" s="402"/>
      <c r="C390" s="524"/>
      <c r="I390" s="524"/>
    </row>
    <row r="391" spans="1:9">
      <c r="A391" s="402"/>
      <c r="C391" s="524"/>
      <c r="I391" s="524"/>
    </row>
    <row r="392" spans="1:9">
      <c r="A392" s="402"/>
      <c r="C392" s="524"/>
      <c r="I392" s="524"/>
    </row>
    <row r="393" spans="1:9">
      <c r="A393" s="402"/>
      <c r="C393" s="524"/>
      <c r="I393" s="524"/>
    </row>
    <row r="394" spans="1:9">
      <c r="A394" s="402"/>
      <c r="C394" s="524"/>
      <c r="I394" s="524"/>
    </row>
    <row r="395" spans="1:9">
      <c r="A395" s="402"/>
      <c r="C395" s="524"/>
      <c r="I395" s="524"/>
    </row>
    <row r="396" spans="1:9">
      <c r="A396" s="402"/>
      <c r="C396" s="524"/>
      <c r="I396" s="524"/>
    </row>
    <row r="397" spans="1:9">
      <c r="A397" s="402"/>
      <c r="C397" s="524"/>
      <c r="I397" s="524"/>
    </row>
    <row r="398" spans="1:9">
      <c r="A398" s="402"/>
      <c r="C398" s="524"/>
      <c r="I398" s="524"/>
    </row>
    <row r="399" spans="1:9">
      <c r="A399" s="402"/>
      <c r="C399" s="524"/>
      <c r="I399" s="524"/>
    </row>
    <row r="400" spans="1:9">
      <c r="A400" s="402"/>
      <c r="C400" s="524"/>
      <c r="I400" s="524"/>
    </row>
    <row r="401" spans="1:9">
      <c r="A401" s="402"/>
      <c r="C401" s="524"/>
      <c r="I401" s="524"/>
    </row>
    <row r="402" spans="1:9">
      <c r="A402" s="402"/>
      <c r="C402" s="524"/>
      <c r="I402" s="524"/>
    </row>
    <row r="403" spans="1:9">
      <c r="A403" s="402"/>
      <c r="C403" s="524"/>
      <c r="I403" s="524"/>
    </row>
    <row r="404" spans="1:9">
      <c r="A404" s="402"/>
      <c r="C404" s="524"/>
      <c r="I404" s="524"/>
    </row>
    <row r="405" spans="1:9">
      <c r="A405" s="402"/>
      <c r="C405" s="524"/>
      <c r="I405" s="524"/>
    </row>
    <row r="406" spans="1:9">
      <c r="A406" s="402"/>
      <c r="C406" s="524"/>
      <c r="I406" s="524"/>
    </row>
    <row r="407" spans="1:9">
      <c r="A407" s="402"/>
      <c r="C407" s="524"/>
      <c r="I407" s="524"/>
    </row>
    <row r="408" spans="1:9">
      <c r="A408" s="402"/>
      <c r="C408" s="524"/>
      <c r="I408" s="524"/>
    </row>
    <row r="409" spans="1:9">
      <c r="A409" s="402"/>
      <c r="C409" s="524"/>
      <c r="I409" s="524"/>
    </row>
    <row r="410" spans="1:9">
      <c r="A410" s="402"/>
      <c r="C410" s="524"/>
      <c r="I410" s="524"/>
    </row>
    <row r="411" spans="1:9">
      <c r="A411" s="402"/>
      <c r="C411" s="524"/>
      <c r="I411" s="524"/>
    </row>
    <row r="412" spans="1:9">
      <c r="A412" s="402"/>
      <c r="C412" s="524"/>
      <c r="I412" s="524"/>
    </row>
    <row r="413" spans="1:9">
      <c r="A413" s="402"/>
      <c r="C413" s="524"/>
      <c r="I413" s="524"/>
    </row>
    <row r="414" spans="1:9">
      <c r="A414" s="402"/>
      <c r="C414" s="524"/>
      <c r="I414" s="524"/>
    </row>
    <row r="415" spans="1:9">
      <c r="A415" s="402"/>
      <c r="C415" s="524"/>
      <c r="I415" s="524"/>
    </row>
    <row r="416" spans="1:9">
      <c r="A416" s="402"/>
      <c r="C416" s="524"/>
      <c r="I416" s="524"/>
    </row>
    <row r="417" spans="1:9">
      <c r="A417" s="402"/>
      <c r="C417" s="524"/>
      <c r="I417" s="524"/>
    </row>
    <row r="418" spans="1:9">
      <c r="A418" s="402"/>
      <c r="C418" s="524"/>
      <c r="I418" s="524"/>
    </row>
    <row r="419" spans="1:9">
      <c r="A419" s="402"/>
      <c r="C419" s="524"/>
      <c r="I419" s="524"/>
    </row>
    <row r="420" spans="1:9">
      <c r="A420" s="402"/>
      <c r="C420" s="524"/>
      <c r="I420" s="524"/>
    </row>
    <row r="421" spans="1:9">
      <c r="A421" s="402"/>
      <c r="C421" s="524"/>
      <c r="I421" s="524"/>
    </row>
    <row r="422" spans="1:9">
      <c r="A422" s="402"/>
      <c r="C422" s="524"/>
      <c r="I422" s="524"/>
    </row>
    <row r="423" spans="1:9">
      <c r="A423" s="402"/>
      <c r="C423" s="524"/>
      <c r="I423" s="524"/>
    </row>
    <row r="424" spans="1:9">
      <c r="A424" s="402"/>
      <c r="C424" s="524"/>
      <c r="I424" s="524"/>
    </row>
    <row r="425" spans="1:9">
      <c r="A425" s="402"/>
      <c r="C425" s="524"/>
      <c r="I425" s="524"/>
    </row>
    <row r="426" spans="1:9">
      <c r="A426" s="402"/>
      <c r="C426" s="524"/>
      <c r="I426" s="524"/>
    </row>
    <row r="427" spans="1:9">
      <c r="A427" s="402"/>
      <c r="C427" s="524"/>
      <c r="I427" s="524"/>
    </row>
    <row r="428" spans="1:9">
      <c r="A428" s="402"/>
      <c r="C428" s="524"/>
      <c r="I428" s="524"/>
    </row>
    <row r="429" spans="1:9">
      <c r="A429" s="402"/>
      <c r="C429" s="524"/>
      <c r="I429" s="524"/>
    </row>
    <row r="430" spans="1:9">
      <c r="A430" s="402"/>
      <c r="C430" s="524"/>
      <c r="I430" s="524"/>
    </row>
    <row r="431" spans="1:9">
      <c r="A431" s="402"/>
      <c r="C431" s="524"/>
      <c r="I431" s="524"/>
    </row>
    <row r="432" spans="1:9">
      <c r="A432" s="402"/>
      <c r="C432" s="524"/>
      <c r="I432" s="524"/>
    </row>
    <row r="433" spans="1:9">
      <c r="A433" s="402"/>
      <c r="C433" s="524"/>
      <c r="I433" s="524"/>
    </row>
    <row r="434" spans="1:9">
      <c r="A434" s="402"/>
      <c r="C434" s="524"/>
      <c r="I434" s="524"/>
    </row>
    <row r="435" spans="1:9">
      <c r="A435" s="402"/>
      <c r="C435" s="524"/>
      <c r="I435" s="524"/>
    </row>
    <row r="436" spans="1:9">
      <c r="A436" s="402"/>
      <c r="C436" s="524"/>
      <c r="I436" s="524"/>
    </row>
    <row r="437" spans="1:9">
      <c r="A437" s="402"/>
      <c r="C437" s="524"/>
      <c r="I437" s="524"/>
    </row>
    <row r="438" spans="1:9">
      <c r="A438" s="402"/>
      <c r="C438" s="524"/>
      <c r="I438" s="524"/>
    </row>
    <row r="439" spans="1:9">
      <c r="A439" s="402"/>
      <c r="C439" s="524"/>
      <c r="I439" s="524"/>
    </row>
    <row r="440" spans="1:9">
      <c r="A440" s="402"/>
      <c r="C440" s="524"/>
      <c r="I440" s="524"/>
    </row>
    <row r="441" spans="1:9">
      <c r="A441" s="402"/>
      <c r="C441" s="524"/>
      <c r="I441" s="524"/>
    </row>
    <row r="442" spans="1:9">
      <c r="A442" s="402"/>
      <c r="C442" s="524"/>
      <c r="I442" s="524"/>
    </row>
    <row r="443" spans="1:9">
      <c r="A443" s="402"/>
      <c r="C443" s="524"/>
      <c r="I443" s="524"/>
    </row>
    <row r="444" spans="1:9">
      <c r="A444" s="402"/>
      <c r="C444" s="524"/>
      <c r="I444" s="524"/>
    </row>
    <row r="445" spans="1:9">
      <c r="A445" s="402"/>
      <c r="C445" s="524"/>
      <c r="I445" s="524"/>
    </row>
    <row r="446" spans="1:9">
      <c r="A446" s="402"/>
      <c r="C446" s="524"/>
      <c r="I446" s="524"/>
    </row>
    <row r="447" spans="1:9">
      <c r="A447" s="402"/>
      <c r="C447" s="524"/>
      <c r="I447" s="524"/>
    </row>
    <row r="448" spans="1:9">
      <c r="A448" s="402"/>
      <c r="C448" s="524"/>
      <c r="I448" s="524"/>
    </row>
    <row r="449" spans="1:9">
      <c r="A449" s="402"/>
      <c r="C449" s="524"/>
      <c r="I449" s="524"/>
    </row>
    <row r="450" spans="1:9">
      <c r="A450" s="402"/>
      <c r="C450" s="524"/>
      <c r="I450" s="524"/>
    </row>
    <row r="451" spans="1:9">
      <c r="A451" s="402"/>
      <c r="C451" s="524"/>
      <c r="I451" s="524"/>
    </row>
    <row r="452" spans="1:9">
      <c r="A452" s="402"/>
      <c r="C452" s="524"/>
      <c r="I452" s="524"/>
    </row>
    <row r="453" spans="1:9">
      <c r="A453" s="402"/>
      <c r="C453" s="524"/>
      <c r="I453" s="524"/>
    </row>
    <row r="454" spans="1:9">
      <c r="A454" s="402"/>
      <c r="C454" s="524"/>
      <c r="I454" s="524"/>
    </row>
    <row r="455" spans="1:9">
      <c r="A455" s="402"/>
      <c r="C455" s="524"/>
      <c r="I455" s="524"/>
    </row>
    <row r="456" spans="1:9">
      <c r="A456" s="402"/>
      <c r="C456" s="524"/>
      <c r="I456" s="524"/>
    </row>
    <row r="457" spans="1:9">
      <c r="A457" s="402"/>
      <c r="C457" s="524"/>
      <c r="I457" s="524"/>
    </row>
    <row r="458" spans="1:9">
      <c r="A458" s="402"/>
      <c r="C458" s="524"/>
      <c r="I458" s="524"/>
    </row>
    <row r="459" spans="1:9">
      <c r="A459" s="402"/>
      <c r="C459" s="524"/>
      <c r="I459" s="524"/>
    </row>
    <row r="460" spans="1:9">
      <c r="A460" s="402"/>
      <c r="C460" s="524"/>
      <c r="I460" s="524"/>
    </row>
    <row r="461" spans="1:9">
      <c r="A461" s="402"/>
      <c r="C461" s="524"/>
      <c r="I461" s="524"/>
    </row>
    <row r="462" spans="1:9">
      <c r="A462" s="402"/>
      <c r="C462" s="524"/>
      <c r="I462" s="524"/>
    </row>
    <row r="463" spans="1:9">
      <c r="A463" s="402"/>
      <c r="C463" s="524"/>
      <c r="I463" s="524"/>
    </row>
    <row r="464" spans="1:9">
      <c r="A464" s="402"/>
      <c r="C464" s="524"/>
      <c r="I464" s="524"/>
    </row>
    <row r="465" spans="1:9">
      <c r="A465" s="402"/>
      <c r="C465" s="524"/>
      <c r="I465" s="524"/>
    </row>
    <row r="466" spans="1:9">
      <c r="A466" s="402"/>
      <c r="C466" s="524"/>
      <c r="I466" s="524"/>
    </row>
    <row r="467" spans="1:9">
      <c r="A467" s="402"/>
      <c r="C467" s="524"/>
      <c r="I467" s="524"/>
    </row>
    <row r="468" spans="1:9">
      <c r="A468" s="402"/>
      <c r="C468" s="524"/>
      <c r="I468" s="524"/>
    </row>
    <row r="469" spans="1:9">
      <c r="A469" s="402"/>
      <c r="C469" s="524"/>
      <c r="I469" s="524"/>
    </row>
    <row r="470" spans="1:9">
      <c r="A470" s="402"/>
      <c r="C470" s="524"/>
      <c r="I470" s="524"/>
    </row>
    <row r="471" spans="1:9">
      <c r="A471" s="402"/>
      <c r="C471" s="524"/>
      <c r="I471" s="524"/>
    </row>
    <row r="472" spans="1:9">
      <c r="A472" s="402"/>
      <c r="C472" s="524"/>
      <c r="I472" s="524"/>
    </row>
    <row r="473" spans="1:9">
      <c r="A473" s="402"/>
      <c r="C473" s="524"/>
      <c r="I473" s="524"/>
    </row>
    <row r="474" spans="1:9">
      <c r="A474" s="402"/>
      <c r="C474" s="524"/>
      <c r="I474" s="524"/>
    </row>
    <row r="475" spans="1:9">
      <c r="A475" s="402"/>
      <c r="C475" s="524"/>
      <c r="I475" s="524"/>
    </row>
    <row r="476" spans="1:9">
      <c r="A476" s="402"/>
      <c r="C476" s="524"/>
      <c r="I476" s="524"/>
    </row>
    <row r="477" spans="1:9">
      <c r="A477" s="402"/>
      <c r="C477" s="524"/>
      <c r="I477" s="524"/>
    </row>
    <row r="478" spans="1:9">
      <c r="A478" s="402"/>
      <c r="C478" s="524"/>
      <c r="I478" s="524"/>
    </row>
    <row r="479" spans="1:9">
      <c r="A479" s="402"/>
      <c r="C479" s="524"/>
      <c r="I479" s="524"/>
    </row>
    <row r="480" spans="1:9">
      <c r="A480" s="402"/>
      <c r="C480" s="524"/>
      <c r="I480" s="524"/>
    </row>
    <row r="481" spans="1:9">
      <c r="A481" s="402"/>
      <c r="C481" s="524"/>
      <c r="I481" s="524"/>
    </row>
    <row r="482" spans="1:9">
      <c r="A482" s="402"/>
      <c r="C482" s="524"/>
      <c r="I482" s="524"/>
    </row>
    <row r="483" spans="1:9">
      <c r="A483" s="402"/>
      <c r="C483" s="524"/>
      <c r="I483" s="524"/>
    </row>
    <row r="484" spans="1:9">
      <c r="A484" s="402"/>
      <c r="C484" s="524"/>
      <c r="I484" s="524"/>
    </row>
    <row r="485" spans="1:9">
      <c r="A485" s="402"/>
      <c r="C485" s="524"/>
      <c r="I485" s="524"/>
    </row>
    <row r="486" spans="1:9">
      <c r="A486" s="402"/>
      <c r="C486" s="524"/>
      <c r="I486" s="524"/>
    </row>
    <row r="487" spans="1:9">
      <c r="A487" s="402"/>
      <c r="C487" s="524"/>
      <c r="I487" s="524"/>
    </row>
    <row r="488" spans="1:9">
      <c r="A488" s="402"/>
      <c r="C488" s="524"/>
      <c r="I488" s="524"/>
    </row>
    <row r="489" spans="1:9">
      <c r="A489" s="402"/>
      <c r="C489" s="524"/>
      <c r="I489" s="524"/>
    </row>
    <row r="490" spans="1:9">
      <c r="A490" s="402"/>
      <c r="C490" s="524"/>
      <c r="I490" s="524"/>
    </row>
    <row r="491" spans="1:9">
      <c r="A491" s="402"/>
      <c r="C491" s="524"/>
      <c r="I491" s="524"/>
    </row>
    <row r="492" spans="1:9">
      <c r="A492" s="402"/>
      <c r="C492" s="524"/>
      <c r="I492" s="524"/>
    </row>
    <row r="493" spans="1:9">
      <c r="A493" s="402"/>
      <c r="C493" s="524"/>
      <c r="I493" s="524"/>
    </row>
    <row r="494" spans="1:9">
      <c r="A494" s="402"/>
      <c r="C494" s="524"/>
      <c r="I494" s="524"/>
    </row>
    <row r="495" spans="1:9">
      <c r="A495" s="402"/>
      <c r="C495" s="524"/>
      <c r="I495" s="524"/>
    </row>
    <row r="496" spans="1:9">
      <c r="A496" s="402"/>
      <c r="C496" s="524"/>
      <c r="I496" s="524"/>
    </row>
    <row r="497" spans="1:9">
      <c r="A497" s="402"/>
      <c r="C497" s="524"/>
      <c r="I497" s="524"/>
    </row>
    <row r="498" spans="1:9">
      <c r="A498" s="402"/>
      <c r="C498" s="524"/>
      <c r="I498" s="524"/>
    </row>
    <row r="499" spans="1:9">
      <c r="A499" s="402"/>
      <c r="C499" s="524"/>
      <c r="I499" s="524"/>
    </row>
    <row r="500" spans="1:9">
      <c r="A500" s="402"/>
      <c r="C500" s="524"/>
      <c r="I500" s="524"/>
    </row>
    <row r="501" spans="1:9">
      <c r="A501" s="402"/>
      <c r="C501" s="524"/>
      <c r="I501" s="524"/>
    </row>
    <row r="502" spans="1:9">
      <c r="A502" s="402"/>
      <c r="C502" s="524"/>
      <c r="I502" s="524"/>
    </row>
    <row r="503" spans="1:9">
      <c r="A503" s="402"/>
      <c r="C503" s="524"/>
      <c r="I503" s="524"/>
    </row>
    <row r="504" spans="1:9">
      <c r="A504" s="402"/>
      <c r="C504" s="524"/>
      <c r="I504" s="524"/>
    </row>
    <row r="505" spans="1:9">
      <c r="A505" s="402"/>
      <c r="C505" s="524"/>
      <c r="I505" s="524"/>
    </row>
    <row r="506" spans="1:9">
      <c r="A506" s="402"/>
      <c r="C506" s="524"/>
      <c r="I506" s="524"/>
    </row>
    <row r="507" spans="1:9">
      <c r="A507" s="402"/>
      <c r="C507" s="524"/>
      <c r="I507" s="524"/>
    </row>
    <row r="508" spans="1:9">
      <c r="A508" s="402"/>
      <c r="C508" s="524"/>
      <c r="I508" s="524"/>
    </row>
    <row r="509" spans="1:9">
      <c r="A509" s="402"/>
      <c r="C509" s="524"/>
      <c r="I509" s="524"/>
    </row>
    <row r="510" spans="1:9">
      <c r="A510" s="402"/>
      <c r="C510" s="524"/>
      <c r="I510" s="524"/>
    </row>
    <row r="511" spans="1:9">
      <c r="A511" s="402"/>
      <c r="C511" s="524"/>
      <c r="I511" s="524"/>
    </row>
    <row r="512" spans="1:9">
      <c r="A512" s="402"/>
      <c r="C512" s="524"/>
      <c r="I512" s="524"/>
    </row>
    <row r="513" spans="1:9">
      <c r="A513" s="402"/>
      <c r="C513" s="524"/>
      <c r="I513" s="524"/>
    </row>
    <row r="514" spans="1:9">
      <c r="A514" s="402"/>
      <c r="C514" s="524"/>
      <c r="I514" s="524"/>
    </row>
    <row r="515" spans="1:9">
      <c r="A515" s="402"/>
      <c r="C515" s="524"/>
      <c r="I515" s="524"/>
    </row>
    <row r="516" spans="1:9">
      <c r="A516" s="402"/>
      <c r="C516" s="524"/>
      <c r="I516" s="524"/>
    </row>
    <row r="517" spans="1:9">
      <c r="A517" s="402"/>
      <c r="C517" s="524"/>
      <c r="I517" s="524"/>
    </row>
    <row r="518" spans="1:9">
      <c r="A518" s="402"/>
      <c r="C518" s="524"/>
      <c r="I518" s="524"/>
    </row>
    <row r="519" spans="1:9">
      <c r="A519" s="402"/>
      <c r="C519" s="524"/>
      <c r="I519" s="524"/>
    </row>
    <row r="520" spans="1:9">
      <c r="A520" s="402"/>
      <c r="C520" s="524"/>
      <c r="I520" s="524"/>
    </row>
    <row r="521" spans="1:9">
      <c r="A521" s="402"/>
      <c r="C521" s="524"/>
      <c r="I521" s="524"/>
    </row>
    <row r="522" spans="1:9">
      <c r="A522" s="402"/>
      <c r="C522" s="524"/>
      <c r="I522" s="524"/>
    </row>
    <row r="523" spans="1:9">
      <c r="A523" s="402"/>
      <c r="C523" s="524"/>
      <c r="I523" s="524"/>
    </row>
    <row r="524" spans="1:9">
      <c r="A524" s="402"/>
      <c r="C524" s="524"/>
      <c r="I524" s="524"/>
    </row>
    <row r="525" spans="1:9">
      <c r="A525" s="402"/>
      <c r="C525" s="524"/>
      <c r="I525" s="524"/>
    </row>
    <row r="526" spans="1:9">
      <c r="A526" s="402"/>
      <c r="C526" s="524"/>
      <c r="I526" s="524"/>
    </row>
    <row r="527" spans="1:9">
      <c r="A527" s="402"/>
      <c r="C527" s="524"/>
      <c r="I527" s="524"/>
    </row>
    <row r="528" spans="1:9">
      <c r="A528" s="402"/>
      <c r="C528" s="524"/>
      <c r="I528" s="524"/>
    </row>
    <row r="529" spans="1:9">
      <c r="A529" s="402"/>
      <c r="C529" s="524"/>
      <c r="I529" s="524"/>
    </row>
    <row r="530" spans="1:9">
      <c r="A530" s="402"/>
      <c r="C530" s="524"/>
      <c r="I530" s="524"/>
    </row>
    <row r="531" spans="1:9">
      <c r="A531" s="402"/>
      <c r="C531" s="524"/>
      <c r="I531" s="524"/>
    </row>
    <row r="532" spans="1:9">
      <c r="A532" s="402"/>
      <c r="C532" s="524"/>
      <c r="I532" s="524"/>
    </row>
    <row r="533" spans="1:9">
      <c r="A533" s="402"/>
      <c r="C533" s="524"/>
      <c r="I533" s="524"/>
    </row>
    <row r="534" spans="1:9">
      <c r="A534" s="402"/>
      <c r="C534" s="524"/>
      <c r="I534" s="524"/>
    </row>
    <row r="535" spans="1:9">
      <c r="A535" s="402"/>
      <c r="C535" s="524"/>
      <c r="I535" s="524"/>
    </row>
    <row r="536" spans="1:9">
      <c r="A536" s="402"/>
      <c r="C536" s="524"/>
      <c r="I536" s="524"/>
    </row>
    <row r="537" spans="1:9">
      <c r="A537" s="402"/>
      <c r="C537" s="524"/>
      <c r="I537" s="524"/>
    </row>
    <row r="538" spans="1:9">
      <c r="A538" s="402"/>
      <c r="C538" s="524"/>
      <c r="I538" s="524"/>
    </row>
    <row r="539" spans="1:9">
      <c r="A539" s="402"/>
      <c r="C539" s="524"/>
      <c r="I539" s="524"/>
    </row>
    <row r="540" spans="1:9">
      <c r="A540" s="402"/>
      <c r="C540" s="524"/>
      <c r="I540" s="524"/>
    </row>
    <row r="541" spans="1:9">
      <c r="A541" s="402"/>
      <c r="C541" s="524"/>
      <c r="I541" s="524"/>
    </row>
    <row r="542" spans="1:9">
      <c r="A542" s="402"/>
      <c r="C542" s="524"/>
      <c r="I542" s="524"/>
    </row>
    <row r="543" spans="1:9">
      <c r="A543" s="402"/>
      <c r="C543" s="524"/>
      <c r="I543" s="524"/>
    </row>
    <row r="544" spans="1:9">
      <c r="A544" s="402"/>
      <c r="C544" s="524"/>
      <c r="I544" s="524"/>
    </row>
    <row r="545" spans="1:9">
      <c r="A545" s="402"/>
      <c r="C545" s="524"/>
      <c r="I545" s="524"/>
    </row>
    <row r="546" spans="1:9">
      <c r="A546" s="402"/>
      <c r="C546" s="524"/>
      <c r="I546" s="524"/>
    </row>
    <row r="547" spans="1:9">
      <c r="A547" s="402"/>
      <c r="C547" s="524"/>
      <c r="I547" s="524"/>
    </row>
    <row r="548" spans="1:9">
      <c r="A548" s="402"/>
      <c r="C548" s="524"/>
      <c r="I548" s="524"/>
    </row>
    <row r="549" spans="1:9">
      <c r="A549" s="402"/>
      <c r="C549" s="524"/>
      <c r="I549" s="524"/>
    </row>
    <row r="550" spans="1:9">
      <c r="A550" s="402"/>
      <c r="C550" s="524"/>
      <c r="I550" s="524"/>
    </row>
    <row r="551" spans="1:9">
      <c r="A551" s="402"/>
      <c r="C551" s="524"/>
      <c r="I551" s="524"/>
    </row>
    <row r="552" spans="1:9">
      <c r="A552" s="402"/>
      <c r="C552" s="524"/>
      <c r="I552" s="524"/>
    </row>
    <row r="553" spans="1:9">
      <c r="A553" s="402"/>
      <c r="C553" s="524"/>
      <c r="I553" s="524"/>
    </row>
    <row r="554" spans="1:9">
      <c r="A554" s="402"/>
      <c r="C554" s="524"/>
      <c r="I554" s="524"/>
    </row>
    <row r="555" spans="1:9">
      <c r="A555" s="402"/>
      <c r="C555" s="524"/>
      <c r="I555" s="524"/>
    </row>
    <row r="556" spans="1:9">
      <c r="A556" s="402"/>
      <c r="C556" s="524"/>
      <c r="I556" s="524"/>
    </row>
    <row r="557" spans="1:9">
      <c r="A557" s="402"/>
      <c r="C557" s="524"/>
      <c r="I557" s="524"/>
    </row>
    <row r="558" spans="1:9">
      <c r="A558" s="402"/>
      <c r="C558" s="524"/>
      <c r="I558" s="524"/>
    </row>
    <row r="559" spans="1:9">
      <c r="A559" s="402"/>
      <c r="C559" s="524"/>
      <c r="I559" s="524"/>
    </row>
    <row r="560" spans="1:9">
      <c r="A560" s="402"/>
      <c r="C560" s="524"/>
      <c r="I560" s="524"/>
    </row>
    <row r="561" spans="1:9">
      <c r="A561" s="402"/>
      <c r="C561" s="524"/>
      <c r="I561" s="524"/>
    </row>
    <row r="562" spans="1:9">
      <c r="A562" s="402"/>
      <c r="C562" s="524"/>
      <c r="I562" s="524"/>
    </row>
    <row r="563" spans="1:9">
      <c r="A563" s="402"/>
      <c r="C563" s="524"/>
      <c r="I563" s="524"/>
    </row>
    <row r="564" spans="1:9">
      <c r="A564" s="402"/>
      <c r="C564" s="524"/>
      <c r="I564" s="524"/>
    </row>
    <row r="565" spans="1:9">
      <c r="A565" s="402"/>
      <c r="C565" s="524"/>
      <c r="I565" s="524"/>
    </row>
    <row r="566" spans="1:9">
      <c r="A566" s="402"/>
      <c r="C566" s="524"/>
      <c r="I566" s="524"/>
    </row>
    <row r="567" spans="1:9">
      <c r="A567" s="402"/>
      <c r="C567" s="524"/>
      <c r="I567" s="524"/>
    </row>
    <row r="568" spans="1:9">
      <c r="A568" s="402"/>
      <c r="C568" s="524"/>
      <c r="I568" s="524"/>
    </row>
    <row r="569" spans="1:9">
      <c r="A569" s="402"/>
      <c r="C569" s="524"/>
      <c r="I569" s="524"/>
    </row>
    <row r="570" spans="1:9">
      <c r="A570" s="402"/>
      <c r="C570" s="524"/>
      <c r="I570" s="524"/>
    </row>
    <row r="571" spans="1:9">
      <c r="A571" s="402"/>
      <c r="C571" s="524"/>
      <c r="I571" s="524"/>
    </row>
    <row r="572" spans="1:9">
      <c r="A572" s="402"/>
      <c r="C572" s="524"/>
      <c r="I572" s="524"/>
    </row>
    <row r="573" spans="1:9">
      <c r="A573" s="402"/>
      <c r="C573" s="524"/>
      <c r="I573" s="524"/>
    </row>
    <row r="574" spans="1:9">
      <c r="A574" s="402"/>
      <c r="C574" s="524"/>
      <c r="I574" s="524"/>
    </row>
    <row r="575" spans="1:9">
      <c r="A575" s="402"/>
      <c r="C575" s="524"/>
      <c r="I575" s="524"/>
    </row>
    <row r="576" spans="1:9">
      <c r="A576" s="402"/>
      <c r="C576" s="524"/>
      <c r="I576" s="524"/>
    </row>
    <row r="577" spans="1:9">
      <c r="A577" s="402"/>
      <c r="C577" s="524"/>
      <c r="I577" s="524"/>
    </row>
    <row r="578" spans="1:9">
      <c r="A578" s="402"/>
      <c r="C578" s="524"/>
      <c r="I578" s="524"/>
    </row>
    <row r="579" spans="1:9">
      <c r="A579" s="402"/>
      <c r="C579" s="524"/>
      <c r="I579" s="524"/>
    </row>
    <row r="580" spans="1:9">
      <c r="A580" s="402"/>
      <c r="C580" s="524"/>
      <c r="I580" s="524"/>
    </row>
    <row r="581" spans="1:9">
      <c r="A581" s="402"/>
      <c r="C581" s="524"/>
      <c r="I581" s="524"/>
    </row>
    <row r="582" spans="1:9">
      <c r="A582" s="402"/>
      <c r="C582" s="524"/>
      <c r="I582" s="524"/>
    </row>
    <row r="583" spans="1:9">
      <c r="A583" s="402"/>
      <c r="C583" s="524"/>
      <c r="I583" s="524"/>
    </row>
    <row r="584" spans="1:9">
      <c r="A584" s="402"/>
      <c r="C584" s="524"/>
      <c r="I584" s="524"/>
    </row>
    <row r="585" spans="1:9">
      <c r="A585" s="402"/>
      <c r="C585" s="524"/>
      <c r="I585" s="524"/>
    </row>
    <row r="586" spans="1:9">
      <c r="A586" s="402"/>
      <c r="C586" s="524"/>
      <c r="I586" s="524"/>
    </row>
    <row r="587" spans="1:9">
      <c r="A587" s="402"/>
      <c r="C587" s="524"/>
      <c r="I587" s="524"/>
    </row>
    <row r="588" spans="1:9">
      <c r="A588" s="402"/>
      <c r="C588" s="524"/>
      <c r="I588" s="524"/>
    </row>
    <row r="589" spans="1:9">
      <c r="A589" s="402"/>
      <c r="C589" s="524"/>
      <c r="I589" s="524"/>
    </row>
    <row r="590" spans="1:9">
      <c r="A590" s="402"/>
      <c r="C590" s="524"/>
      <c r="I590" s="524"/>
    </row>
    <row r="591" spans="1:9">
      <c r="A591" s="402"/>
      <c r="C591" s="524"/>
      <c r="I591" s="524"/>
    </row>
    <row r="592" spans="1:9">
      <c r="A592" s="402"/>
      <c r="C592" s="524"/>
      <c r="I592" s="524"/>
    </row>
    <row r="593" spans="1:9">
      <c r="A593" s="402"/>
      <c r="C593" s="524"/>
      <c r="I593" s="524"/>
    </row>
    <row r="594" spans="1:9">
      <c r="A594" s="402"/>
      <c r="C594" s="524"/>
      <c r="I594" s="524"/>
    </row>
    <row r="595" spans="1:9">
      <c r="A595" s="402"/>
      <c r="C595" s="524"/>
      <c r="I595" s="524"/>
    </row>
    <row r="596" spans="1:9">
      <c r="A596" s="402"/>
      <c r="C596" s="524"/>
      <c r="I596" s="524"/>
    </row>
    <row r="597" spans="1:9">
      <c r="A597" s="402"/>
      <c r="C597" s="524"/>
      <c r="I597" s="524"/>
    </row>
    <row r="598" spans="1:9">
      <c r="A598" s="402"/>
      <c r="C598" s="524"/>
      <c r="I598" s="524"/>
    </row>
    <row r="599" spans="1:9">
      <c r="A599" s="402"/>
      <c r="C599" s="524"/>
      <c r="I599" s="524"/>
    </row>
    <row r="600" spans="1:9">
      <c r="A600" s="402"/>
      <c r="C600" s="524"/>
      <c r="I600" s="524"/>
    </row>
    <row r="601" spans="1:9">
      <c r="A601" s="402"/>
      <c r="C601" s="524"/>
      <c r="I601" s="524"/>
    </row>
    <row r="602" spans="1:9">
      <c r="A602" s="402"/>
      <c r="C602" s="524"/>
      <c r="I602" s="524"/>
    </row>
    <row r="603" spans="1:9">
      <c r="A603" s="402"/>
      <c r="C603" s="524"/>
      <c r="I603" s="524"/>
    </row>
    <row r="604" spans="1:9">
      <c r="A604" s="402"/>
      <c r="C604" s="524"/>
      <c r="I604" s="524"/>
    </row>
    <row r="605" spans="1:9">
      <c r="A605" s="402"/>
      <c r="C605" s="524"/>
      <c r="I605" s="524"/>
    </row>
    <row r="606" spans="1:9">
      <c r="A606" s="402"/>
      <c r="C606" s="524"/>
      <c r="I606" s="524"/>
    </row>
    <row r="607" spans="1:9">
      <c r="A607" s="402"/>
      <c r="C607" s="524"/>
      <c r="I607" s="524"/>
    </row>
    <row r="608" spans="1:9">
      <c r="A608" s="402"/>
      <c r="C608" s="524"/>
      <c r="I608" s="524"/>
    </row>
    <row r="609" spans="1:9">
      <c r="A609" s="402"/>
      <c r="C609" s="524"/>
      <c r="I609" s="524"/>
    </row>
    <row r="610" spans="1:9">
      <c r="A610" s="402"/>
      <c r="C610" s="524"/>
      <c r="I610" s="524"/>
    </row>
    <row r="611" spans="1:9">
      <c r="A611" s="402"/>
      <c r="C611" s="524"/>
      <c r="I611" s="524"/>
    </row>
    <row r="612" spans="1:9">
      <c r="A612" s="402"/>
      <c r="C612" s="524"/>
      <c r="I612" s="524"/>
    </row>
    <row r="613" spans="1:9">
      <c r="A613" s="402"/>
      <c r="C613" s="524"/>
      <c r="I613" s="524"/>
    </row>
    <row r="614" spans="1:9">
      <c r="A614" s="402"/>
      <c r="C614" s="524"/>
      <c r="I614" s="524"/>
    </row>
    <row r="615" spans="1:9">
      <c r="A615" s="402"/>
      <c r="C615" s="524"/>
      <c r="I615" s="524"/>
    </row>
    <row r="616" spans="1:9">
      <c r="A616" s="402"/>
      <c r="C616" s="524"/>
      <c r="I616" s="524"/>
    </row>
    <row r="617" spans="1:9">
      <c r="A617" s="402"/>
      <c r="C617" s="524"/>
      <c r="I617" s="524"/>
    </row>
    <row r="618" spans="1:9">
      <c r="A618" s="402"/>
      <c r="C618" s="524"/>
      <c r="I618" s="524"/>
    </row>
    <row r="619" spans="1:9">
      <c r="A619" s="402"/>
      <c r="C619" s="524"/>
      <c r="I619" s="524"/>
    </row>
    <row r="620" spans="1:9">
      <c r="A620" s="402"/>
      <c r="C620" s="524"/>
      <c r="I620" s="524"/>
    </row>
    <row r="621" spans="1:9">
      <c r="A621" s="402"/>
      <c r="C621" s="524"/>
      <c r="I621" s="524"/>
    </row>
    <row r="622" spans="1:9">
      <c r="A622" s="402"/>
      <c r="C622" s="524"/>
      <c r="I622" s="524"/>
    </row>
    <row r="634" spans="4:9">
      <c r="D634" s="38"/>
      <c r="I634" s="38"/>
    </row>
    <row r="635" spans="4:9">
      <c r="D635" s="38"/>
      <c r="I635" s="38"/>
    </row>
    <row r="636" spans="4:9">
      <c r="D636" s="38"/>
      <c r="I636" s="38"/>
    </row>
    <row r="637" spans="4:9">
      <c r="D637" s="38"/>
      <c r="I637" s="38"/>
    </row>
    <row r="638" spans="4:9">
      <c r="D638" s="38"/>
      <c r="I638" s="38"/>
    </row>
    <row r="639" spans="4:9">
      <c r="D639" s="38"/>
      <c r="I639" s="38"/>
    </row>
    <row r="640" spans="4:9">
      <c r="D640" s="38"/>
      <c r="I640" s="38"/>
    </row>
    <row r="641" spans="4:9">
      <c r="D641" s="38"/>
      <c r="I641" s="38"/>
    </row>
    <row r="642" spans="4:9">
      <c r="D642" s="38"/>
      <c r="I642" s="38"/>
    </row>
    <row r="643" spans="4:9">
      <c r="D643" s="38"/>
      <c r="I643" s="38"/>
    </row>
    <row r="644" spans="4:9">
      <c r="D644" s="38"/>
      <c r="I644" s="38"/>
    </row>
    <row r="645" spans="4:9">
      <c r="D645" s="38"/>
      <c r="I645" s="38"/>
    </row>
    <row r="646" spans="4:9">
      <c r="D646" s="38"/>
      <c r="I646" s="38"/>
    </row>
    <row r="647" spans="4:9">
      <c r="D647" s="38"/>
      <c r="I647" s="38"/>
    </row>
    <row r="648" spans="4:9">
      <c r="D648" s="38"/>
      <c r="I648" s="38"/>
    </row>
    <row r="649" spans="4:9">
      <c r="D649" s="38"/>
      <c r="I649" s="38"/>
    </row>
    <row r="650" spans="4:9">
      <c r="D650" s="38"/>
      <c r="I650" s="38"/>
    </row>
    <row r="651" spans="4:9">
      <c r="D651" s="38"/>
      <c r="I651" s="38"/>
    </row>
    <row r="652" spans="4:9">
      <c r="D652" s="38"/>
      <c r="I652" s="38"/>
    </row>
    <row r="653" spans="4:9">
      <c r="D653" s="38"/>
      <c r="I653" s="38"/>
    </row>
    <row r="654" spans="4:9">
      <c r="D654" s="38"/>
      <c r="I654" s="38"/>
    </row>
    <row r="655" spans="4:9">
      <c r="D655" s="38"/>
      <c r="I655" s="38"/>
    </row>
    <row r="656" spans="4:9">
      <c r="D656" s="38"/>
      <c r="I656" s="38"/>
    </row>
    <row r="657" spans="4:9">
      <c r="D657" s="38"/>
      <c r="I657" s="38"/>
    </row>
    <row r="658" spans="4:9">
      <c r="D658" s="38"/>
      <c r="I658" s="38"/>
    </row>
    <row r="659" spans="4:9">
      <c r="D659" s="38"/>
      <c r="I659" s="38"/>
    </row>
    <row r="660" spans="4:9">
      <c r="D660" s="38"/>
      <c r="I660" s="38"/>
    </row>
    <row r="661" spans="4:9">
      <c r="D661" s="38"/>
      <c r="I661" s="38"/>
    </row>
    <row r="662" spans="4:9">
      <c r="D662" s="38"/>
      <c r="I662" s="38"/>
    </row>
    <row r="663" spans="4:9">
      <c r="D663" s="38"/>
      <c r="I663" s="38"/>
    </row>
    <row r="664" spans="4:9">
      <c r="D664" s="38"/>
      <c r="I664" s="38"/>
    </row>
    <row r="665" spans="4:9">
      <c r="D665" s="38"/>
      <c r="I665" s="38"/>
    </row>
    <row r="666" spans="4:9">
      <c r="D666" s="38"/>
      <c r="I666" s="38"/>
    </row>
    <row r="667" spans="4:9">
      <c r="D667" s="38"/>
      <c r="I667" s="38"/>
    </row>
    <row r="668" spans="4:9">
      <c r="D668" s="38"/>
      <c r="I668" s="38"/>
    </row>
    <row r="669" spans="4:9">
      <c r="D669" s="38"/>
      <c r="I669" s="38"/>
    </row>
    <row r="670" spans="4:9">
      <c r="D670" s="38"/>
      <c r="I670" s="38"/>
    </row>
    <row r="671" spans="4:9">
      <c r="D671" s="38"/>
      <c r="I671" s="38"/>
    </row>
    <row r="672" spans="4:9">
      <c r="D672" s="38"/>
      <c r="I672" s="38"/>
    </row>
    <row r="673" spans="4:9">
      <c r="D673" s="38"/>
      <c r="I673" s="38"/>
    </row>
    <row r="674" spans="4:9">
      <c r="D674" s="38"/>
      <c r="I674" s="38"/>
    </row>
    <row r="675" spans="4:9">
      <c r="D675" s="38"/>
      <c r="I675" s="38"/>
    </row>
    <row r="676" spans="4:9">
      <c r="D676" s="38"/>
      <c r="I676" s="38"/>
    </row>
    <row r="677" spans="4:9">
      <c r="D677" s="38"/>
      <c r="I677" s="38"/>
    </row>
    <row r="678" spans="4:9">
      <c r="D678" s="38"/>
      <c r="I678" s="38"/>
    </row>
    <row r="679" spans="4:9">
      <c r="D679" s="38"/>
      <c r="I679" s="38"/>
    </row>
    <row r="680" spans="4:9">
      <c r="D680" s="38"/>
      <c r="I680" s="38"/>
    </row>
    <row r="681" spans="4:9">
      <c r="D681" s="38"/>
      <c r="I681" s="38"/>
    </row>
    <row r="682" spans="4:9">
      <c r="D682" s="38"/>
      <c r="I682" s="38"/>
    </row>
  </sheetData>
  <mergeCells count="268">
    <mergeCell ref="A307:B307"/>
    <mergeCell ref="C307:H307"/>
    <mergeCell ref="I307:J307"/>
    <mergeCell ref="A305:B305"/>
    <mergeCell ref="C305:H305"/>
    <mergeCell ref="I305:J305"/>
    <mergeCell ref="A306:B306"/>
    <mergeCell ref="C306:H306"/>
    <mergeCell ref="I306:J306"/>
    <mergeCell ref="A303:B303"/>
    <mergeCell ref="C303:H303"/>
    <mergeCell ref="I303:J303"/>
    <mergeCell ref="A304:B304"/>
    <mergeCell ref="C304:H304"/>
    <mergeCell ref="I304:J304"/>
    <mergeCell ref="A301:B301"/>
    <mergeCell ref="C301:H301"/>
    <mergeCell ref="I301:J301"/>
    <mergeCell ref="A302:B302"/>
    <mergeCell ref="C302:H302"/>
    <mergeCell ref="I302:J302"/>
    <mergeCell ref="A299:B299"/>
    <mergeCell ref="C299:H299"/>
    <mergeCell ref="I299:J299"/>
    <mergeCell ref="A300:B300"/>
    <mergeCell ref="C300:H300"/>
    <mergeCell ref="I300:J300"/>
    <mergeCell ref="A297:B297"/>
    <mergeCell ref="C297:H297"/>
    <mergeCell ref="I297:J297"/>
    <mergeCell ref="A298:B298"/>
    <mergeCell ref="C298:H298"/>
    <mergeCell ref="I298:J298"/>
    <mergeCell ref="A295:B295"/>
    <mergeCell ref="C295:H295"/>
    <mergeCell ref="I295:J295"/>
    <mergeCell ref="A296:B296"/>
    <mergeCell ref="C296:H296"/>
    <mergeCell ref="I296:J296"/>
    <mergeCell ref="A293:B293"/>
    <mergeCell ref="C293:H293"/>
    <mergeCell ref="I293:J293"/>
    <mergeCell ref="A294:B294"/>
    <mergeCell ref="C294:H294"/>
    <mergeCell ref="I294:J294"/>
    <mergeCell ref="A291:B291"/>
    <mergeCell ref="C291:H291"/>
    <mergeCell ref="I291:J291"/>
    <mergeCell ref="A292:B292"/>
    <mergeCell ref="C292:H292"/>
    <mergeCell ref="I292:J292"/>
    <mergeCell ref="A289:B289"/>
    <mergeCell ref="C289:H289"/>
    <mergeCell ref="I289:J289"/>
    <mergeCell ref="A290:B290"/>
    <mergeCell ref="C290:H290"/>
    <mergeCell ref="I290:J290"/>
    <mergeCell ref="A285:B285"/>
    <mergeCell ref="C285:H285"/>
    <mergeCell ref="I285:J285"/>
    <mergeCell ref="A288:B288"/>
    <mergeCell ref="C288:H288"/>
    <mergeCell ref="I288:J288"/>
    <mergeCell ref="A283:B283"/>
    <mergeCell ref="C283:H283"/>
    <mergeCell ref="I283:J283"/>
    <mergeCell ref="A284:B284"/>
    <mergeCell ref="C284:H284"/>
    <mergeCell ref="I284:J284"/>
    <mergeCell ref="A281:B281"/>
    <mergeCell ref="C281:H281"/>
    <mergeCell ref="I281:J281"/>
    <mergeCell ref="A282:B282"/>
    <mergeCell ref="C282:H282"/>
    <mergeCell ref="I282:J282"/>
    <mergeCell ref="A279:B279"/>
    <mergeCell ref="C279:H279"/>
    <mergeCell ref="I279:J279"/>
    <mergeCell ref="A280:B280"/>
    <mergeCell ref="C280:H280"/>
    <mergeCell ref="I280:J280"/>
    <mergeCell ref="A277:B277"/>
    <mergeCell ref="C277:H277"/>
    <mergeCell ref="I277:J277"/>
    <mergeCell ref="A278:B278"/>
    <mergeCell ref="C278:H278"/>
    <mergeCell ref="I278:J278"/>
    <mergeCell ref="A275:B275"/>
    <mergeCell ref="C275:H275"/>
    <mergeCell ref="I275:J275"/>
    <mergeCell ref="A276:B276"/>
    <mergeCell ref="C276:H276"/>
    <mergeCell ref="I276:J276"/>
    <mergeCell ref="A273:B273"/>
    <mergeCell ref="C273:H273"/>
    <mergeCell ref="I273:J273"/>
    <mergeCell ref="A274:B274"/>
    <mergeCell ref="C274:H274"/>
    <mergeCell ref="I274:J274"/>
    <mergeCell ref="A271:B271"/>
    <mergeCell ref="C271:H271"/>
    <mergeCell ref="I271:J271"/>
    <mergeCell ref="A272:B272"/>
    <mergeCell ref="C272:H272"/>
    <mergeCell ref="I272:J272"/>
    <mergeCell ref="A269:B269"/>
    <mergeCell ref="C269:H269"/>
    <mergeCell ref="I269:J269"/>
    <mergeCell ref="A270:B270"/>
    <mergeCell ref="C270:H270"/>
    <mergeCell ref="I270:J270"/>
    <mergeCell ref="A267:B267"/>
    <mergeCell ref="C267:H267"/>
    <mergeCell ref="I267:J267"/>
    <mergeCell ref="A268:B268"/>
    <mergeCell ref="C268:H268"/>
    <mergeCell ref="I268:J268"/>
    <mergeCell ref="A265:B265"/>
    <mergeCell ref="C265:H265"/>
    <mergeCell ref="I265:J265"/>
    <mergeCell ref="A266:B266"/>
    <mergeCell ref="C266:H266"/>
    <mergeCell ref="I266:J266"/>
    <mergeCell ref="A263:B263"/>
    <mergeCell ref="C263:H263"/>
    <mergeCell ref="I263:J263"/>
    <mergeCell ref="A264:B264"/>
    <mergeCell ref="C264:H264"/>
    <mergeCell ref="I264:J264"/>
    <mergeCell ref="A261:B261"/>
    <mergeCell ref="C261:H261"/>
    <mergeCell ref="I261:J261"/>
    <mergeCell ref="A262:B262"/>
    <mergeCell ref="C262:H262"/>
    <mergeCell ref="I262:J262"/>
    <mergeCell ref="A259:B259"/>
    <mergeCell ref="C259:H259"/>
    <mergeCell ref="I259:J259"/>
    <mergeCell ref="A260:B260"/>
    <mergeCell ref="C260:H260"/>
    <mergeCell ref="I260:J260"/>
    <mergeCell ref="A257:B257"/>
    <mergeCell ref="C257:H257"/>
    <mergeCell ref="I257:J257"/>
    <mergeCell ref="A258:B258"/>
    <mergeCell ref="C258:H258"/>
    <mergeCell ref="I258:J258"/>
    <mergeCell ref="A255:B255"/>
    <mergeCell ref="C255:H255"/>
    <mergeCell ref="I255:J255"/>
    <mergeCell ref="A256:B256"/>
    <mergeCell ref="C256:H256"/>
    <mergeCell ref="I256:J256"/>
    <mergeCell ref="A253:B253"/>
    <mergeCell ref="C253:H253"/>
    <mergeCell ref="I253:J253"/>
    <mergeCell ref="A254:B254"/>
    <mergeCell ref="C254:H254"/>
    <mergeCell ref="I254:J254"/>
    <mergeCell ref="A251:B251"/>
    <mergeCell ref="C251:H251"/>
    <mergeCell ref="I251:J251"/>
    <mergeCell ref="A252:B252"/>
    <mergeCell ref="C252:H252"/>
    <mergeCell ref="I252:J252"/>
    <mergeCell ref="A249:B249"/>
    <mergeCell ref="C249:H249"/>
    <mergeCell ref="I249:J249"/>
    <mergeCell ref="A250:B250"/>
    <mergeCell ref="C250:H250"/>
    <mergeCell ref="I250:J250"/>
    <mergeCell ref="A247:B247"/>
    <mergeCell ref="C247:H247"/>
    <mergeCell ref="I247:J247"/>
    <mergeCell ref="A248:B248"/>
    <mergeCell ref="C248:H248"/>
    <mergeCell ref="I248:J248"/>
    <mergeCell ref="A245:B245"/>
    <mergeCell ref="C245:H245"/>
    <mergeCell ref="I245:J245"/>
    <mergeCell ref="A246:B246"/>
    <mergeCell ref="C246:H246"/>
    <mergeCell ref="I246:J246"/>
    <mergeCell ref="A243:B243"/>
    <mergeCell ref="C243:H243"/>
    <mergeCell ref="I243:J243"/>
    <mergeCell ref="A244:B244"/>
    <mergeCell ref="C244:H244"/>
    <mergeCell ref="I244:J244"/>
    <mergeCell ref="A241:B241"/>
    <mergeCell ref="C241:H241"/>
    <mergeCell ref="I241:J241"/>
    <mergeCell ref="A242:B242"/>
    <mergeCell ref="C242:H242"/>
    <mergeCell ref="I242:J242"/>
    <mergeCell ref="A239:B239"/>
    <mergeCell ref="C239:H239"/>
    <mergeCell ref="I239:J239"/>
    <mergeCell ref="A240:B240"/>
    <mergeCell ref="C240:H240"/>
    <mergeCell ref="I240:J240"/>
    <mergeCell ref="A237:B237"/>
    <mergeCell ref="C237:H237"/>
    <mergeCell ref="I237:J237"/>
    <mergeCell ref="A238:B238"/>
    <mergeCell ref="C238:H238"/>
    <mergeCell ref="I238:J238"/>
    <mergeCell ref="A235:B235"/>
    <mergeCell ref="C235:H235"/>
    <mergeCell ref="I235:J235"/>
    <mergeCell ref="A236:B236"/>
    <mergeCell ref="C236:H236"/>
    <mergeCell ref="I236:J236"/>
    <mergeCell ref="A233:B233"/>
    <mergeCell ref="C233:H233"/>
    <mergeCell ref="I233:J233"/>
    <mergeCell ref="A234:B234"/>
    <mergeCell ref="C234:H234"/>
    <mergeCell ref="I234:J234"/>
    <mergeCell ref="A231:B231"/>
    <mergeCell ref="C231:H231"/>
    <mergeCell ref="I231:J231"/>
    <mergeCell ref="A232:B232"/>
    <mergeCell ref="C232:H232"/>
    <mergeCell ref="I232:J232"/>
    <mergeCell ref="A229:B229"/>
    <mergeCell ref="C229:H229"/>
    <mergeCell ref="I229:J229"/>
    <mergeCell ref="A230:B230"/>
    <mergeCell ref="C230:H230"/>
    <mergeCell ref="I230:J230"/>
    <mergeCell ref="A227:B227"/>
    <mergeCell ref="C227:H227"/>
    <mergeCell ref="I227:J227"/>
    <mergeCell ref="A228:B228"/>
    <mergeCell ref="C228:H228"/>
    <mergeCell ref="I228:J228"/>
    <mergeCell ref="A199:B199"/>
    <mergeCell ref="A226:B226"/>
    <mergeCell ref="C226:H226"/>
    <mergeCell ref="I226:J226"/>
    <mergeCell ref="A159:B159"/>
    <mergeCell ref="A178:E178"/>
    <mergeCell ref="G178:J178"/>
    <mergeCell ref="A179:B179"/>
    <mergeCell ref="A198:E198"/>
    <mergeCell ref="G198:J198"/>
    <mergeCell ref="A117:B117"/>
    <mergeCell ref="A139:E139"/>
    <mergeCell ref="G139:J139"/>
    <mergeCell ref="A140:B140"/>
    <mergeCell ref="A158:E158"/>
    <mergeCell ref="G158:J158"/>
    <mergeCell ref="A90:E90"/>
    <mergeCell ref="G90:J90"/>
    <mergeCell ref="A91:B91"/>
    <mergeCell ref="A116:E116"/>
    <mergeCell ref="G116:J116"/>
    <mergeCell ref="A35:E35"/>
    <mergeCell ref="G35:J35"/>
    <mergeCell ref="A36:B36"/>
    <mergeCell ref="A60:E60"/>
    <mergeCell ref="G60:J60"/>
    <mergeCell ref="A61:B61"/>
    <mergeCell ref="I1:J1"/>
    <mergeCell ref="A6:E6"/>
    <mergeCell ref="G6:J6"/>
    <mergeCell ref="A7:B7"/>
  </mergeCells>
  <phoneticPr fontId="1" type="noConversion"/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31" manualBreakCount="31">
    <brk id="59" max="9" man="1"/>
    <brk id="115" max="9" man="1"/>
    <brk id="177" max="9" man="1"/>
    <brk id="223" max="9" man="1"/>
    <brk id="285" max="9" man="1"/>
    <brk id="332" max="9" man="1"/>
    <brk id="394" max="9" man="1"/>
    <brk id="455" max="9" man="1"/>
    <brk id="516" max="9" man="1"/>
    <brk id="577" max="9" man="1"/>
    <brk id="639" max="9" man="1"/>
    <brk id="699" max="9" man="1"/>
    <brk id="756" max="9" man="1"/>
    <brk id="809" max="9" man="1"/>
    <brk id="871" max="9" man="1"/>
    <brk id="924" max="9" man="1"/>
    <brk id="975" max="9" man="1"/>
    <brk id="1038" max="9" man="1"/>
    <brk id="1100" max="9" man="1"/>
    <brk id="1156" max="9" man="1"/>
    <brk id="1209" max="9" man="1"/>
    <brk id="1270" max="9" man="1"/>
    <brk id="1327" max="9" man="1"/>
    <brk id="1389" max="9" man="1"/>
    <brk id="1444" max="9" man="1"/>
    <brk id="1501" max="9" man="1"/>
    <brk id="1556" max="9" man="1"/>
    <brk id="1616" max="9" man="1"/>
    <brk id="1677" max="9" man="1"/>
    <brk id="1738" max="9" man="1"/>
    <brk id="179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J37"/>
  <sheetViews>
    <sheetView zoomScale="85" zoomScaleNormal="85" zoomScaleSheetLayoutView="100" zoomScalePageLayoutView="55" workbookViewId="0">
      <selection activeCell="J1" sqref="J1"/>
    </sheetView>
  </sheetViews>
  <sheetFormatPr baseColWidth="10" defaultColWidth="6.6640625" defaultRowHeight="11.25"/>
  <cols>
    <col min="1" max="1" width="18.83203125" style="169" customWidth="1"/>
    <col min="2" max="2" width="50.83203125" style="168" customWidth="1"/>
    <col min="3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6384" width="6.6640625" style="168"/>
  </cols>
  <sheetData>
    <row r="1" spans="1:9">
      <c r="A1" s="169" t="s">
        <v>1050</v>
      </c>
      <c r="F1" s="612">
        <v>44314</v>
      </c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1201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2" t="s">
        <v>615</v>
      </c>
      <c r="B6" s="616" t="s">
        <v>616</v>
      </c>
      <c r="C6" s="617"/>
      <c r="D6" s="618"/>
      <c r="E6" s="609" t="s">
        <v>1036</v>
      </c>
      <c r="F6" s="611"/>
      <c r="G6" s="609" t="s">
        <v>257</v>
      </c>
      <c r="H6" s="610"/>
      <c r="I6" s="611"/>
    </row>
    <row r="7" spans="1:9">
      <c r="A7" s="623"/>
      <c r="B7" s="619"/>
      <c r="C7" s="620"/>
      <c r="D7" s="621"/>
      <c r="E7" s="403" t="s">
        <v>255</v>
      </c>
      <c r="F7" s="403" t="s">
        <v>256</v>
      </c>
      <c r="G7" s="403" t="s">
        <v>1033</v>
      </c>
      <c r="H7" s="403" t="s">
        <v>1034</v>
      </c>
      <c r="I7" s="403" t="s">
        <v>1035</v>
      </c>
    </row>
    <row r="8" spans="1:9" ht="22.5" customHeight="1">
      <c r="A8" s="173"/>
      <c r="C8" s="168"/>
      <c r="D8" s="452"/>
      <c r="F8" s="174"/>
      <c r="G8" s="174"/>
      <c r="H8" s="174"/>
      <c r="I8" s="175"/>
    </row>
    <row r="9" spans="1:9" s="176" customFormat="1" ht="22.5" customHeight="1">
      <c r="A9" s="410" t="s">
        <v>258</v>
      </c>
      <c r="B9" s="187"/>
      <c r="C9" s="187"/>
      <c r="D9" s="411"/>
      <c r="E9" s="412">
        <v>7671039</v>
      </c>
      <c r="F9" s="413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191"/>
      <c r="C10" s="191"/>
      <c r="D10" s="417"/>
      <c r="E10" s="418">
        <v>4894500</v>
      </c>
      <c r="F10" s="419">
        <v>63.804916126746328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10" t="s">
        <v>261</v>
      </c>
      <c r="B11" s="187"/>
      <c r="C11" s="187"/>
      <c r="D11" s="411"/>
      <c r="E11" s="412">
        <v>34849</v>
      </c>
      <c r="F11" s="422">
        <v>0.71200326897538058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191"/>
      <c r="C12" s="191"/>
      <c r="D12" s="417"/>
      <c r="E12" s="418">
        <v>4859651</v>
      </c>
      <c r="F12" s="419">
        <v>99.28799673102462</v>
      </c>
      <c r="G12" s="420">
        <v>70</v>
      </c>
      <c r="H12" s="420">
        <v>84</v>
      </c>
      <c r="I12" s="421">
        <v>154</v>
      </c>
    </row>
    <row r="13" spans="1:9" ht="22.5" customHeight="1">
      <c r="A13" s="416" t="s">
        <v>264</v>
      </c>
      <c r="B13" s="191"/>
      <c r="C13" s="191"/>
      <c r="D13" s="417"/>
      <c r="E13" s="418"/>
      <c r="F13" s="423"/>
      <c r="G13" s="420"/>
      <c r="H13" s="420"/>
      <c r="I13" s="421"/>
    </row>
    <row r="14" spans="1:9" ht="22.5" customHeight="1">
      <c r="A14" s="410" t="s">
        <v>289</v>
      </c>
      <c r="B14" s="424" t="s">
        <v>618</v>
      </c>
      <c r="C14" s="424"/>
      <c r="D14" s="425"/>
      <c r="E14" s="412">
        <v>1586192</v>
      </c>
      <c r="F14" s="422">
        <v>32.640039377313308</v>
      </c>
      <c r="G14" s="414">
        <v>58</v>
      </c>
      <c r="H14" s="414">
        <v>0</v>
      </c>
      <c r="I14" s="415">
        <v>58</v>
      </c>
    </row>
    <row r="15" spans="1:9" ht="22.5" customHeight="1">
      <c r="A15" s="416" t="s">
        <v>267</v>
      </c>
      <c r="B15" s="426" t="s">
        <v>1123</v>
      </c>
      <c r="C15" s="426"/>
      <c r="D15" s="427"/>
      <c r="E15" s="418">
        <v>1168975</v>
      </c>
      <c r="F15" s="419">
        <v>24.054710924714552</v>
      </c>
      <c r="G15" s="420">
        <v>12</v>
      </c>
      <c r="H15" s="420">
        <v>30</v>
      </c>
      <c r="I15" s="421">
        <v>42</v>
      </c>
    </row>
    <row r="16" spans="1:9" ht="22.5" customHeight="1">
      <c r="A16" s="410" t="s">
        <v>265</v>
      </c>
      <c r="B16" s="424" t="s">
        <v>1136</v>
      </c>
      <c r="C16" s="424"/>
      <c r="D16" s="425"/>
      <c r="E16" s="412">
        <v>535489</v>
      </c>
      <c r="F16" s="422">
        <v>11.019083469162704</v>
      </c>
      <c r="G16" s="414">
        <v>0</v>
      </c>
      <c r="H16" s="414">
        <v>19</v>
      </c>
      <c r="I16" s="415">
        <v>19</v>
      </c>
    </row>
    <row r="17" spans="1:10" ht="22.5" customHeight="1">
      <c r="A17" s="416" t="s">
        <v>554</v>
      </c>
      <c r="B17" s="426" t="s">
        <v>619</v>
      </c>
      <c r="C17" s="426"/>
      <c r="D17" s="427"/>
      <c r="E17" s="418">
        <v>508429</v>
      </c>
      <c r="F17" s="419">
        <v>10.462253359346176</v>
      </c>
      <c r="G17" s="420">
        <v>0</v>
      </c>
      <c r="H17" s="420">
        <v>18</v>
      </c>
      <c r="I17" s="421">
        <v>18</v>
      </c>
    </row>
    <row r="18" spans="1:10" ht="22.5" customHeight="1">
      <c r="A18" s="410" t="s">
        <v>855</v>
      </c>
      <c r="B18" s="424" t="s">
        <v>860</v>
      </c>
      <c r="C18" s="424"/>
      <c r="D18" s="425"/>
      <c r="E18" s="412">
        <v>473485</v>
      </c>
      <c r="F18" s="422">
        <v>9.7431893771795544</v>
      </c>
      <c r="G18" s="414">
        <v>0</v>
      </c>
      <c r="H18" s="414">
        <v>17</v>
      </c>
      <c r="I18" s="415">
        <v>17</v>
      </c>
      <c r="J18" s="171"/>
    </row>
    <row r="19" spans="1:10" ht="22.5" customHeight="1">
      <c r="A19" s="428" t="s">
        <v>910</v>
      </c>
      <c r="B19" s="343"/>
      <c r="C19" s="343"/>
      <c r="D19" s="429"/>
      <c r="E19" s="430">
        <v>587081</v>
      </c>
      <c r="F19" s="419">
        <v>12.080723492283706</v>
      </c>
      <c r="G19" s="432"/>
      <c r="H19" s="432"/>
      <c r="I19" s="433"/>
      <c r="J19" s="171"/>
    </row>
    <row r="20" spans="1:10" ht="22.5" customHeight="1">
      <c r="A20" s="428" t="s">
        <v>264</v>
      </c>
      <c r="B20" s="343"/>
      <c r="C20" s="343"/>
      <c r="D20" s="429"/>
      <c r="E20" s="430"/>
      <c r="F20" s="431"/>
      <c r="G20" s="432"/>
      <c r="H20" s="432"/>
      <c r="I20" s="433"/>
      <c r="J20" s="171"/>
    </row>
    <row r="21" spans="1:10" ht="22.5" customHeight="1">
      <c r="A21" s="410" t="s">
        <v>583</v>
      </c>
      <c r="B21" s="424" t="s">
        <v>583</v>
      </c>
      <c r="C21" s="424"/>
      <c r="D21" s="425"/>
      <c r="E21" s="412">
        <v>173317</v>
      </c>
      <c r="F21" s="422">
        <v>3.5664495248732879</v>
      </c>
      <c r="G21" s="414"/>
      <c r="H21" s="414"/>
      <c r="I21" s="415"/>
    </row>
    <row r="22" spans="1:10" ht="22.5" customHeight="1">
      <c r="A22" s="416" t="s">
        <v>597</v>
      </c>
      <c r="B22" s="426" t="s">
        <v>597</v>
      </c>
      <c r="C22" s="426"/>
      <c r="D22" s="427"/>
      <c r="E22" s="418">
        <v>146259</v>
      </c>
      <c r="F22" s="419">
        <v>3.0096605702755195</v>
      </c>
      <c r="G22" s="420"/>
      <c r="H22" s="420"/>
      <c r="I22" s="421"/>
    </row>
    <row r="23" spans="1:10" ht="22.5" customHeight="1">
      <c r="A23" s="410" t="s">
        <v>576</v>
      </c>
      <c r="B23" s="424" t="s">
        <v>1173</v>
      </c>
      <c r="C23" s="424"/>
      <c r="D23" s="425"/>
      <c r="E23" s="412">
        <v>59463</v>
      </c>
      <c r="F23" s="422">
        <v>1.2236063865491575</v>
      </c>
      <c r="G23" s="414"/>
      <c r="H23" s="414"/>
      <c r="I23" s="415"/>
    </row>
    <row r="24" spans="1:10" ht="22.5" customHeight="1">
      <c r="A24" s="416" t="s">
        <v>1194</v>
      </c>
      <c r="B24" s="426" t="s">
        <v>1198</v>
      </c>
      <c r="C24" s="426"/>
      <c r="D24" s="427"/>
      <c r="E24" s="418">
        <v>48497</v>
      </c>
      <c r="F24" s="419">
        <v>0.99795232209061935</v>
      </c>
      <c r="G24" s="420"/>
      <c r="H24" s="420"/>
      <c r="I24" s="421"/>
    </row>
    <row r="25" spans="1:10" ht="22.5" customHeight="1">
      <c r="A25" s="410" t="s">
        <v>1197</v>
      </c>
      <c r="B25" s="424" t="s">
        <v>1199</v>
      </c>
      <c r="C25" s="424"/>
      <c r="D25" s="425"/>
      <c r="E25" s="412">
        <v>42685</v>
      </c>
      <c r="F25" s="422">
        <v>0.87835525637540646</v>
      </c>
      <c r="G25" s="414"/>
      <c r="H25" s="414"/>
      <c r="I25" s="415"/>
    </row>
    <row r="26" spans="1:10" ht="22.5" customHeight="1">
      <c r="A26" s="416" t="s">
        <v>1195</v>
      </c>
      <c r="B26" s="426" t="s">
        <v>1200</v>
      </c>
      <c r="C26" s="426"/>
      <c r="D26" s="427"/>
      <c r="E26" s="418">
        <v>41128</v>
      </c>
      <c r="F26" s="419">
        <v>0.84631591857110733</v>
      </c>
      <c r="G26" s="420"/>
      <c r="H26" s="420"/>
      <c r="I26" s="421"/>
    </row>
    <row r="27" spans="1:10" ht="22.5" customHeight="1">
      <c r="A27" s="410" t="s">
        <v>291</v>
      </c>
      <c r="B27" s="424" t="s">
        <v>768</v>
      </c>
      <c r="C27" s="424"/>
      <c r="D27" s="425"/>
      <c r="E27" s="412">
        <v>37819</v>
      </c>
      <c r="F27" s="422">
        <v>0.77822460913345415</v>
      </c>
      <c r="G27" s="414"/>
      <c r="H27" s="414"/>
      <c r="I27" s="415"/>
    </row>
    <row r="28" spans="1:10" ht="22.5" customHeight="1">
      <c r="A28" s="416" t="s">
        <v>1189</v>
      </c>
      <c r="B28" s="426" t="s">
        <v>1191</v>
      </c>
      <c r="C28" s="426"/>
      <c r="D28" s="427"/>
      <c r="E28" s="418">
        <v>22782</v>
      </c>
      <c r="F28" s="419">
        <v>0.46879909688987959</v>
      </c>
      <c r="G28" s="420"/>
      <c r="H28" s="420"/>
      <c r="I28" s="421"/>
    </row>
    <row r="29" spans="1:10" ht="22.5" customHeight="1">
      <c r="A29" s="410" t="s">
        <v>989</v>
      </c>
      <c r="B29" s="424" t="s">
        <v>1091</v>
      </c>
      <c r="C29" s="424"/>
      <c r="D29" s="425"/>
      <c r="E29" s="412">
        <v>4081</v>
      </c>
      <c r="F29" s="422">
        <v>8.3977223878834106E-2</v>
      </c>
      <c r="G29" s="414"/>
      <c r="H29" s="414"/>
      <c r="I29" s="415"/>
    </row>
    <row r="30" spans="1:10" ht="22.5" customHeight="1">
      <c r="A30" s="416" t="s">
        <v>594</v>
      </c>
      <c r="B30" s="426" t="s">
        <v>620</v>
      </c>
      <c r="C30" s="426"/>
      <c r="D30" s="427"/>
      <c r="E30" s="418">
        <v>2878</v>
      </c>
      <c r="F30" s="419">
        <v>5.9222359794972937E-2</v>
      </c>
      <c r="G30" s="420"/>
      <c r="H30" s="420"/>
      <c r="I30" s="421"/>
    </row>
    <row r="31" spans="1:10" ht="22.5" customHeight="1">
      <c r="A31" s="410" t="s">
        <v>1102</v>
      </c>
      <c r="B31" s="424" t="s">
        <v>1105</v>
      </c>
      <c r="C31" s="424"/>
      <c r="D31" s="425"/>
      <c r="E31" s="412">
        <v>1005</v>
      </c>
      <c r="F31" s="422">
        <v>2.0680497426667058E-2</v>
      </c>
      <c r="G31" s="414"/>
      <c r="H31" s="414"/>
      <c r="I31" s="415"/>
    </row>
    <row r="32" spans="1:10" ht="22.5" customHeight="1">
      <c r="A32" s="416" t="s">
        <v>1096</v>
      </c>
      <c r="B32" s="426" t="s">
        <v>1100</v>
      </c>
      <c r="C32" s="426"/>
      <c r="D32" s="427"/>
      <c r="E32" s="418">
        <v>976</v>
      </c>
      <c r="F32" s="419">
        <v>2.008374675465378E-2</v>
      </c>
      <c r="G32" s="420"/>
      <c r="H32" s="420"/>
      <c r="I32" s="421"/>
    </row>
    <row r="33" spans="1:9" ht="22.5" customHeight="1">
      <c r="A33" s="410" t="s">
        <v>1031</v>
      </c>
      <c r="B33" s="424" t="s">
        <v>994</v>
      </c>
      <c r="C33" s="424"/>
      <c r="D33" s="425"/>
      <c r="E33" s="412">
        <v>975</v>
      </c>
      <c r="F33" s="422">
        <v>2.006316914527401E-2</v>
      </c>
      <c r="G33" s="414"/>
      <c r="H33" s="414"/>
      <c r="I33" s="415"/>
    </row>
    <row r="34" spans="1:9" ht="22.5" customHeight="1">
      <c r="A34" s="416" t="s">
        <v>1040</v>
      </c>
      <c r="B34" s="191" t="s">
        <v>1023</v>
      </c>
      <c r="C34" s="191"/>
      <c r="D34" s="417"/>
      <c r="E34" s="418">
        <v>468</v>
      </c>
      <c r="F34" s="419">
        <v>9.6303211897315263E-3</v>
      </c>
      <c r="G34" s="420"/>
      <c r="H34" s="420"/>
      <c r="I34" s="421"/>
    </row>
    <row r="35" spans="1:9" ht="22.5" customHeight="1">
      <c r="A35" s="410" t="s">
        <v>1196</v>
      </c>
      <c r="B35" s="424" t="s">
        <v>1196</v>
      </c>
      <c r="C35" s="424"/>
      <c r="D35" s="425"/>
      <c r="E35" s="412">
        <v>178</v>
      </c>
      <c r="F35" s="422">
        <v>3.6628144695987426E-3</v>
      </c>
      <c r="G35" s="414"/>
      <c r="H35" s="414"/>
      <c r="I35" s="415"/>
    </row>
    <row r="36" spans="1:9" ht="22.5" customHeight="1">
      <c r="A36" s="416" t="s">
        <v>281</v>
      </c>
      <c r="B36" s="191" t="s">
        <v>629</v>
      </c>
      <c r="C36" s="191"/>
      <c r="D36" s="417"/>
      <c r="E36" s="418">
        <v>107</v>
      </c>
      <c r="F36" s="419">
        <v>2.2018042036351993E-3</v>
      </c>
      <c r="G36" s="420"/>
      <c r="H36" s="420"/>
      <c r="I36" s="421"/>
    </row>
    <row r="37" spans="1:9" ht="22.5" customHeight="1">
      <c r="A37" s="460" t="s">
        <v>610</v>
      </c>
      <c r="B37" s="498" t="s">
        <v>801</v>
      </c>
      <c r="C37" s="498"/>
      <c r="D37" s="461"/>
      <c r="E37" s="462">
        <v>4463</v>
      </c>
      <c r="F37" s="582">
        <v>9.183787066190556E-2</v>
      </c>
      <c r="G37" s="464"/>
      <c r="H37" s="464"/>
      <c r="I37" s="465"/>
    </row>
  </sheetData>
  <mergeCells count="6">
    <mergeCell ref="G6:I6"/>
    <mergeCell ref="F1:I1"/>
    <mergeCell ref="A5:I5"/>
    <mergeCell ref="B6:D7"/>
    <mergeCell ref="E6:F6"/>
    <mergeCell ref="A6:A7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transitionEvaluation="1"/>
  <dimension ref="A1:J694"/>
  <sheetViews>
    <sheetView topLeftCell="A291" zoomScale="115" zoomScaleNormal="115" zoomScaleSheetLayoutView="100" workbookViewId="0">
      <selection activeCell="K316" sqref="K315:P316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38" t="s">
        <v>1050</v>
      </c>
      <c r="I1" s="632">
        <v>43655</v>
      </c>
      <c r="J1" s="632"/>
    </row>
    <row r="3" spans="1:10" s="13" customFormat="1" ht="12.75" customHeight="1">
      <c r="A3" s="1" t="s">
        <v>892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802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1256</v>
      </c>
      <c r="B6" s="650"/>
      <c r="C6" s="650"/>
      <c r="D6" s="650"/>
      <c r="E6" s="650"/>
      <c r="F6" s="74"/>
      <c r="G6" s="649" t="s">
        <v>1257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2485379</v>
      </c>
      <c r="D9" s="41" t="s">
        <v>617</v>
      </c>
      <c r="E9" s="42" t="s">
        <v>617</v>
      </c>
      <c r="F9" s="76"/>
      <c r="G9" s="67" t="s">
        <v>258</v>
      </c>
      <c r="H9" s="40">
        <v>2469716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1662476</v>
      </c>
      <c r="D10" s="33">
        <v>66.890240884790614</v>
      </c>
      <c r="E10" s="32" t="s">
        <v>617</v>
      </c>
      <c r="F10" s="76"/>
      <c r="G10" s="68" t="s">
        <v>260</v>
      </c>
      <c r="H10" s="29">
        <v>1487487</v>
      </c>
      <c r="I10" s="33">
        <v>60.229070872926286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25694</v>
      </c>
      <c r="D11" s="41">
        <v>1.5455260707522995</v>
      </c>
      <c r="E11" s="42" t="s">
        <v>617</v>
      </c>
      <c r="F11" s="76"/>
      <c r="G11" s="67" t="s">
        <v>261</v>
      </c>
      <c r="H11" s="40">
        <v>23992</v>
      </c>
      <c r="I11" s="41">
        <v>1.6129216591472733</v>
      </c>
      <c r="J11" s="43" t="s">
        <v>617</v>
      </c>
    </row>
    <row r="12" spans="1:10" s="16" customFormat="1" ht="12" customHeight="1">
      <c r="A12" s="82" t="s">
        <v>485</v>
      </c>
      <c r="B12" s="405"/>
      <c r="C12" s="16">
        <v>1613</v>
      </c>
      <c r="D12" s="33">
        <v>9.7023957037575284E-2</v>
      </c>
      <c r="E12" s="32" t="s">
        <v>617</v>
      </c>
      <c r="F12" s="76"/>
      <c r="G12" s="82" t="s">
        <v>485</v>
      </c>
      <c r="H12" s="29">
        <v>2310</v>
      </c>
      <c r="I12" s="33">
        <v>0.15529547485120879</v>
      </c>
      <c r="J12" s="404" t="s">
        <v>617</v>
      </c>
    </row>
    <row r="13" spans="1:10" s="16" customFormat="1" ht="12" customHeight="1">
      <c r="A13" s="67" t="s">
        <v>263</v>
      </c>
      <c r="B13" s="71"/>
      <c r="C13" s="40">
        <v>1635169</v>
      </c>
      <c r="D13" s="41" t="s">
        <v>617</v>
      </c>
      <c r="E13" s="42">
        <v>160</v>
      </c>
      <c r="F13" s="76"/>
      <c r="G13" s="67" t="s">
        <v>263</v>
      </c>
      <c r="H13" s="40">
        <v>1461185</v>
      </c>
      <c r="I13" s="41" t="s">
        <v>617</v>
      </c>
      <c r="J13" s="43">
        <v>149</v>
      </c>
    </row>
    <row r="14" spans="1:10" s="16" customFormat="1" ht="12" customHeight="1">
      <c r="A14" s="65" t="s">
        <v>264</v>
      </c>
      <c r="B14" s="72"/>
      <c r="C14" s="29"/>
      <c r="D14" s="33"/>
      <c r="E14" s="32"/>
      <c r="F14" s="76"/>
      <c r="G14" s="65" t="s">
        <v>264</v>
      </c>
      <c r="H14" s="31"/>
      <c r="I14" s="33"/>
      <c r="J14" s="35"/>
    </row>
    <row r="15" spans="1:10" s="16" customFormat="1" ht="12" customHeight="1">
      <c r="A15" s="66" t="s">
        <v>265</v>
      </c>
      <c r="B15" s="71"/>
      <c r="C15" s="40">
        <v>352430</v>
      </c>
      <c r="D15" s="41">
        <v>21.553123866707356</v>
      </c>
      <c r="E15" s="42">
        <v>38</v>
      </c>
      <c r="F15" s="76"/>
      <c r="G15" s="66" t="s">
        <v>265</v>
      </c>
      <c r="H15" s="40">
        <v>413332</v>
      </c>
      <c r="I15" s="41">
        <v>28.28745162316887</v>
      </c>
      <c r="J15" s="43">
        <v>47</v>
      </c>
    </row>
    <row r="16" spans="1:10" s="16" customFormat="1" ht="12" customHeight="1">
      <c r="A16" s="65" t="s">
        <v>267</v>
      </c>
      <c r="B16" s="72"/>
      <c r="C16" s="29">
        <v>287997</v>
      </c>
      <c r="D16" s="33">
        <v>17.612674897824018</v>
      </c>
      <c r="E16" s="32">
        <v>31</v>
      </c>
      <c r="F16" s="76"/>
      <c r="G16" s="65" t="s">
        <v>267</v>
      </c>
      <c r="H16" s="29">
        <v>341158</v>
      </c>
      <c r="I16" s="33">
        <v>23.34803601186708</v>
      </c>
      <c r="J16" s="35">
        <v>39</v>
      </c>
    </row>
    <row r="17" spans="1:10" s="16" customFormat="1" ht="12" customHeight="1">
      <c r="A17" s="66" t="s">
        <v>583</v>
      </c>
      <c r="B17" s="71"/>
      <c r="C17" s="40">
        <v>255701</v>
      </c>
      <c r="D17" s="41">
        <v>15.637588530604482</v>
      </c>
      <c r="E17" s="42">
        <v>27</v>
      </c>
      <c r="F17" s="76"/>
      <c r="G17" s="66" t="s">
        <v>289</v>
      </c>
      <c r="H17" s="40">
        <v>257063</v>
      </c>
      <c r="I17" s="41">
        <v>17.592775726550709</v>
      </c>
      <c r="J17" s="43">
        <v>29</v>
      </c>
    </row>
    <row r="18" spans="1:10" s="16" customFormat="1" ht="12" customHeight="1">
      <c r="A18" s="65" t="s">
        <v>289</v>
      </c>
      <c r="B18" s="72"/>
      <c r="C18" s="29">
        <v>248324</v>
      </c>
      <c r="D18" s="33">
        <v>15.186442502273465</v>
      </c>
      <c r="E18" s="32">
        <v>27</v>
      </c>
      <c r="F18" s="76"/>
      <c r="G18" s="65" t="s">
        <v>583</v>
      </c>
      <c r="H18" s="29">
        <v>171050</v>
      </c>
      <c r="I18" s="33">
        <v>11.706252117288365</v>
      </c>
      <c r="J18" s="35">
        <v>19</v>
      </c>
    </row>
    <row r="19" spans="1:10" s="16" customFormat="1" ht="12" customHeight="1">
      <c r="A19" s="66" t="s">
        <v>855</v>
      </c>
      <c r="B19" s="71"/>
      <c r="C19" s="40">
        <v>231492</v>
      </c>
      <c r="D19" s="41">
        <v>14.15706878004659</v>
      </c>
      <c r="E19" s="42">
        <v>25</v>
      </c>
      <c r="F19" s="76"/>
      <c r="G19" s="66" t="s">
        <v>594</v>
      </c>
      <c r="H19" s="40">
        <v>130105</v>
      </c>
      <c r="I19" s="41">
        <v>8.9040744327378114</v>
      </c>
      <c r="J19" s="43">
        <v>15</v>
      </c>
    </row>
    <row r="20" spans="1:10" s="16" customFormat="1" ht="12" customHeight="1">
      <c r="A20" s="65" t="s">
        <v>554</v>
      </c>
      <c r="B20" s="72"/>
      <c r="C20" s="29">
        <v>109500</v>
      </c>
      <c r="D20" s="33">
        <v>6.6965555242302175</v>
      </c>
      <c r="E20" s="32">
        <v>12</v>
      </c>
      <c r="F20" s="76"/>
      <c r="G20" s="65" t="s">
        <v>279</v>
      </c>
      <c r="H20" s="29">
        <v>31241</v>
      </c>
      <c r="I20" s="33">
        <v>2.1380591779959417</v>
      </c>
      <c r="J20" s="35">
        <v>0</v>
      </c>
    </row>
    <row r="21" spans="1:10" s="16" customFormat="1" ht="12" customHeight="1">
      <c r="A21" s="66" t="s">
        <v>576</v>
      </c>
      <c r="B21" s="71"/>
      <c r="C21" s="40">
        <v>31924</v>
      </c>
      <c r="D21" s="41">
        <v>1.952336425164616</v>
      </c>
      <c r="E21" s="42">
        <v>0</v>
      </c>
      <c r="F21" s="76"/>
      <c r="G21" s="66" t="s">
        <v>554</v>
      </c>
      <c r="H21" s="40">
        <v>26943</v>
      </c>
      <c r="I21" s="41">
        <v>1.8439143571826977</v>
      </c>
      <c r="J21" s="43">
        <v>0</v>
      </c>
    </row>
    <row r="22" spans="1:10" s="16" customFormat="1" ht="12" customHeight="1">
      <c r="A22" s="65" t="s">
        <v>243</v>
      </c>
      <c r="B22" s="72"/>
      <c r="C22" s="29">
        <v>30620</v>
      </c>
      <c r="D22" s="33">
        <v>1.8725893164559748</v>
      </c>
      <c r="E22" s="32">
        <v>0</v>
      </c>
      <c r="F22" s="76"/>
      <c r="G22" s="65" t="s">
        <v>243</v>
      </c>
      <c r="H22" s="29">
        <v>21654</v>
      </c>
      <c r="I22" s="33">
        <v>1.481947871077242</v>
      </c>
      <c r="J22" s="35">
        <v>0</v>
      </c>
    </row>
    <row r="23" spans="1:10" s="16" customFormat="1" ht="12" customHeight="1">
      <c r="A23" s="66" t="s">
        <v>594</v>
      </c>
      <c r="B23" s="71"/>
      <c r="C23" s="40">
        <v>28332</v>
      </c>
      <c r="D23" s="41">
        <v>1.7326649416665798</v>
      </c>
      <c r="E23" s="42">
        <v>0</v>
      </c>
      <c r="F23" s="76"/>
      <c r="G23" s="66" t="s">
        <v>241</v>
      </c>
      <c r="H23" s="40">
        <v>17838</v>
      </c>
      <c r="I23" s="41">
        <v>1.2207899752598064</v>
      </c>
      <c r="J23" s="43">
        <v>0</v>
      </c>
    </row>
    <row r="24" spans="1:10" s="16" customFormat="1" ht="12" customHeight="1">
      <c r="A24" s="65" t="s">
        <v>1020</v>
      </c>
      <c r="B24" s="72"/>
      <c r="C24" s="29">
        <v>18159</v>
      </c>
      <c r="D24" s="33">
        <v>1.1105274133743974</v>
      </c>
      <c r="E24" s="32">
        <v>0</v>
      </c>
      <c r="F24" s="76"/>
      <c r="G24" s="65" t="s">
        <v>238</v>
      </c>
      <c r="H24" s="29">
        <v>14073</v>
      </c>
      <c r="I24" s="33">
        <v>0.96312239723238335</v>
      </c>
      <c r="J24" s="35">
        <v>0</v>
      </c>
    </row>
    <row r="25" spans="1:10" s="16" customFormat="1" ht="12" customHeight="1">
      <c r="A25" s="66" t="s">
        <v>279</v>
      </c>
      <c r="B25" s="71"/>
      <c r="C25" s="40">
        <v>9459</v>
      </c>
      <c r="D25" s="41">
        <v>0.57847231692870893</v>
      </c>
      <c r="E25" s="42">
        <v>0</v>
      </c>
      <c r="F25" s="76"/>
      <c r="G25" s="66" t="s">
        <v>576</v>
      </c>
      <c r="H25" s="40">
        <v>12861</v>
      </c>
      <c r="I25" s="41">
        <v>0.88017602151678265</v>
      </c>
      <c r="J25" s="43">
        <v>0</v>
      </c>
    </row>
    <row r="26" spans="1:10" s="16" customFormat="1" ht="12" customHeight="1">
      <c r="A26" s="65" t="s">
        <v>1040</v>
      </c>
      <c r="B26" s="72"/>
      <c r="C26" s="29">
        <v>7854</v>
      </c>
      <c r="D26" s="33">
        <v>0.48031732499821123</v>
      </c>
      <c r="E26" s="32">
        <v>0</v>
      </c>
      <c r="F26" s="76"/>
      <c r="G26" s="65" t="s">
        <v>340</v>
      </c>
      <c r="H26" s="29">
        <v>8012</v>
      </c>
      <c r="I26" s="33">
        <v>0.54832208105065405</v>
      </c>
      <c r="J26" s="35">
        <v>0</v>
      </c>
    </row>
    <row r="27" spans="1:10" s="16" customFormat="1" ht="12" customHeight="1">
      <c r="A27" s="66" t="s">
        <v>241</v>
      </c>
      <c r="B27" s="71"/>
      <c r="C27" s="40">
        <v>7288</v>
      </c>
      <c r="D27" s="41">
        <v>0.44570316585013536</v>
      </c>
      <c r="E27" s="42">
        <v>0</v>
      </c>
      <c r="F27" s="76"/>
      <c r="G27" s="66" t="s">
        <v>281</v>
      </c>
      <c r="H27" s="40">
        <v>3618</v>
      </c>
      <c r="I27" s="41">
        <v>0.24760725027973873</v>
      </c>
      <c r="J27" s="43">
        <v>0</v>
      </c>
    </row>
    <row r="28" spans="1:10" s="16" customFormat="1" ht="12" customHeight="1">
      <c r="A28" s="65" t="s">
        <v>987</v>
      </c>
      <c r="B28" s="72"/>
      <c r="C28" s="29">
        <v>6658</v>
      </c>
      <c r="D28" s="33">
        <v>0.4071750381764821</v>
      </c>
      <c r="E28" s="32">
        <v>0</v>
      </c>
      <c r="F28" s="76"/>
      <c r="G28" s="65" t="s">
        <v>657</v>
      </c>
      <c r="H28" s="29">
        <v>2332</v>
      </c>
      <c r="I28" s="33">
        <v>0.15959649188843303</v>
      </c>
      <c r="J28" s="35">
        <v>0</v>
      </c>
    </row>
    <row r="29" spans="1:10" s="16" customFormat="1" ht="12" customHeight="1">
      <c r="A29" s="66" t="s">
        <v>281</v>
      </c>
      <c r="B29" s="71"/>
      <c r="C29" s="40">
        <v>3473</v>
      </c>
      <c r="D29" s="41">
        <v>0.21239394827079036</v>
      </c>
      <c r="E29" s="42">
        <v>0</v>
      </c>
      <c r="F29" s="76"/>
      <c r="G29" s="66" t="s">
        <v>343</v>
      </c>
      <c r="H29" s="40">
        <v>1940</v>
      </c>
      <c r="I29" s="41">
        <v>0.13276895122794169</v>
      </c>
      <c r="J29" s="43">
        <v>0</v>
      </c>
    </row>
    <row r="30" spans="1:10" s="16" customFormat="1" ht="12" customHeight="1">
      <c r="A30" s="65" t="s">
        <v>570</v>
      </c>
      <c r="B30" s="72"/>
      <c r="C30" s="29">
        <v>2046</v>
      </c>
      <c r="D30" s="33">
        <v>0.12512468130205501</v>
      </c>
      <c r="E30" s="32">
        <v>0</v>
      </c>
      <c r="F30" s="76"/>
      <c r="G30" s="65" t="s">
        <v>570</v>
      </c>
      <c r="H30" s="29">
        <v>1690</v>
      </c>
      <c r="I30" s="33">
        <v>0.11565955029650592</v>
      </c>
      <c r="J30" s="35">
        <v>0</v>
      </c>
    </row>
    <row r="31" spans="1:10" s="16" customFormat="1" ht="12" customHeight="1">
      <c r="A31" s="66" t="s">
        <v>346</v>
      </c>
      <c r="B31" s="71"/>
      <c r="C31" s="40">
        <v>1286</v>
      </c>
      <c r="D31" s="41">
        <v>7.8646305060822458E-2</v>
      </c>
      <c r="E31" s="42">
        <v>0</v>
      </c>
      <c r="F31" s="76"/>
      <c r="G31" s="66" t="s">
        <v>346</v>
      </c>
      <c r="H31" s="40">
        <v>1676</v>
      </c>
      <c r="I31" s="41">
        <v>0.11470142384434551</v>
      </c>
      <c r="J31" s="43">
        <v>0</v>
      </c>
    </row>
    <row r="32" spans="1:10" s="16" customFormat="1" ht="12" customHeight="1">
      <c r="A32" s="65" t="s">
        <v>585</v>
      </c>
      <c r="B32" s="72"/>
      <c r="C32" s="29">
        <v>856</v>
      </c>
      <c r="D32" s="33">
        <v>5.2349329029598775E-2</v>
      </c>
      <c r="E32" s="32">
        <v>0</v>
      </c>
      <c r="F32" s="76"/>
      <c r="G32" s="65" t="s">
        <v>475</v>
      </c>
      <c r="H32" s="29">
        <v>1421</v>
      </c>
      <c r="I32" s="33">
        <v>9.7249834894281018E-2</v>
      </c>
      <c r="J32" s="35">
        <v>0</v>
      </c>
    </row>
    <row r="33" spans="1:10" s="16" customFormat="1" ht="12" customHeight="1">
      <c r="A33" s="66" t="s">
        <v>1031</v>
      </c>
      <c r="B33" s="71"/>
      <c r="C33" s="40">
        <v>839</v>
      </c>
      <c r="D33" s="41">
        <v>5.1309681139992264E-2</v>
      </c>
      <c r="E33" s="42">
        <v>0</v>
      </c>
      <c r="F33" s="76"/>
      <c r="G33" s="66" t="s">
        <v>240</v>
      </c>
      <c r="H33" s="40">
        <v>1272</v>
      </c>
      <c r="I33" s="41">
        <v>8.7052631939145281E-2</v>
      </c>
      <c r="J33" s="43">
        <v>0</v>
      </c>
    </row>
    <row r="34" spans="1:10" s="16" customFormat="1" ht="12" customHeight="1">
      <c r="A34" s="65" t="s">
        <v>239</v>
      </c>
      <c r="B34" s="72"/>
      <c r="C34" s="29">
        <v>636</v>
      </c>
      <c r="D34" s="33">
        <v>3.8895062222926192E-2</v>
      </c>
      <c r="E34" s="32">
        <v>0</v>
      </c>
      <c r="F34" s="76"/>
      <c r="G34" s="65" t="s">
        <v>457</v>
      </c>
      <c r="H34" s="29">
        <v>834</v>
      </c>
      <c r="I34" s="33">
        <v>5.7076961507269777E-2</v>
      </c>
      <c r="J34" s="35">
        <v>0</v>
      </c>
    </row>
    <row r="35" spans="1:10" s="16" customFormat="1" ht="12" customHeight="1">
      <c r="A35" s="54" t="s">
        <v>343</v>
      </c>
      <c r="B35" s="55"/>
      <c r="C35" s="56">
        <v>295</v>
      </c>
      <c r="D35" s="57">
        <v>1.8040948672583691E-2</v>
      </c>
      <c r="E35" s="143">
        <v>0</v>
      </c>
      <c r="F35" s="76"/>
      <c r="G35" s="66" t="s">
        <v>239</v>
      </c>
      <c r="H35" s="40">
        <v>671</v>
      </c>
      <c r="I35" s="41">
        <v>4.5921632099973651E-2</v>
      </c>
      <c r="J35" s="43">
        <v>0</v>
      </c>
    </row>
    <row r="36" spans="1:10" s="16" customFormat="1" ht="12" customHeight="1">
      <c r="A36" s="138"/>
      <c r="B36" s="78"/>
      <c r="C36" s="139"/>
      <c r="D36" s="140"/>
      <c r="E36" s="144"/>
      <c r="F36" s="60"/>
      <c r="G36" s="28" t="s">
        <v>337</v>
      </c>
      <c r="H36" s="30">
        <v>401</v>
      </c>
      <c r="I36" s="34">
        <v>2.7443479094023004E-2</v>
      </c>
      <c r="J36" s="36">
        <v>0</v>
      </c>
    </row>
    <row r="37" spans="1:10" s="16" customFormat="1" ht="12" customHeight="1">
      <c r="D37" s="19"/>
      <c r="I37" s="19"/>
    </row>
    <row r="38" spans="1:10" s="16" customFormat="1" ht="12" customHeight="1">
      <c r="A38" s="649" t="s">
        <v>1258</v>
      </c>
      <c r="B38" s="650"/>
      <c r="C38" s="650"/>
      <c r="D38" s="650"/>
      <c r="E38" s="650"/>
      <c r="F38" s="74"/>
      <c r="G38" s="649" t="s">
        <v>1259</v>
      </c>
      <c r="H38" s="650"/>
      <c r="I38" s="650"/>
      <c r="J38" s="651"/>
    </row>
    <row r="39" spans="1:10" s="16" customFormat="1" ht="22.5">
      <c r="A39" s="647" t="s">
        <v>615</v>
      </c>
      <c r="B39" s="648"/>
      <c r="C39" s="6" t="s">
        <v>255</v>
      </c>
      <c r="D39" s="7" t="s">
        <v>256</v>
      </c>
      <c r="E39" s="73" t="s">
        <v>257</v>
      </c>
      <c r="F39" s="75"/>
      <c r="G39" s="37" t="s">
        <v>615</v>
      </c>
      <c r="H39" s="6" t="s">
        <v>255</v>
      </c>
      <c r="I39" s="7" t="s">
        <v>256</v>
      </c>
      <c r="J39" s="6" t="s">
        <v>257</v>
      </c>
    </row>
    <row r="40" spans="1:10" s="16" customFormat="1">
      <c r="A40" s="8"/>
      <c r="B40" s="11"/>
      <c r="C40" s="12"/>
      <c r="D40" s="20"/>
      <c r="E40" s="9"/>
      <c r="F40" s="75"/>
      <c r="G40" s="8"/>
      <c r="H40" s="12"/>
      <c r="I40" s="20"/>
      <c r="J40" s="10"/>
    </row>
    <row r="41" spans="1:10" s="16" customFormat="1" ht="12" customHeight="1">
      <c r="A41" s="67" t="s">
        <v>258</v>
      </c>
      <c r="B41" s="71"/>
      <c r="C41" s="40">
        <v>2425480</v>
      </c>
      <c r="D41" s="41" t="s">
        <v>617</v>
      </c>
      <c r="E41" s="42" t="s">
        <v>617</v>
      </c>
      <c r="F41" s="76"/>
      <c r="G41" s="67" t="s">
        <v>258</v>
      </c>
      <c r="H41" s="40">
        <v>2417574</v>
      </c>
      <c r="I41" s="41" t="s">
        <v>617</v>
      </c>
      <c r="J41" s="43" t="s">
        <v>617</v>
      </c>
    </row>
    <row r="42" spans="1:10" s="16" customFormat="1" ht="12" customHeight="1">
      <c r="A42" s="21" t="s">
        <v>260</v>
      </c>
      <c r="B42" s="72"/>
      <c r="C42" s="29">
        <v>1407754</v>
      </c>
      <c r="D42" s="33">
        <v>58.040222966175769</v>
      </c>
      <c r="E42" s="32" t="s">
        <v>617</v>
      </c>
      <c r="F42" s="76"/>
      <c r="G42" s="68" t="s">
        <v>260</v>
      </c>
      <c r="H42" s="29">
        <v>1645673</v>
      </c>
      <c r="I42" s="33">
        <v>68.07125655719328</v>
      </c>
      <c r="J42" s="35" t="s">
        <v>617</v>
      </c>
    </row>
    <row r="43" spans="1:10" s="16" customFormat="1" ht="12" customHeight="1">
      <c r="A43" s="67" t="s">
        <v>261</v>
      </c>
      <c r="B43" s="71"/>
      <c r="C43" s="40">
        <v>28241</v>
      </c>
      <c r="D43" s="41">
        <v>2.0061033390777085</v>
      </c>
      <c r="E43" s="42" t="s">
        <v>617</v>
      </c>
      <c r="F43" s="76"/>
      <c r="G43" s="67" t="s">
        <v>261</v>
      </c>
      <c r="H43" s="40">
        <v>21359</v>
      </c>
      <c r="I43" s="41">
        <v>1.2978884626532732</v>
      </c>
      <c r="J43" s="43" t="s">
        <v>617</v>
      </c>
    </row>
    <row r="44" spans="1:10" s="16" customFormat="1" ht="12" customHeight="1">
      <c r="A44" s="82" t="s">
        <v>485</v>
      </c>
      <c r="B44" s="405"/>
      <c r="C44" s="16">
        <v>2158</v>
      </c>
      <c r="D44" s="33">
        <v>0.15329382832511931</v>
      </c>
      <c r="E44" s="32" t="s">
        <v>617</v>
      </c>
      <c r="F44" s="76"/>
      <c r="G44" s="82" t="s">
        <v>485</v>
      </c>
      <c r="H44" s="29">
        <v>976</v>
      </c>
      <c r="I44" s="33">
        <v>5.9307043379820894E-2</v>
      </c>
      <c r="J44" s="404" t="s">
        <v>617</v>
      </c>
    </row>
    <row r="45" spans="1:10" s="16" customFormat="1" ht="12" customHeight="1">
      <c r="A45" s="67" t="s">
        <v>263</v>
      </c>
      <c r="B45" s="71"/>
      <c r="C45" s="40">
        <v>1377355</v>
      </c>
      <c r="D45" s="41" t="s">
        <v>617</v>
      </c>
      <c r="E45" s="42">
        <v>149</v>
      </c>
      <c r="F45" s="76"/>
      <c r="G45" s="67" t="s">
        <v>263</v>
      </c>
      <c r="H45" s="40">
        <v>1623338</v>
      </c>
      <c r="I45" s="41" t="s">
        <v>617</v>
      </c>
      <c r="J45" s="43">
        <v>141</v>
      </c>
    </row>
    <row r="46" spans="1:10" s="16" customFormat="1" ht="12" customHeight="1">
      <c r="A46" s="65" t="s">
        <v>264</v>
      </c>
      <c r="B46" s="72"/>
      <c r="C46" s="29"/>
      <c r="D46" s="33"/>
      <c r="E46" s="32"/>
      <c r="F46" s="76"/>
      <c r="G46" s="65" t="s">
        <v>264</v>
      </c>
      <c r="H46" s="31"/>
      <c r="I46" s="33"/>
      <c r="J46" s="35"/>
    </row>
    <row r="47" spans="1:10" s="16" customFormat="1" ht="12" customHeight="1">
      <c r="A47" s="66" t="s">
        <v>265</v>
      </c>
      <c r="B47" s="71"/>
      <c r="C47" s="40">
        <v>424054</v>
      </c>
      <c r="D47" s="41">
        <v>30.787560215049858</v>
      </c>
      <c r="E47" s="42">
        <v>53</v>
      </c>
      <c r="F47" s="76"/>
      <c r="G47" s="66" t="s">
        <v>265</v>
      </c>
      <c r="H47" s="40">
        <v>481772</v>
      </c>
      <c r="I47" s="41">
        <v>29.677861295675946</v>
      </c>
      <c r="J47" s="43">
        <v>44</v>
      </c>
    </row>
    <row r="48" spans="1:10" s="16" customFormat="1" ht="12" customHeight="1">
      <c r="A48" s="65" t="s">
        <v>267</v>
      </c>
      <c r="B48" s="72"/>
      <c r="C48" s="29">
        <v>294026</v>
      </c>
      <c r="D48" s="33">
        <v>21.347147249619741</v>
      </c>
      <c r="E48" s="32">
        <v>37</v>
      </c>
      <c r="F48" s="76"/>
      <c r="G48" s="65" t="s">
        <v>267</v>
      </c>
      <c r="H48" s="29">
        <v>385692</v>
      </c>
      <c r="I48" s="33">
        <v>23.759192478707451</v>
      </c>
      <c r="J48" s="35">
        <v>35</v>
      </c>
    </row>
    <row r="49" spans="1:10" s="16" customFormat="1" ht="12" customHeight="1">
      <c r="A49" s="66" t="s">
        <v>586</v>
      </c>
      <c r="B49" s="71"/>
      <c r="C49" s="40">
        <v>185185</v>
      </c>
      <c r="D49" s="41">
        <v>13.444972429039717</v>
      </c>
      <c r="E49" s="42">
        <v>23</v>
      </c>
      <c r="F49" s="76"/>
      <c r="G49" s="66" t="s">
        <v>381</v>
      </c>
      <c r="H49" s="40">
        <v>366292</v>
      </c>
      <c r="I49" s="41">
        <v>22.564124045639293</v>
      </c>
      <c r="J49" s="43">
        <v>33</v>
      </c>
    </row>
    <row r="50" spans="1:10" s="16" customFormat="1" ht="12" customHeight="1">
      <c r="A50" s="65" t="s">
        <v>289</v>
      </c>
      <c r="B50" s="72"/>
      <c r="C50" s="29">
        <v>180865</v>
      </c>
      <c r="D50" s="33">
        <v>13.13132779857045</v>
      </c>
      <c r="E50" s="32">
        <v>23</v>
      </c>
      <c r="F50" s="76"/>
      <c r="G50" s="65" t="s">
        <v>554</v>
      </c>
      <c r="H50" s="29">
        <v>160953</v>
      </c>
      <c r="I50" s="33">
        <v>9.9149406962690456</v>
      </c>
      <c r="J50" s="35">
        <v>15</v>
      </c>
    </row>
    <row r="51" spans="1:10" s="16" customFormat="1" ht="12" customHeight="1">
      <c r="A51" s="66" t="s">
        <v>554</v>
      </c>
      <c r="B51" s="71"/>
      <c r="C51" s="40">
        <v>104584</v>
      </c>
      <c r="D51" s="41">
        <v>7.5931041743050987</v>
      </c>
      <c r="E51" s="42">
        <v>13</v>
      </c>
      <c r="F51" s="76"/>
      <c r="G51" s="66" t="s">
        <v>289</v>
      </c>
      <c r="H51" s="40">
        <v>148066</v>
      </c>
      <c r="I51" s="41">
        <v>9.1210826087974297</v>
      </c>
      <c r="J51" s="43">
        <v>14</v>
      </c>
    </row>
    <row r="52" spans="1:10" s="16" customFormat="1" ht="12" customHeight="1">
      <c r="A52" s="65" t="s">
        <v>345</v>
      </c>
      <c r="B52" s="72"/>
      <c r="C52" s="29">
        <v>52884</v>
      </c>
      <c r="D52" s="33">
        <v>3.839533017994635</v>
      </c>
      <c r="E52" s="32">
        <v>0</v>
      </c>
      <c r="F52" s="76"/>
      <c r="G52" s="65" t="s">
        <v>345</v>
      </c>
      <c r="H52" s="29">
        <v>22093</v>
      </c>
      <c r="I52" s="33">
        <v>1.3609611799883943</v>
      </c>
      <c r="J52" s="35">
        <v>0</v>
      </c>
    </row>
    <row r="53" spans="1:10" s="16" customFormat="1" ht="12" customHeight="1">
      <c r="A53" s="66" t="s">
        <v>575</v>
      </c>
      <c r="B53" s="71"/>
      <c r="C53" s="40">
        <v>40504</v>
      </c>
      <c r="D53" s="41">
        <v>2.9407088223442757</v>
      </c>
      <c r="E53" s="42">
        <v>0</v>
      </c>
      <c r="F53" s="76"/>
      <c r="G53" s="66" t="s">
        <v>292</v>
      </c>
      <c r="H53" s="40">
        <v>21836</v>
      </c>
      <c r="I53" s="41">
        <v>1.3451296033235223</v>
      </c>
      <c r="J53" s="43">
        <v>0</v>
      </c>
    </row>
    <row r="54" spans="1:10" s="16" customFormat="1" ht="12" customHeight="1">
      <c r="A54" s="65" t="s">
        <v>279</v>
      </c>
      <c r="B54" s="72"/>
      <c r="C54" s="29">
        <v>35229</v>
      </c>
      <c r="D54" s="33">
        <v>2.5577283997226568</v>
      </c>
      <c r="E54" s="32">
        <v>0</v>
      </c>
      <c r="F54" s="76"/>
      <c r="G54" s="65" t="s">
        <v>279</v>
      </c>
      <c r="H54" s="29">
        <v>15110</v>
      </c>
      <c r="I54" s="33">
        <v>0.93079814554947893</v>
      </c>
      <c r="J54" s="35">
        <v>0</v>
      </c>
    </row>
    <row r="55" spans="1:10" s="16" customFormat="1" ht="12" customHeight="1">
      <c r="A55" s="66" t="s">
        <v>292</v>
      </c>
      <c r="B55" s="71"/>
      <c r="C55" s="40">
        <v>11922</v>
      </c>
      <c r="D55" s="41">
        <v>0.86557205658671865</v>
      </c>
      <c r="E55" s="42">
        <v>0</v>
      </c>
      <c r="F55" s="76"/>
      <c r="G55" s="66" t="s">
        <v>332</v>
      </c>
      <c r="H55" s="40">
        <v>13396</v>
      </c>
      <c r="I55" s="41">
        <v>0.82521323347325082</v>
      </c>
      <c r="J55" s="43">
        <v>0</v>
      </c>
    </row>
    <row r="56" spans="1:10" s="16" customFormat="1" ht="12" customHeight="1">
      <c r="A56" s="65" t="s">
        <v>338</v>
      </c>
      <c r="B56" s="72"/>
      <c r="C56" s="29">
        <v>11707</v>
      </c>
      <c r="D56" s="33">
        <v>0.84996242798697497</v>
      </c>
      <c r="E56" s="32">
        <v>0</v>
      </c>
      <c r="F56" s="76"/>
      <c r="G56" s="65" t="s">
        <v>343</v>
      </c>
      <c r="H56" s="29">
        <v>3304</v>
      </c>
      <c r="I56" s="33">
        <v>0.20353124241531953</v>
      </c>
      <c r="J56" s="35">
        <v>0</v>
      </c>
    </row>
    <row r="57" spans="1:10" s="16" customFormat="1" ht="12" customHeight="1">
      <c r="A57" s="66" t="s">
        <v>587</v>
      </c>
      <c r="B57" s="71"/>
      <c r="C57" s="40">
        <v>10066</v>
      </c>
      <c r="D57" s="41">
        <v>0.73082103016288469</v>
      </c>
      <c r="E57" s="42">
        <v>0</v>
      </c>
      <c r="F57" s="76"/>
      <c r="G57" s="66" t="s">
        <v>346</v>
      </c>
      <c r="H57" s="40">
        <v>1889</v>
      </c>
      <c r="I57" s="41">
        <v>0.11636516856009038</v>
      </c>
      <c r="J57" s="43">
        <v>0</v>
      </c>
    </row>
    <row r="58" spans="1:10" s="16" customFormat="1" ht="12" customHeight="1">
      <c r="A58" s="65" t="s">
        <v>588</v>
      </c>
      <c r="B58" s="72"/>
      <c r="C58" s="29">
        <v>4601</v>
      </c>
      <c r="D58" s="33">
        <v>0.33404605203451543</v>
      </c>
      <c r="E58" s="32">
        <v>0</v>
      </c>
      <c r="F58" s="76"/>
      <c r="G58" s="65" t="s">
        <v>281</v>
      </c>
      <c r="H58" s="29">
        <v>1382</v>
      </c>
      <c r="I58" s="33">
        <v>8.5133225489700856E-2</v>
      </c>
      <c r="J58" s="35">
        <v>0</v>
      </c>
    </row>
    <row r="59" spans="1:10" s="16" customFormat="1" ht="12" customHeight="1">
      <c r="A59" s="66" t="s">
        <v>528</v>
      </c>
      <c r="B59" s="71"/>
      <c r="C59" s="40">
        <v>3797</v>
      </c>
      <c r="D59" s="41">
        <v>0.27567330136384594</v>
      </c>
      <c r="E59" s="42">
        <v>0</v>
      </c>
      <c r="F59" s="76"/>
      <c r="G59" s="66" t="s">
        <v>379</v>
      </c>
      <c r="H59" s="40">
        <v>1182</v>
      </c>
      <c r="I59" s="41">
        <v>7.2812932365286839E-2</v>
      </c>
      <c r="J59" s="43">
        <v>0</v>
      </c>
    </row>
    <row r="60" spans="1:10" s="16" customFormat="1" ht="12" customHeight="1">
      <c r="A60" s="65" t="s">
        <v>337</v>
      </c>
      <c r="B60" s="72"/>
      <c r="C60" s="29">
        <v>3476</v>
      </c>
      <c r="D60" s="33">
        <v>0.25236776284981</v>
      </c>
      <c r="E60" s="32">
        <v>0</v>
      </c>
      <c r="F60" s="76"/>
      <c r="G60" s="28" t="s">
        <v>394</v>
      </c>
      <c r="H60" s="30">
        <v>371</v>
      </c>
      <c r="I60" s="34">
        <v>2.2854143745788001E-2</v>
      </c>
      <c r="J60" s="36">
        <v>0</v>
      </c>
    </row>
    <row r="61" spans="1:10" s="16" customFormat="1" ht="12" customHeight="1">
      <c r="A61" s="66" t="s">
        <v>383</v>
      </c>
      <c r="B61" s="71"/>
      <c r="C61" s="40">
        <v>2578</v>
      </c>
      <c r="D61" s="41">
        <v>0.18717033734948507</v>
      </c>
      <c r="E61" s="42">
        <v>0</v>
      </c>
      <c r="F61" s="77"/>
      <c r="G61" s="138"/>
      <c r="H61" s="139"/>
      <c r="I61" s="140"/>
      <c r="J61" s="141"/>
    </row>
    <row r="62" spans="1:10" s="16" customFormat="1" ht="12" customHeight="1">
      <c r="A62" s="65" t="s">
        <v>581</v>
      </c>
      <c r="B62" s="72"/>
      <c r="C62" s="29">
        <v>2375</v>
      </c>
      <c r="D62" s="33">
        <v>0.17243194383437821</v>
      </c>
      <c r="E62" s="32">
        <v>0</v>
      </c>
      <c r="F62" s="77"/>
      <c r="G62" s="70"/>
      <c r="H62" s="61"/>
      <c r="I62" s="33"/>
      <c r="J62" s="142"/>
    </row>
    <row r="63" spans="1:10" s="16" customFormat="1" ht="12" customHeight="1">
      <c r="A63" s="66" t="s">
        <v>346</v>
      </c>
      <c r="B63" s="71"/>
      <c r="C63" s="40">
        <v>2335</v>
      </c>
      <c r="D63" s="41">
        <v>0.16952782688558871</v>
      </c>
      <c r="E63" s="42">
        <v>0</v>
      </c>
      <c r="F63" s="77"/>
      <c r="G63" s="70"/>
      <c r="H63" s="61"/>
      <c r="I63" s="33"/>
      <c r="J63" s="142"/>
    </row>
    <row r="64" spans="1:10" s="16" customFormat="1" ht="12" customHeight="1">
      <c r="A64" s="65" t="s">
        <v>550</v>
      </c>
      <c r="B64" s="72"/>
      <c r="C64" s="29">
        <v>1846</v>
      </c>
      <c r="D64" s="33">
        <v>0.13402499718663671</v>
      </c>
      <c r="E64" s="32">
        <v>0</v>
      </c>
      <c r="F64" s="77"/>
      <c r="G64" s="70"/>
      <c r="H64" s="61"/>
      <c r="I64" s="33"/>
      <c r="J64" s="142"/>
    </row>
    <row r="65" spans="1:10" s="16" customFormat="1" ht="12" customHeight="1">
      <c r="A65" s="66" t="s">
        <v>417</v>
      </c>
      <c r="B65" s="71"/>
      <c r="C65" s="40">
        <v>1748</v>
      </c>
      <c r="D65" s="41">
        <v>0.12690991066210239</v>
      </c>
      <c r="E65" s="42">
        <v>0</v>
      </c>
      <c r="F65" s="77"/>
      <c r="G65" s="70"/>
      <c r="H65" s="61"/>
      <c r="I65" s="33"/>
      <c r="J65" s="142"/>
    </row>
    <row r="66" spans="1:10" s="16" customFormat="1" ht="12" customHeight="1">
      <c r="A66" s="65" t="s">
        <v>589</v>
      </c>
      <c r="B66" s="72"/>
      <c r="C66" s="29">
        <v>1390</v>
      </c>
      <c r="D66" s="33">
        <v>0.10091806397043608</v>
      </c>
      <c r="E66" s="32">
        <v>0</v>
      </c>
      <c r="F66" s="77"/>
      <c r="G66" s="70"/>
      <c r="H66" s="61"/>
      <c r="I66" s="33"/>
      <c r="J66" s="142"/>
    </row>
    <row r="67" spans="1:10" s="16" customFormat="1" ht="12" customHeight="1">
      <c r="A67" s="65" t="s">
        <v>343</v>
      </c>
      <c r="B67" s="72"/>
      <c r="C67" s="29">
        <v>986</v>
      </c>
      <c r="D67" s="33">
        <v>7.1586482787661859E-2</v>
      </c>
      <c r="E67" s="32">
        <v>0</v>
      </c>
      <c r="F67" s="77"/>
      <c r="G67" s="70"/>
      <c r="H67" s="61"/>
      <c r="I67" s="33"/>
      <c r="J67" s="142"/>
    </row>
    <row r="68" spans="1:10" s="16" customFormat="1">
      <c r="A68" s="66" t="s">
        <v>517</v>
      </c>
      <c r="B68" s="71"/>
      <c r="C68" s="40">
        <v>632</v>
      </c>
      <c r="D68" s="41">
        <v>4.5885047790874538E-2</v>
      </c>
      <c r="E68" s="42">
        <v>0</v>
      </c>
      <c r="F68" s="77"/>
      <c r="G68" s="70"/>
      <c r="H68" s="61"/>
      <c r="I68" s="33"/>
      <c r="J68" s="142"/>
    </row>
    <row r="69" spans="1:10" s="16" customFormat="1" ht="12" customHeight="1">
      <c r="A69" s="28" t="s">
        <v>570</v>
      </c>
      <c r="B69" s="47"/>
      <c r="C69" s="30">
        <v>565</v>
      </c>
      <c r="D69" s="34">
        <v>4.1020651901652078E-2</v>
      </c>
      <c r="E69" s="53">
        <v>0</v>
      </c>
      <c r="F69" s="77"/>
      <c r="G69" s="70"/>
      <c r="H69" s="61"/>
      <c r="I69" s="33"/>
      <c r="J69" s="142"/>
    </row>
    <row r="70" spans="1:10" s="16" customFormat="1" ht="3.95" customHeight="1">
      <c r="D70" s="19"/>
      <c r="I70" s="19"/>
    </row>
    <row r="71" spans="1:10" s="16" customFormat="1" ht="12" customHeight="1">
      <c r="A71" s="649" t="s">
        <v>1260</v>
      </c>
      <c r="B71" s="650"/>
      <c r="C71" s="650"/>
      <c r="D71" s="650"/>
      <c r="E71" s="650"/>
      <c r="F71" s="74"/>
      <c r="G71" s="650" t="s">
        <v>1261</v>
      </c>
      <c r="H71" s="650"/>
      <c r="I71" s="650"/>
      <c r="J71" s="651"/>
    </row>
    <row r="72" spans="1:10" s="16" customFormat="1" ht="22.5">
      <c r="A72" s="647" t="s">
        <v>615</v>
      </c>
      <c r="B72" s="648"/>
      <c r="C72" s="6" t="s">
        <v>255</v>
      </c>
      <c r="D72" s="7" t="s">
        <v>256</v>
      </c>
      <c r="E72" s="73" t="s">
        <v>257</v>
      </c>
      <c r="F72" s="75"/>
      <c r="G72" s="400" t="s">
        <v>615</v>
      </c>
      <c r="H72" s="6" t="s">
        <v>255</v>
      </c>
      <c r="I72" s="7" t="s">
        <v>256</v>
      </c>
      <c r="J72" s="6" t="s">
        <v>257</v>
      </c>
    </row>
    <row r="73" spans="1:10" s="16" customFormat="1" ht="12" customHeight="1">
      <c r="A73" s="8"/>
      <c r="B73" s="11"/>
      <c r="C73" s="12"/>
      <c r="D73" s="20"/>
      <c r="E73" s="9"/>
      <c r="F73" s="75"/>
      <c r="G73" s="11"/>
      <c r="H73" s="12"/>
      <c r="I73" s="20"/>
      <c r="J73" s="10"/>
    </row>
    <row r="74" spans="1:10" s="16" customFormat="1" ht="12" customHeight="1">
      <c r="A74" s="67" t="s">
        <v>258</v>
      </c>
      <c r="B74" s="71"/>
      <c r="C74" s="40">
        <v>2414493</v>
      </c>
      <c r="D74" s="41" t="s">
        <v>617</v>
      </c>
      <c r="E74" s="42" t="s">
        <v>617</v>
      </c>
      <c r="F74" s="76"/>
      <c r="G74" s="71" t="s">
        <v>258</v>
      </c>
      <c r="H74" s="40">
        <v>2479735</v>
      </c>
      <c r="I74" s="41" t="s">
        <v>617</v>
      </c>
      <c r="J74" s="43" t="s">
        <v>617</v>
      </c>
    </row>
    <row r="75" spans="1:10" s="16" customFormat="1" ht="12" customHeight="1">
      <c r="A75" s="21" t="s">
        <v>260</v>
      </c>
      <c r="B75" s="72"/>
      <c r="C75" s="29">
        <v>1582407</v>
      </c>
      <c r="D75" s="33">
        <v>65.537858258441844</v>
      </c>
      <c r="E75" s="32" t="s">
        <v>617</v>
      </c>
      <c r="F75" s="76"/>
      <c r="G75" s="72" t="s">
        <v>260</v>
      </c>
      <c r="H75" s="29">
        <v>1700000</v>
      </c>
      <c r="I75" s="33">
        <v>68.555712606387374</v>
      </c>
      <c r="J75" s="35" t="s">
        <v>617</v>
      </c>
    </row>
    <row r="76" spans="1:10" s="16" customFormat="1" ht="12" customHeight="1">
      <c r="A76" s="67" t="s">
        <v>261</v>
      </c>
      <c r="B76" s="71"/>
      <c r="C76" s="40">
        <v>17646</v>
      </c>
      <c r="D76" s="41">
        <v>1.1151366241428406</v>
      </c>
      <c r="E76" s="42" t="s">
        <v>617</v>
      </c>
      <c r="F76" s="76"/>
      <c r="G76" s="71" t="s">
        <v>261</v>
      </c>
      <c r="H76" s="40">
        <v>24683</v>
      </c>
      <c r="I76" s="41">
        <v>1.4519411764705883</v>
      </c>
      <c r="J76" s="43" t="s">
        <v>617</v>
      </c>
    </row>
    <row r="77" spans="1:10" s="16" customFormat="1" ht="12" customHeight="1">
      <c r="A77" s="82" t="s">
        <v>485</v>
      </c>
      <c r="B77" s="405"/>
      <c r="C77" s="16">
        <v>1185</v>
      </c>
      <c r="D77" s="33">
        <v>7.4885917466239724E-2</v>
      </c>
      <c r="E77" s="32" t="s">
        <v>617</v>
      </c>
      <c r="F77" s="76"/>
      <c r="G77" s="82" t="s">
        <v>485</v>
      </c>
      <c r="H77" s="29">
        <v>6131</v>
      </c>
      <c r="I77" s="33">
        <v>0.36064705882352943</v>
      </c>
      <c r="J77" s="404" t="s">
        <v>617</v>
      </c>
    </row>
    <row r="78" spans="1:10" s="16" customFormat="1" ht="12" customHeight="1">
      <c r="A78" s="67" t="s">
        <v>263</v>
      </c>
      <c r="B78" s="71"/>
      <c r="C78" s="40">
        <v>1563576</v>
      </c>
      <c r="D78" s="41" t="s">
        <v>617</v>
      </c>
      <c r="E78" s="42">
        <v>169</v>
      </c>
      <c r="F78" s="76"/>
      <c r="G78" s="67" t="s">
        <v>263</v>
      </c>
      <c r="H78" s="40">
        <v>1669186</v>
      </c>
      <c r="I78" s="41" t="s">
        <v>617</v>
      </c>
      <c r="J78" s="43">
        <v>206</v>
      </c>
    </row>
    <row r="79" spans="1:10" s="16" customFormat="1" ht="12" customHeight="1">
      <c r="A79" s="65" t="s">
        <v>264</v>
      </c>
      <c r="B79" s="72"/>
      <c r="C79" s="29"/>
      <c r="D79" s="33"/>
      <c r="E79" s="32"/>
      <c r="F79" s="76"/>
      <c r="G79" s="70" t="s">
        <v>264</v>
      </c>
      <c r="H79" s="31"/>
      <c r="I79" s="33"/>
      <c r="J79" s="35"/>
    </row>
    <row r="80" spans="1:10" s="16" customFormat="1" ht="12" customHeight="1">
      <c r="A80" s="66" t="s">
        <v>267</v>
      </c>
      <c r="B80" s="71"/>
      <c r="C80" s="40">
        <v>637311</v>
      </c>
      <c r="D80" s="41">
        <v>40.759835147124285</v>
      </c>
      <c r="E80" s="42">
        <v>76</v>
      </c>
      <c r="F80" s="76"/>
      <c r="G80" s="69" t="s">
        <v>267</v>
      </c>
      <c r="H80" s="40">
        <v>625005</v>
      </c>
      <c r="I80" s="41">
        <v>37.443700102924424</v>
      </c>
      <c r="J80" s="43">
        <v>87</v>
      </c>
    </row>
    <row r="81" spans="1:10" s="16" customFormat="1" ht="12" customHeight="1">
      <c r="A81" s="65" t="s">
        <v>265</v>
      </c>
      <c r="B81" s="72"/>
      <c r="C81" s="29">
        <v>349731</v>
      </c>
      <c r="D81" s="33">
        <v>22.367380926798567</v>
      </c>
      <c r="E81" s="32">
        <v>42</v>
      </c>
      <c r="F81" s="76"/>
      <c r="G81" s="70" t="s">
        <v>265</v>
      </c>
      <c r="H81" s="29">
        <v>393245</v>
      </c>
      <c r="I81" s="33">
        <v>23.559088082454561</v>
      </c>
      <c r="J81" s="35">
        <v>55</v>
      </c>
    </row>
    <row r="82" spans="1:10" s="16" customFormat="1" ht="12" customHeight="1">
      <c r="A82" s="66" t="s">
        <v>381</v>
      </c>
      <c r="B82" s="71"/>
      <c r="C82" s="40">
        <v>276869</v>
      </c>
      <c r="D82" s="41">
        <v>17.707421960940817</v>
      </c>
      <c r="E82" s="42">
        <v>33</v>
      </c>
      <c r="F82" s="76"/>
      <c r="G82" s="69" t="s">
        <v>381</v>
      </c>
      <c r="H82" s="40">
        <v>244196</v>
      </c>
      <c r="I82" s="41">
        <v>14.629645827367352</v>
      </c>
      <c r="J82" s="43">
        <v>34</v>
      </c>
    </row>
    <row r="83" spans="1:10" s="16" customFormat="1" ht="12" customHeight="1">
      <c r="A83" s="65" t="s">
        <v>289</v>
      </c>
      <c r="B83" s="72"/>
      <c r="C83" s="29">
        <v>155322</v>
      </c>
      <c r="D83" s="33">
        <v>9.9337672105481278</v>
      </c>
      <c r="E83" s="32">
        <v>18</v>
      </c>
      <c r="F83" s="76"/>
      <c r="G83" s="70" t="s">
        <v>289</v>
      </c>
      <c r="H83" s="29">
        <v>219990</v>
      </c>
      <c r="I83" s="33">
        <v>13.179477901204539</v>
      </c>
      <c r="J83" s="35">
        <v>30</v>
      </c>
    </row>
    <row r="84" spans="1:10" s="16" customFormat="1" ht="12" customHeight="1">
      <c r="A84" s="66" t="s">
        <v>292</v>
      </c>
      <c r="B84" s="71"/>
      <c r="C84" s="40">
        <v>41814</v>
      </c>
      <c r="D84" s="41">
        <v>2.674254401448986</v>
      </c>
      <c r="E84" s="42">
        <v>0</v>
      </c>
      <c r="F84" s="76"/>
      <c r="G84" s="69" t="s">
        <v>292</v>
      </c>
      <c r="H84" s="40">
        <v>45462</v>
      </c>
      <c r="I84" s="41">
        <v>2.7236030017026263</v>
      </c>
      <c r="J84" s="43">
        <v>0</v>
      </c>
    </row>
    <row r="85" spans="1:10" s="16" customFormat="1" ht="12" customHeight="1">
      <c r="A85" s="65" t="s">
        <v>554</v>
      </c>
      <c r="B85" s="72"/>
      <c r="C85" s="29">
        <v>34280</v>
      </c>
      <c r="D85" s="33">
        <v>2.1924102186270447</v>
      </c>
      <c r="E85" s="32">
        <v>0</v>
      </c>
      <c r="F85" s="76"/>
      <c r="G85" s="70" t="s">
        <v>554</v>
      </c>
      <c r="H85" s="29">
        <v>42391</v>
      </c>
      <c r="I85" s="33">
        <v>2.5396211087320406</v>
      </c>
      <c r="J85" s="35">
        <v>0</v>
      </c>
    </row>
    <row r="86" spans="1:10" s="16" customFormat="1" ht="12" customHeight="1">
      <c r="A86" s="66" t="s">
        <v>345</v>
      </c>
      <c r="B86" s="71"/>
      <c r="C86" s="40">
        <v>17559</v>
      </c>
      <c r="D86" s="41">
        <v>1.1230026554513499</v>
      </c>
      <c r="E86" s="42">
        <v>0</v>
      </c>
      <c r="F86" s="76"/>
      <c r="G86" s="69" t="s">
        <v>345</v>
      </c>
      <c r="H86" s="40">
        <v>28356</v>
      </c>
      <c r="I86" s="41">
        <v>1.6987921058527928</v>
      </c>
      <c r="J86" s="43">
        <v>0</v>
      </c>
    </row>
    <row r="87" spans="1:10" s="16" customFormat="1" ht="12" customHeight="1">
      <c r="A87" s="65" t="s">
        <v>338</v>
      </c>
      <c r="B87" s="72"/>
      <c r="C87" s="29">
        <v>16732</v>
      </c>
      <c r="D87" s="33">
        <v>1.0701110787067594</v>
      </c>
      <c r="E87" s="32">
        <v>0</v>
      </c>
      <c r="F87" s="76"/>
      <c r="G87" s="70" t="s">
        <v>396</v>
      </c>
      <c r="H87" s="29">
        <v>15025</v>
      </c>
      <c r="I87" s="33">
        <v>0.90013934935950812</v>
      </c>
      <c r="J87" s="35">
        <v>0</v>
      </c>
    </row>
    <row r="88" spans="1:10" s="16" customFormat="1" ht="12" customHeight="1">
      <c r="A88" s="66" t="s">
        <v>279</v>
      </c>
      <c r="B88" s="71"/>
      <c r="C88" s="40">
        <v>13038</v>
      </c>
      <c r="D88" s="41">
        <v>0.83385777218376345</v>
      </c>
      <c r="E88" s="42">
        <v>0</v>
      </c>
      <c r="F88" s="76"/>
      <c r="G88" s="69" t="s">
        <v>489</v>
      </c>
      <c r="H88" s="40">
        <v>13100</v>
      </c>
      <c r="I88" s="41">
        <v>0.78481367564789062</v>
      </c>
      <c r="J88" s="43">
        <v>0</v>
      </c>
    </row>
    <row r="89" spans="1:10" s="16" customFormat="1" ht="12" customHeight="1">
      <c r="A89" s="65" t="s">
        <v>383</v>
      </c>
      <c r="B89" s="72"/>
      <c r="C89" s="29">
        <v>7583</v>
      </c>
      <c r="D89" s="33">
        <v>0.48497802473304785</v>
      </c>
      <c r="E89" s="32">
        <v>0</v>
      </c>
      <c r="F89" s="76"/>
      <c r="G89" s="70" t="s">
        <v>383</v>
      </c>
      <c r="H89" s="29">
        <v>9483</v>
      </c>
      <c r="I89" s="33">
        <v>0.56812122795182796</v>
      </c>
      <c r="J89" s="35">
        <v>0</v>
      </c>
    </row>
    <row r="90" spans="1:10" s="16" customFormat="1" ht="12" customHeight="1">
      <c r="A90" s="66" t="s">
        <v>529</v>
      </c>
      <c r="B90" s="71"/>
      <c r="C90" s="40">
        <v>3390</v>
      </c>
      <c r="D90" s="41">
        <v>0.21681069548266282</v>
      </c>
      <c r="E90" s="42">
        <v>0</v>
      </c>
      <c r="F90" s="76"/>
      <c r="G90" s="69" t="s">
        <v>490</v>
      </c>
      <c r="H90" s="40">
        <v>7716</v>
      </c>
      <c r="I90" s="41">
        <v>0.4622612459006965</v>
      </c>
      <c r="J90" s="43">
        <v>0</v>
      </c>
    </row>
    <row r="91" spans="1:10" s="87" customFormat="1" ht="12" customHeight="1">
      <c r="A91" s="65" t="s">
        <v>331</v>
      </c>
      <c r="B91" s="72"/>
      <c r="C91" s="29">
        <v>3084</v>
      </c>
      <c r="D91" s="33">
        <v>0.1972401725275906</v>
      </c>
      <c r="E91" s="32">
        <v>0</v>
      </c>
      <c r="F91" s="76"/>
      <c r="G91" s="70" t="s">
        <v>529</v>
      </c>
      <c r="H91" s="29">
        <v>6527</v>
      </c>
      <c r="I91" s="33">
        <v>0.39102892068349482</v>
      </c>
      <c r="J91" s="35">
        <v>0</v>
      </c>
    </row>
    <row r="92" spans="1:10" s="87" customFormat="1" ht="12" customHeight="1">
      <c r="A92" s="66" t="s">
        <v>492</v>
      </c>
      <c r="B92" s="71"/>
      <c r="C92" s="40">
        <v>2980</v>
      </c>
      <c r="D92" s="41">
        <v>0.19058875296116082</v>
      </c>
      <c r="E92" s="42">
        <v>0</v>
      </c>
      <c r="F92" s="76"/>
      <c r="G92" s="69" t="s">
        <v>491</v>
      </c>
      <c r="H92" s="40">
        <v>6172</v>
      </c>
      <c r="I92" s="41">
        <v>0.3697610691678459</v>
      </c>
      <c r="J92" s="43">
        <v>0</v>
      </c>
    </row>
    <row r="93" spans="1:10" s="87" customFormat="1">
      <c r="A93" s="65" t="s">
        <v>433</v>
      </c>
      <c r="B93" s="72"/>
      <c r="C93" s="29">
        <v>1745</v>
      </c>
      <c r="D93" s="33">
        <v>0.11160314560980727</v>
      </c>
      <c r="E93" s="32">
        <v>0</v>
      </c>
      <c r="F93" s="76"/>
      <c r="G93" s="70" t="s">
        <v>291</v>
      </c>
      <c r="H93" s="29">
        <v>4965</v>
      </c>
      <c r="I93" s="33">
        <v>0.29745037401463947</v>
      </c>
      <c r="J93" s="35">
        <v>0</v>
      </c>
    </row>
    <row r="94" spans="1:10" s="87" customFormat="1" ht="12" customHeight="1">
      <c r="A94" s="66" t="s">
        <v>530</v>
      </c>
      <c r="B94" s="71"/>
      <c r="C94" s="40">
        <v>1409</v>
      </c>
      <c r="D94" s="41">
        <v>9.0113943933649521E-2</v>
      </c>
      <c r="E94" s="42">
        <v>0</v>
      </c>
      <c r="F94" s="76"/>
      <c r="G94" s="69" t="s">
        <v>331</v>
      </c>
      <c r="H94" s="40">
        <v>4309</v>
      </c>
      <c r="I94" s="41">
        <v>0.25814978079135581</v>
      </c>
      <c r="J94" s="43">
        <v>0</v>
      </c>
    </row>
    <row r="95" spans="1:10" s="87" customFormat="1" ht="12" customHeight="1">
      <c r="A95" s="65" t="s">
        <v>346</v>
      </c>
      <c r="B95" s="72"/>
      <c r="C95" s="29">
        <v>531</v>
      </c>
      <c r="D95" s="33">
        <v>3.3960613363213557E-2</v>
      </c>
      <c r="E95" s="32">
        <v>0</v>
      </c>
      <c r="F95" s="76"/>
      <c r="G95" s="70" t="s">
        <v>492</v>
      </c>
      <c r="H95" s="29">
        <v>1944</v>
      </c>
      <c r="I95" s="33">
        <v>0.11646395308851142</v>
      </c>
      <c r="J95" s="35">
        <v>0</v>
      </c>
    </row>
    <row r="96" spans="1:10" s="87" customFormat="1" ht="12" customHeight="1">
      <c r="A96" s="54" t="s">
        <v>394</v>
      </c>
      <c r="B96" s="55"/>
      <c r="C96" s="56">
        <v>198</v>
      </c>
      <c r="D96" s="57">
        <v>1.2663279559164378E-2</v>
      </c>
      <c r="E96" s="143">
        <v>0</v>
      </c>
      <c r="F96" s="76"/>
      <c r="G96" s="69" t="s">
        <v>493</v>
      </c>
      <c r="H96" s="40">
        <v>1185</v>
      </c>
      <c r="I96" s="41">
        <v>7.0992687453645065E-2</v>
      </c>
      <c r="J96" s="43">
        <v>0</v>
      </c>
    </row>
    <row r="97" spans="1:10" s="87" customFormat="1" ht="12" customHeight="1">
      <c r="A97" s="138"/>
      <c r="B97" s="78"/>
      <c r="C97" s="139"/>
      <c r="D97" s="140"/>
      <c r="E97" s="144"/>
      <c r="F97" s="60"/>
      <c r="G97" s="70" t="s">
        <v>494</v>
      </c>
      <c r="H97" s="29">
        <v>82</v>
      </c>
      <c r="I97" s="33">
        <v>4.9125741529104606E-3</v>
      </c>
      <c r="J97" s="35">
        <v>0</v>
      </c>
    </row>
    <row r="98" spans="1:10" s="87" customFormat="1" ht="12" customHeight="1">
      <c r="A98" s="70"/>
      <c r="B98" s="72"/>
      <c r="C98" s="61"/>
      <c r="D98" s="33"/>
      <c r="E98" s="32"/>
      <c r="F98" s="60"/>
      <c r="G98" s="54" t="s">
        <v>495</v>
      </c>
      <c r="H98" s="56">
        <v>33</v>
      </c>
      <c r="I98" s="57">
        <v>1.9770115493420145E-3</v>
      </c>
      <c r="J98" s="59">
        <v>0</v>
      </c>
    </row>
    <row r="99" spans="1:10" s="87" customFormat="1" ht="12" customHeight="1">
      <c r="F99" s="62"/>
    </row>
    <row r="100" spans="1:10" s="87" customFormat="1" ht="12" customHeight="1">
      <c r="F100" s="62"/>
    </row>
    <row r="101" spans="1:10" s="87" customFormat="1" ht="12" customHeight="1">
      <c r="A101" s="649" t="s">
        <v>1262</v>
      </c>
      <c r="B101" s="650"/>
      <c r="C101" s="650"/>
      <c r="D101" s="650"/>
      <c r="E101" s="651"/>
      <c r="F101" s="74"/>
      <c r="G101" s="649" t="s">
        <v>1263</v>
      </c>
      <c r="H101" s="650"/>
      <c r="I101" s="650"/>
      <c r="J101" s="651"/>
    </row>
    <row r="102" spans="1:10" s="87" customFormat="1" ht="22.5" customHeight="1">
      <c r="A102" s="647" t="s">
        <v>615</v>
      </c>
      <c r="B102" s="648"/>
      <c r="C102" s="6" t="s">
        <v>255</v>
      </c>
      <c r="D102" s="7" t="s">
        <v>256</v>
      </c>
      <c r="E102" s="73" t="s">
        <v>257</v>
      </c>
      <c r="F102" s="75"/>
      <c r="G102" s="400" t="s">
        <v>615</v>
      </c>
      <c r="H102" s="6" t="s">
        <v>255</v>
      </c>
      <c r="I102" s="7" t="s">
        <v>256</v>
      </c>
      <c r="J102" s="6" t="s">
        <v>257</v>
      </c>
    </row>
    <row r="103" spans="1:10" s="87" customFormat="1" ht="12" customHeight="1">
      <c r="A103" s="8"/>
      <c r="B103" s="11"/>
      <c r="C103" s="12"/>
      <c r="D103" s="20"/>
      <c r="E103" s="9"/>
      <c r="F103" s="75"/>
      <c r="G103" s="11"/>
      <c r="H103" s="12"/>
      <c r="I103" s="20"/>
      <c r="J103" s="10"/>
    </row>
    <row r="104" spans="1:10" s="87" customFormat="1">
      <c r="A104" s="67" t="s">
        <v>258</v>
      </c>
      <c r="B104" s="71"/>
      <c r="C104" s="40">
        <v>2524553</v>
      </c>
      <c r="D104" s="41" t="s">
        <v>617</v>
      </c>
      <c r="E104" s="42" t="s">
        <v>617</v>
      </c>
      <c r="F104" s="76"/>
      <c r="G104" s="71" t="s">
        <v>258</v>
      </c>
      <c r="H104" s="40">
        <v>1532870</v>
      </c>
      <c r="I104" s="41" t="s">
        <v>617</v>
      </c>
      <c r="J104" s="43" t="s">
        <v>617</v>
      </c>
    </row>
    <row r="105" spans="1:10" s="87" customFormat="1" ht="12" customHeight="1">
      <c r="A105" s="21" t="s">
        <v>260</v>
      </c>
      <c r="B105" s="72"/>
      <c r="C105" s="29">
        <v>2040709</v>
      </c>
      <c r="D105" s="33">
        <v>80.834468517793042</v>
      </c>
      <c r="E105" s="32" t="s">
        <v>617</v>
      </c>
      <c r="F105" s="76"/>
      <c r="G105" s="72" t="s">
        <v>260</v>
      </c>
      <c r="H105" s="29">
        <v>1220423</v>
      </c>
      <c r="I105" s="33">
        <v>79.616862486707944</v>
      </c>
      <c r="J105" s="35" t="s">
        <v>617</v>
      </c>
    </row>
    <row r="106" spans="1:10" s="87" customFormat="1" ht="12" customHeight="1">
      <c r="A106" s="67" t="s">
        <v>261</v>
      </c>
      <c r="B106" s="71"/>
      <c r="C106" s="40">
        <v>18364</v>
      </c>
      <c r="D106" s="41">
        <v>0.89988332486405465</v>
      </c>
      <c r="E106" s="42" t="s">
        <v>617</v>
      </c>
      <c r="F106" s="76"/>
      <c r="G106" s="71" t="s">
        <v>261</v>
      </c>
      <c r="H106" s="40">
        <v>18917</v>
      </c>
      <c r="I106" s="41">
        <v>1.5500363398592127</v>
      </c>
      <c r="J106" s="43" t="s">
        <v>617</v>
      </c>
    </row>
    <row r="107" spans="1:10" s="87" customFormat="1" ht="12" customHeight="1">
      <c r="A107" s="82" t="s">
        <v>485</v>
      </c>
      <c r="B107" s="405"/>
      <c r="C107" s="16">
        <v>3147</v>
      </c>
      <c r="D107" s="33">
        <v>0.15421110996227291</v>
      </c>
      <c r="E107" s="32" t="s">
        <v>617</v>
      </c>
      <c r="F107" s="76"/>
      <c r="G107" s="82" t="s">
        <v>485</v>
      </c>
      <c r="H107" s="29">
        <v>834</v>
      </c>
      <c r="I107" s="33">
        <v>6.8336961856667738E-2</v>
      </c>
      <c r="J107" s="404" t="s">
        <v>617</v>
      </c>
    </row>
    <row r="108" spans="1:10" s="87" customFormat="1" ht="12" customHeight="1">
      <c r="A108" s="67" t="s">
        <v>263</v>
      </c>
      <c r="B108" s="71"/>
      <c r="C108" s="40">
        <v>2019198</v>
      </c>
      <c r="D108" s="41" t="s">
        <v>617</v>
      </c>
      <c r="E108" s="42">
        <v>241</v>
      </c>
      <c r="F108" s="76"/>
      <c r="G108" s="67" t="s">
        <v>263</v>
      </c>
      <c r="H108" s="40">
        <v>1200672</v>
      </c>
      <c r="I108" s="41" t="s">
        <v>617</v>
      </c>
      <c r="J108" s="43">
        <v>138</v>
      </c>
    </row>
    <row r="109" spans="1:10" s="87" customFormat="1" ht="12" customHeight="1">
      <c r="A109" s="65" t="s">
        <v>264</v>
      </c>
      <c r="B109" s="72"/>
      <c r="C109" s="29"/>
      <c r="D109" s="33"/>
      <c r="E109" s="32"/>
      <c r="F109" s="76"/>
      <c r="G109" s="70" t="s">
        <v>264</v>
      </c>
      <c r="H109" s="31"/>
      <c r="I109" s="33"/>
      <c r="J109" s="35"/>
    </row>
    <row r="110" spans="1:10" s="87" customFormat="1" ht="12" customHeight="1">
      <c r="A110" s="66" t="s">
        <v>267</v>
      </c>
      <c r="B110" s="71"/>
      <c r="C110" s="40">
        <v>815382</v>
      </c>
      <c r="D110" s="41">
        <v>40.381478190846067</v>
      </c>
      <c r="E110" s="42">
        <v>101</v>
      </c>
      <c r="F110" s="76"/>
      <c r="G110" s="69" t="s">
        <v>267</v>
      </c>
      <c r="H110" s="40">
        <v>453211</v>
      </c>
      <c r="I110" s="41">
        <v>37.746445323951924</v>
      </c>
      <c r="J110" s="43">
        <v>55</v>
      </c>
    </row>
    <row r="111" spans="1:10" s="87" customFormat="1" ht="12" customHeight="1">
      <c r="A111" s="65" t="s">
        <v>265</v>
      </c>
      <c r="B111" s="72"/>
      <c r="C111" s="29">
        <v>614075</v>
      </c>
      <c r="D111" s="33">
        <v>30.411826873838027</v>
      </c>
      <c r="E111" s="32">
        <v>76</v>
      </c>
      <c r="F111" s="76"/>
      <c r="G111" s="70" t="s">
        <v>265</v>
      </c>
      <c r="H111" s="29">
        <v>448203</v>
      </c>
      <c r="I111" s="33">
        <v>37.329345566482772</v>
      </c>
      <c r="J111" s="35">
        <v>55</v>
      </c>
    </row>
    <row r="112" spans="1:10" s="87" customFormat="1" ht="12" customHeight="1">
      <c r="A112" s="66" t="s">
        <v>381</v>
      </c>
      <c r="B112" s="71"/>
      <c r="C112" s="40">
        <v>184820</v>
      </c>
      <c r="D112" s="41">
        <v>9.1531390185608359</v>
      </c>
      <c r="E112" s="42">
        <v>23</v>
      </c>
      <c r="F112" s="76"/>
      <c r="G112" s="69" t="s">
        <v>321</v>
      </c>
      <c r="H112" s="40">
        <v>141529</v>
      </c>
      <c r="I112" s="41">
        <v>11.78748234322113</v>
      </c>
      <c r="J112" s="43">
        <v>17</v>
      </c>
    </row>
    <row r="113" spans="1:10" s="87" customFormat="1" ht="12" customHeight="1">
      <c r="A113" s="65" t="s">
        <v>554</v>
      </c>
      <c r="B113" s="72"/>
      <c r="C113" s="29">
        <v>143080</v>
      </c>
      <c r="D113" s="33">
        <v>7.0859816620262102</v>
      </c>
      <c r="E113" s="32">
        <v>18</v>
      </c>
      <c r="F113" s="76"/>
      <c r="G113" s="70" t="s">
        <v>292</v>
      </c>
      <c r="H113" s="29">
        <v>90222</v>
      </c>
      <c r="I113" s="33">
        <v>7.5142919964819699</v>
      </c>
      <c r="J113" s="35">
        <v>11</v>
      </c>
    </row>
    <row r="114" spans="1:10" s="87" customFormat="1" ht="12" customHeight="1">
      <c r="A114" s="66" t="s">
        <v>487</v>
      </c>
      <c r="B114" s="71"/>
      <c r="C114" s="40">
        <v>100839</v>
      </c>
      <c r="D114" s="41">
        <v>4.9940124742595824</v>
      </c>
      <c r="E114" s="42">
        <v>12</v>
      </c>
      <c r="F114" s="76"/>
      <c r="G114" s="69" t="s">
        <v>554</v>
      </c>
      <c r="H114" s="40">
        <v>47153</v>
      </c>
      <c r="I114" s="41">
        <v>3.9272174249087173</v>
      </c>
      <c r="J114" s="43">
        <v>0</v>
      </c>
    </row>
    <row r="115" spans="1:10" s="87" customFormat="1" ht="12" customHeight="1">
      <c r="A115" s="65" t="s">
        <v>488</v>
      </c>
      <c r="B115" s="72"/>
      <c r="C115" s="29">
        <v>87891</v>
      </c>
      <c r="D115" s="33">
        <v>4.3527677820600061</v>
      </c>
      <c r="E115" s="32">
        <v>11</v>
      </c>
      <c r="F115" s="76"/>
      <c r="G115" s="70" t="s">
        <v>291</v>
      </c>
      <c r="H115" s="29">
        <v>8489</v>
      </c>
      <c r="I115" s="33">
        <v>0.70702073505503582</v>
      </c>
      <c r="J115" s="35">
        <v>0</v>
      </c>
    </row>
    <row r="116" spans="1:10" s="87" customFormat="1" ht="12" customHeight="1">
      <c r="A116" s="66" t="s">
        <v>292</v>
      </c>
      <c r="B116" s="71"/>
      <c r="C116" s="40">
        <v>62041</v>
      </c>
      <c r="D116" s="41">
        <v>3.0725565298697797</v>
      </c>
      <c r="E116" s="42">
        <v>0</v>
      </c>
      <c r="F116" s="76"/>
      <c r="G116" s="69" t="s">
        <v>483</v>
      </c>
      <c r="H116" s="40">
        <v>6875</v>
      </c>
      <c r="I116" s="41">
        <v>0.57259601289944306</v>
      </c>
      <c r="J116" s="43">
        <v>0</v>
      </c>
    </row>
    <row r="117" spans="1:10" s="87" customFormat="1" ht="12" customHeight="1">
      <c r="A117" s="65" t="s">
        <v>291</v>
      </c>
      <c r="B117" s="72"/>
      <c r="C117" s="29">
        <v>5160</v>
      </c>
      <c r="D117" s="33">
        <v>0.25554700430566984</v>
      </c>
      <c r="E117" s="32">
        <v>0</v>
      </c>
      <c r="F117" s="76"/>
      <c r="G117" s="28" t="s">
        <v>422</v>
      </c>
      <c r="H117" s="30">
        <v>4990</v>
      </c>
      <c r="I117" s="34">
        <v>0.41560059699901386</v>
      </c>
      <c r="J117" s="36">
        <v>0</v>
      </c>
    </row>
    <row r="118" spans="1:10" s="87" customFormat="1" ht="12" customHeight="1">
      <c r="A118" s="66" t="s">
        <v>388</v>
      </c>
      <c r="B118" s="71"/>
      <c r="C118" s="40">
        <v>4539</v>
      </c>
      <c r="D118" s="41">
        <v>0.22479221948516195</v>
      </c>
      <c r="E118" s="42">
        <v>0</v>
      </c>
      <c r="F118" s="77"/>
      <c r="G118" s="138"/>
      <c r="H118" s="139"/>
      <c r="I118" s="140"/>
      <c r="J118" s="141"/>
    </row>
    <row r="119" spans="1:10" s="87" customFormat="1" ht="12" customHeight="1">
      <c r="A119" s="28" t="s">
        <v>362</v>
      </c>
      <c r="B119" s="47"/>
      <c r="C119" s="30">
        <v>1371</v>
      </c>
      <c r="D119" s="34">
        <v>6.7898244748657646E-2</v>
      </c>
      <c r="E119" s="53">
        <v>0</v>
      </c>
      <c r="F119" s="77"/>
      <c r="G119" s="70"/>
      <c r="H119" s="61"/>
      <c r="I119" s="33"/>
      <c r="J119" s="142"/>
    </row>
    <row r="120" spans="1:10" s="87" customFormat="1" ht="12" customHeight="1"/>
    <row r="121" spans="1:10" s="87" customFormat="1" ht="12" customHeight="1"/>
    <row r="122" spans="1:10" s="87" customFormat="1">
      <c r="A122" s="649" t="s">
        <v>1264</v>
      </c>
      <c r="B122" s="650"/>
      <c r="C122" s="650"/>
      <c r="D122" s="650"/>
      <c r="E122" s="651"/>
      <c r="F122" s="74"/>
      <c r="G122" s="649" t="s">
        <v>1265</v>
      </c>
      <c r="H122" s="650"/>
      <c r="I122" s="650"/>
      <c r="J122" s="651"/>
    </row>
    <row r="123" spans="1:10" s="87" customFormat="1" ht="22.5" customHeight="1">
      <c r="A123" s="647" t="s">
        <v>615</v>
      </c>
      <c r="B123" s="648"/>
      <c r="C123" s="6" t="s">
        <v>255</v>
      </c>
      <c r="D123" s="7" t="s">
        <v>256</v>
      </c>
      <c r="E123" s="73" t="s">
        <v>257</v>
      </c>
      <c r="F123" s="75"/>
      <c r="G123" s="37" t="s">
        <v>615</v>
      </c>
      <c r="H123" s="6" t="s">
        <v>255</v>
      </c>
      <c r="I123" s="7" t="s">
        <v>256</v>
      </c>
      <c r="J123" s="6" t="s">
        <v>257</v>
      </c>
    </row>
    <row r="124" spans="1:10" s="87" customFormat="1" ht="12" customHeight="1">
      <c r="A124" s="8"/>
      <c r="B124" s="11"/>
      <c r="C124" s="12"/>
      <c r="D124" s="20"/>
      <c r="E124" s="9"/>
      <c r="F124" s="75"/>
      <c r="G124" s="8"/>
      <c r="H124" s="12"/>
      <c r="I124" s="20"/>
      <c r="J124" s="10"/>
    </row>
    <row r="125" spans="1:10" s="87" customFormat="1" ht="12" customHeight="1">
      <c r="A125" s="67" t="s">
        <v>258</v>
      </c>
      <c r="B125" s="71"/>
      <c r="C125" s="40">
        <v>1507276</v>
      </c>
      <c r="D125" s="41" t="s">
        <v>617</v>
      </c>
      <c r="E125" s="42" t="s">
        <v>617</v>
      </c>
      <c r="F125" s="76"/>
      <c r="G125" s="67" t="s">
        <v>258</v>
      </c>
      <c r="H125" s="40">
        <v>1514642</v>
      </c>
      <c r="I125" s="41" t="s">
        <v>617</v>
      </c>
      <c r="J125" s="43" t="s">
        <v>617</v>
      </c>
    </row>
    <row r="126" spans="1:10" s="87" customFormat="1" ht="12" customHeight="1">
      <c r="A126" s="21" t="s">
        <v>260</v>
      </c>
      <c r="B126" s="72"/>
      <c r="C126" s="29">
        <v>1259788</v>
      </c>
      <c r="D126" s="33">
        <v>83.580445784315543</v>
      </c>
      <c r="E126" s="32" t="s">
        <v>617</v>
      </c>
      <c r="F126" s="76"/>
      <c r="G126" s="68" t="s">
        <v>260</v>
      </c>
      <c r="H126" s="29">
        <v>1291842</v>
      </c>
      <c r="I126" s="33">
        <v>85.290253406415502</v>
      </c>
      <c r="J126" s="35" t="s">
        <v>617</v>
      </c>
    </row>
    <row r="127" spans="1:10" s="87" customFormat="1" ht="12" customHeight="1">
      <c r="A127" s="67" t="s">
        <v>261</v>
      </c>
      <c r="B127" s="71"/>
      <c r="C127" s="40">
        <v>14246</v>
      </c>
      <c r="D127" s="41">
        <v>1.1308251864599441</v>
      </c>
      <c r="E127" s="42" t="s">
        <v>617</v>
      </c>
      <c r="F127" s="76"/>
      <c r="G127" s="67" t="s">
        <v>261</v>
      </c>
      <c r="H127" s="40">
        <v>28365</v>
      </c>
      <c r="I127" s="41">
        <v>2.1957019511674027</v>
      </c>
      <c r="J127" s="43" t="s">
        <v>617</v>
      </c>
    </row>
    <row r="128" spans="1:10" s="87" customFormat="1" ht="12" customHeight="1">
      <c r="A128" s="82" t="s">
        <v>485</v>
      </c>
      <c r="B128" s="405"/>
      <c r="C128" s="16">
        <v>538</v>
      </c>
      <c r="D128" s="33">
        <v>4.2705598084757115E-2</v>
      </c>
      <c r="E128" s="32" t="s">
        <v>617</v>
      </c>
      <c r="F128" s="76"/>
      <c r="G128" s="82" t="s">
        <v>485</v>
      </c>
      <c r="H128" s="29">
        <v>1311</v>
      </c>
      <c r="I128" s="33">
        <v>0.10148299869488685</v>
      </c>
      <c r="J128" s="404" t="s">
        <v>617</v>
      </c>
    </row>
    <row r="129" spans="1:10" s="87" customFormat="1" ht="12" customHeight="1">
      <c r="A129" s="67" t="s">
        <v>263</v>
      </c>
      <c r="B129" s="71"/>
      <c r="C129" s="40">
        <v>1245004</v>
      </c>
      <c r="D129" s="41" t="s">
        <v>617</v>
      </c>
      <c r="E129" s="42">
        <v>144</v>
      </c>
      <c r="F129" s="76"/>
      <c r="G129" s="67" t="s">
        <v>263</v>
      </c>
      <c r="H129" s="40">
        <v>1262166</v>
      </c>
      <c r="I129" s="41" t="s">
        <v>617</v>
      </c>
      <c r="J129" s="43">
        <v>132</v>
      </c>
    </row>
    <row r="130" spans="1:10" s="87" customFormat="1" ht="12" customHeight="1">
      <c r="A130" s="65" t="s">
        <v>264</v>
      </c>
      <c r="B130" s="72"/>
      <c r="C130" s="29"/>
      <c r="D130" s="33"/>
      <c r="E130" s="32"/>
      <c r="F130" s="76"/>
      <c r="G130" s="65" t="s">
        <v>264</v>
      </c>
      <c r="H130" s="31"/>
      <c r="I130" s="33"/>
      <c r="J130" s="35"/>
    </row>
    <row r="131" spans="1:10" s="87" customFormat="1" ht="12" customHeight="1">
      <c r="A131" s="66" t="s">
        <v>267</v>
      </c>
      <c r="B131" s="71"/>
      <c r="C131" s="40">
        <v>577867</v>
      </c>
      <c r="D131" s="41">
        <v>46.414870956237891</v>
      </c>
      <c r="E131" s="42">
        <v>69</v>
      </c>
      <c r="F131" s="76"/>
      <c r="G131" s="66" t="s">
        <v>267</v>
      </c>
      <c r="H131" s="40">
        <v>605265</v>
      </c>
      <c r="I131" s="41">
        <v>47.95446874658326</v>
      </c>
      <c r="J131" s="43">
        <v>65</v>
      </c>
    </row>
    <row r="132" spans="1:10" s="87" customFormat="1" ht="12" customHeight="1">
      <c r="A132" s="65" t="s">
        <v>265</v>
      </c>
      <c r="B132" s="72"/>
      <c r="C132" s="29">
        <v>402875</v>
      </c>
      <c r="D132" s="33">
        <v>32.35933378527298</v>
      </c>
      <c r="E132" s="32">
        <v>48</v>
      </c>
      <c r="F132" s="76"/>
      <c r="G132" s="65" t="s">
        <v>265</v>
      </c>
      <c r="H132" s="29">
        <v>483778</v>
      </c>
      <c r="I132" s="33">
        <v>38.329189662849416</v>
      </c>
      <c r="J132" s="35">
        <v>51</v>
      </c>
    </row>
    <row r="133" spans="1:10" s="87" customFormat="1" ht="12" customHeight="1">
      <c r="A133" s="66" t="s">
        <v>321</v>
      </c>
      <c r="B133" s="71"/>
      <c r="C133" s="40">
        <v>132484</v>
      </c>
      <c r="D133" s="41">
        <v>10.641250951804171</v>
      </c>
      <c r="E133" s="42">
        <v>15</v>
      </c>
      <c r="F133" s="76"/>
      <c r="G133" s="66" t="s">
        <v>321</v>
      </c>
      <c r="H133" s="40">
        <v>90653</v>
      </c>
      <c r="I133" s="41">
        <v>7.1823357624908297</v>
      </c>
      <c r="J133" s="43">
        <v>9</v>
      </c>
    </row>
    <row r="134" spans="1:10" s="87" customFormat="1" ht="12" customHeight="1">
      <c r="A134" s="65" t="s">
        <v>554</v>
      </c>
      <c r="B134" s="72"/>
      <c r="C134" s="29">
        <v>105209</v>
      </c>
      <c r="D134" s="33">
        <v>8.4504949381688732</v>
      </c>
      <c r="E134" s="32">
        <v>12</v>
      </c>
      <c r="F134" s="76"/>
      <c r="G134" s="65" t="s">
        <v>554</v>
      </c>
      <c r="H134" s="29">
        <v>70529</v>
      </c>
      <c r="I134" s="33">
        <v>5.5879337583170523</v>
      </c>
      <c r="J134" s="35">
        <v>7</v>
      </c>
    </row>
    <row r="135" spans="1:10" s="87" customFormat="1" ht="12" customHeight="1">
      <c r="A135" s="66" t="s">
        <v>422</v>
      </c>
      <c r="B135" s="71"/>
      <c r="C135" s="40">
        <v>15857</v>
      </c>
      <c r="D135" s="41">
        <v>1.2736505264240114</v>
      </c>
      <c r="E135" s="42">
        <v>0</v>
      </c>
      <c r="F135" s="76"/>
      <c r="G135" s="66" t="s">
        <v>483</v>
      </c>
      <c r="H135" s="40">
        <v>8176</v>
      </c>
      <c r="I135" s="41">
        <v>0.64777533224631312</v>
      </c>
      <c r="J135" s="43">
        <v>0</v>
      </c>
    </row>
    <row r="136" spans="1:10" s="87" customFormat="1" ht="12" customHeight="1">
      <c r="A136" s="65" t="s">
        <v>483</v>
      </c>
      <c r="B136" s="72"/>
      <c r="C136" s="29">
        <v>7731</v>
      </c>
      <c r="D136" s="33">
        <v>0.62096186036350087</v>
      </c>
      <c r="E136" s="32">
        <v>0</v>
      </c>
      <c r="F136" s="76"/>
      <c r="G136" s="65" t="s">
        <v>486</v>
      </c>
      <c r="H136" s="29">
        <v>3765</v>
      </c>
      <c r="I136" s="33">
        <v>0.29829673751313218</v>
      </c>
      <c r="J136" s="35">
        <v>0</v>
      </c>
    </row>
    <row r="137" spans="1:10" s="87" customFormat="1" ht="12" customHeight="1">
      <c r="A137" s="66" t="s">
        <v>377</v>
      </c>
      <c r="B137" s="71"/>
      <c r="C137" s="40">
        <v>1429</v>
      </c>
      <c r="D137" s="41">
        <v>0.11477874769880259</v>
      </c>
      <c r="E137" s="42">
        <v>0</v>
      </c>
      <c r="F137" s="77"/>
      <c r="G137" s="138"/>
      <c r="H137" s="139"/>
      <c r="I137" s="140"/>
      <c r="J137" s="141"/>
    </row>
    <row r="138" spans="1:10" s="87" customFormat="1" ht="12" customHeight="1">
      <c r="A138" s="65" t="s">
        <v>242</v>
      </c>
      <c r="B138" s="72"/>
      <c r="C138" s="29">
        <v>1389</v>
      </c>
      <c r="D138" s="33">
        <v>0.11156590661556107</v>
      </c>
      <c r="E138" s="32">
        <v>0</v>
      </c>
      <c r="F138" s="77"/>
      <c r="G138" s="70"/>
      <c r="H138" s="61"/>
      <c r="I138" s="33"/>
      <c r="J138" s="142"/>
    </row>
    <row r="139" spans="1:10" s="87" customFormat="1" ht="12" customHeight="1">
      <c r="A139" s="54" t="s">
        <v>291</v>
      </c>
      <c r="B139" s="55"/>
      <c r="C139" s="56">
        <v>163</v>
      </c>
      <c r="D139" s="57">
        <v>1.3092327414209111E-2</v>
      </c>
      <c r="E139" s="143">
        <v>0</v>
      </c>
      <c r="F139" s="77"/>
      <c r="G139" s="70"/>
      <c r="H139" s="61"/>
      <c r="I139" s="33"/>
      <c r="J139" s="142"/>
    </row>
    <row r="140" spans="1:10" s="87" customFormat="1" ht="12" customHeight="1"/>
    <row r="141" spans="1:10" s="87" customFormat="1" ht="12" customHeight="1"/>
    <row r="142" spans="1:10" s="87" customFormat="1" ht="12" customHeight="1">
      <c r="A142" s="649" t="s">
        <v>1025</v>
      </c>
      <c r="B142" s="650"/>
      <c r="C142" s="650"/>
      <c r="D142" s="650"/>
      <c r="E142" s="650"/>
      <c r="F142" s="74"/>
      <c r="G142" s="650" t="s">
        <v>1266</v>
      </c>
      <c r="H142" s="650"/>
      <c r="I142" s="650"/>
      <c r="J142" s="651"/>
    </row>
    <row r="143" spans="1:10" s="87" customFormat="1" ht="22.5">
      <c r="A143" s="647" t="s">
        <v>615</v>
      </c>
      <c r="B143" s="648"/>
      <c r="C143" s="6" t="s">
        <v>255</v>
      </c>
      <c r="D143" s="7" t="s">
        <v>256</v>
      </c>
      <c r="E143" s="73" t="s">
        <v>257</v>
      </c>
      <c r="F143" s="75"/>
      <c r="G143" s="400" t="s">
        <v>615</v>
      </c>
      <c r="H143" s="6" t="s">
        <v>255</v>
      </c>
      <c r="I143" s="7" t="s">
        <v>256</v>
      </c>
      <c r="J143" s="6" t="s">
        <v>257</v>
      </c>
    </row>
    <row r="144" spans="1:10" s="87" customFormat="1" ht="12" customHeight="1">
      <c r="A144" s="8"/>
      <c r="B144" s="11"/>
      <c r="C144" s="12"/>
      <c r="D144" s="20"/>
      <c r="E144" s="9"/>
      <c r="F144" s="75"/>
      <c r="G144" s="11"/>
      <c r="H144" s="12"/>
      <c r="I144" s="20"/>
      <c r="J144" s="10"/>
    </row>
    <row r="145" spans="1:10" s="87" customFormat="1" ht="12" customHeight="1">
      <c r="A145" s="67" t="s">
        <v>258</v>
      </c>
      <c r="B145" s="71"/>
      <c r="C145" s="40">
        <v>1533728</v>
      </c>
      <c r="D145" s="41" t="s">
        <v>617</v>
      </c>
      <c r="E145" s="42" t="s">
        <v>617</v>
      </c>
      <c r="F145" s="76"/>
      <c r="G145" s="71" t="s">
        <v>258</v>
      </c>
      <c r="H145" s="40">
        <v>1579924</v>
      </c>
      <c r="I145" s="41" t="s">
        <v>617</v>
      </c>
      <c r="J145" s="43" t="s">
        <v>617</v>
      </c>
    </row>
    <row r="146" spans="1:10" s="87" customFormat="1" ht="12" customHeight="1">
      <c r="A146" s="21" t="s">
        <v>260</v>
      </c>
      <c r="B146" s="72"/>
      <c r="C146" s="29">
        <v>1310553</v>
      </c>
      <c r="D146" s="33">
        <v>85.448854034092093</v>
      </c>
      <c r="E146" s="32" t="s">
        <v>617</v>
      </c>
      <c r="F146" s="76"/>
      <c r="G146" s="72" t="s">
        <v>260</v>
      </c>
      <c r="H146" s="29">
        <v>1387471</v>
      </c>
      <c r="I146" s="33">
        <v>87.818844450745743</v>
      </c>
      <c r="J146" s="35" t="s">
        <v>617</v>
      </c>
    </row>
    <row r="147" spans="1:10" s="87" customFormat="1" ht="12" customHeight="1">
      <c r="A147" s="67" t="s">
        <v>261</v>
      </c>
      <c r="B147" s="71"/>
      <c r="C147" s="40">
        <v>24723</v>
      </c>
      <c r="D147" s="41">
        <v>1.8864555649409067</v>
      </c>
      <c r="E147" s="42" t="s">
        <v>617</v>
      </c>
      <c r="F147" s="76"/>
      <c r="G147" s="71" t="s">
        <v>261</v>
      </c>
      <c r="H147" s="40">
        <v>11949</v>
      </c>
      <c r="I147" s="41">
        <v>0.8612071891953057</v>
      </c>
      <c r="J147" s="43" t="s">
        <v>617</v>
      </c>
    </row>
    <row r="148" spans="1:10" s="87" customFormat="1" ht="12" customHeight="1">
      <c r="A148" s="82" t="s">
        <v>485</v>
      </c>
      <c r="B148" s="405"/>
      <c r="C148" s="16">
        <v>1234</v>
      </c>
      <c r="D148" s="33">
        <v>9.415872536249964E-2</v>
      </c>
      <c r="E148" s="32" t="s">
        <v>617</v>
      </c>
      <c r="F148" s="76"/>
      <c r="G148" s="72" t="s">
        <v>263</v>
      </c>
      <c r="H148" s="29">
        <v>1375522</v>
      </c>
      <c r="I148" s="33" t="s">
        <v>617</v>
      </c>
      <c r="J148" s="35">
        <v>147</v>
      </c>
    </row>
    <row r="149" spans="1:10" s="87" customFormat="1">
      <c r="A149" s="67" t="s">
        <v>263</v>
      </c>
      <c r="B149" s="71"/>
      <c r="C149" s="40">
        <v>1284596</v>
      </c>
      <c r="D149" s="41" t="s">
        <v>617</v>
      </c>
      <c r="E149" s="42">
        <v>135</v>
      </c>
      <c r="F149" s="76"/>
      <c r="G149" s="70" t="s">
        <v>264</v>
      </c>
      <c r="H149" s="31"/>
      <c r="I149" s="33"/>
      <c r="J149" s="35"/>
    </row>
    <row r="150" spans="1:10" s="87" customFormat="1" ht="12" customHeight="1">
      <c r="A150" s="65" t="s">
        <v>264</v>
      </c>
      <c r="B150" s="72"/>
      <c r="C150" s="29"/>
      <c r="D150" s="33"/>
      <c r="E150" s="32"/>
      <c r="F150" s="76"/>
      <c r="G150" s="69" t="s">
        <v>267</v>
      </c>
      <c r="H150" s="40">
        <v>604007</v>
      </c>
      <c r="I150" s="41">
        <v>43.91111156346463</v>
      </c>
      <c r="J150" s="43">
        <v>69</v>
      </c>
    </row>
    <row r="151" spans="1:10" s="87" customFormat="1" ht="12" customHeight="1">
      <c r="A151" s="66" t="s">
        <v>267</v>
      </c>
      <c r="B151" s="71"/>
      <c r="C151" s="40">
        <v>570174</v>
      </c>
      <c r="D151" s="41">
        <v>44.385472164011098</v>
      </c>
      <c r="E151" s="42">
        <v>63</v>
      </c>
      <c r="F151" s="76"/>
      <c r="G151" s="70" t="s">
        <v>265</v>
      </c>
      <c r="H151" s="29">
        <v>585605</v>
      </c>
      <c r="I151" s="33">
        <v>42.573292175624964</v>
      </c>
      <c r="J151" s="35">
        <v>67</v>
      </c>
    </row>
    <row r="152" spans="1:10" s="87" customFormat="1" ht="12" customHeight="1">
      <c r="A152" s="65" t="s">
        <v>265</v>
      </c>
      <c r="B152" s="72"/>
      <c r="C152" s="29">
        <v>548060</v>
      </c>
      <c r="D152" s="33">
        <v>42.663997085464999</v>
      </c>
      <c r="E152" s="32">
        <v>61</v>
      </c>
      <c r="F152" s="76"/>
      <c r="G152" s="69" t="s">
        <v>554</v>
      </c>
      <c r="H152" s="40">
        <v>97969</v>
      </c>
      <c r="I152" s="41">
        <v>7.1223142923195706</v>
      </c>
      <c r="J152" s="43">
        <v>11</v>
      </c>
    </row>
    <row r="153" spans="1:10" s="87" customFormat="1" ht="12" customHeight="1">
      <c r="A153" s="66" t="s">
        <v>554</v>
      </c>
      <c r="B153" s="71"/>
      <c r="C153" s="40">
        <v>103609</v>
      </c>
      <c r="D153" s="41">
        <v>8.0654929643249709</v>
      </c>
      <c r="E153" s="42">
        <v>11</v>
      </c>
      <c r="F153" s="76"/>
      <c r="G153" s="70" t="s">
        <v>484</v>
      </c>
      <c r="H153" s="29">
        <v>46691</v>
      </c>
      <c r="I153" s="33">
        <v>3.3944204454745179</v>
      </c>
      <c r="J153" s="35">
        <v>0</v>
      </c>
    </row>
    <row r="154" spans="1:10" s="87" customFormat="1" ht="12" customHeight="1">
      <c r="A154" s="65" t="s">
        <v>321</v>
      </c>
      <c r="B154" s="72"/>
      <c r="C154" s="29">
        <v>47642</v>
      </c>
      <c r="D154" s="33">
        <v>3.7087146464725094</v>
      </c>
      <c r="E154" s="32">
        <v>0</v>
      </c>
      <c r="F154" s="76"/>
      <c r="G154" s="69" t="s">
        <v>483</v>
      </c>
      <c r="H154" s="40">
        <v>25105</v>
      </c>
      <c r="I154" s="41">
        <v>1.8251252978869112</v>
      </c>
      <c r="J154" s="43">
        <v>0</v>
      </c>
    </row>
    <row r="155" spans="1:10" s="87" customFormat="1" ht="12" customHeight="1">
      <c r="A155" s="66" t="s">
        <v>483</v>
      </c>
      <c r="B155" s="71"/>
      <c r="C155" s="40">
        <v>13744</v>
      </c>
      <c r="D155" s="41">
        <v>1.06990836029382</v>
      </c>
      <c r="E155" s="42">
        <v>0</v>
      </c>
      <c r="F155" s="76"/>
      <c r="G155" s="70" t="s">
        <v>658</v>
      </c>
      <c r="H155" s="29">
        <v>10125</v>
      </c>
      <c r="I155" s="33">
        <v>0.73608419203764097</v>
      </c>
      <c r="J155" s="35">
        <v>0</v>
      </c>
    </row>
    <row r="156" spans="1:10" s="87" customFormat="1" ht="12" customHeight="1">
      <c r="A156" s="65" t="s">
        <v>285</v>
      </c>
      <c r="B156" s="72"/>
      <c r="C156" s="29">
        <v>1367</v>
      </c>
      <c r="D156" s="33">
        <v>0.10641477943259983</v>
      </c>
      <c r="E156" s="32">
        <v>0</v>
      </c>
      <c r="F156" s="76"/>
      <c r="G156" s="69" t="s">
        <v>285</v>
      </c>
      <c r="H156" s="40">
        <v>786</v>
      </c>
      <c r="I156" s="41">
        <v>5.7141943204107239E-2</v>
      </c>
      <c r="J156" s="43">
        <v>0</v>
      </c>
    </row>
    <row r="157" spans="1:10" s="87" customFormat="1" ht="12" customHeight="1">
      <c r="A157" s="138"/>
      <c r="B157" s="78"/>
      <c r="C157" s="139"/>
      <c r="D157" s="140"/>
      <c r="E157" s="144"/>
      <c r="F157" s="60"/>
      <c r="G157" s="28" t="s">
        <v>610</v>
      </c>
      <c r="H157" s="30">
        <v>5234</v>
      </c>
      <c r="I157" s="34">
        <v>0.38051008998765562</v>
      </c>
      <c r="J157" s="36">
        <v>0</v>
      </c>
    </row>
    <row r="158" spans="1:10" s="87" customFormat="1" ht="12" customHeight="1">
      <c r="F158" s="62"/>
    </row>
    <row r="159" spans="1:10" s="87" customFormat="1" ht="12" customHeight="1">
      <c r="F159" s="62"/>
    </row>
    <row r="160" spans="1:10" s="87" customFormat="1" ht="12" customHeight="1">
      <c r="A160" s="649" t="s">
        <v>1267</v>
      </c>
      <c r="B160" s="650"/>
      <c r="C160" s="650"/>
      <c r="D160" s="650"/>
      <c r="E160" s="650"/>
      <c r="F160" s="74"/>
      <c r="G160" s="650" t="s">
        <v>1268</v>
      </c>
      <c r="H160" s="650"/>
      <c r="I160" s="650"/>
      <c r="J160" s="651"/>
    </row>
    <row r="161" spans="1:10" s="87" customFormat="1" ht="25.5" customHeight="1">
      <c r="A161" s="647" t="s">
        <v>615</v>
      </c>
      <c r="B161" s="648"/>
      <c r="C161" s="6" t="s">
        <v>255</v>
      </c>
      <c r="D161" s="7" t="s">
        <v>256</v>
      </c>
      <c r="E161" s="73" t="s">
        <v>257</v>
      </c>
      <c r="F161" s="75"/>
      <c r="G161" s="400" t="s">
        <v>615</v>
      </c>
      <c r="H161" s="6" t="s">
        <v>255</v>
      </c>
      <c r="I161" s="7" t="s">
        <v>256</v>
      </c>
      <c r="J161" s="6" t="s">
        <v>257</v>
      </c>
    </row>
    <row r="162" spans="1:10" s="87" customFormat="1" ht="12" customHeight="1">
      <c r="A162" s="8"/>
      <c r="B162" s="11"/>
      <c r="C162" s="12"/>
      <c r="D162" s="20"/>
      <c r="E162" s="9"/>
      <c r="F162" s="75"/>
      <c r="G162" s="11"/>
      <c r="H162" s="12"/>
      <c r="I162" s="20"/>
      <c r="J162" s="10"/>
    </row>
    <row r="163" spans="1:10" s="87" customFormat="1" ht="12" customHeight="1">
      <c r="A163" s="67" t="s">
        <v>258</v>
      </c>
      <c r="B163" s="71"/>
      <c r="C163" s="40">
        <v>1652916</v>
      </c>
      <c r="D163" s="41" t="s">
        <v>617</v>
      </c>
      <c r="E163" s="42" t="s">
        <v>617</v>
      </c>
      <c r="F163" s="76"/>
      <c r="G163" s="71" t="s">
        <v>258</v>
      </c>
      <c r="H163" s="40">
        <v>1718435</v>
      </c>
      <c r="I163" s="41" t="s">
        <v>617</v>
      </c>
      <c r="J163" s="43" t="s">
        <v>617</v>
      </c>
    </row>
    <row r="164" spans="1:10" s="87" customFormat="1" ht="12" customHeight="1">
      <c r="A164" s="21" t="s">
        <v>260</v>
      </c>
      <c r="B164" s="72"/>
      <c r="C164" s="29">
        <v>1469633</v>
      </c>
      <c r="D164" s="33">
        <v>88.911535734423282</v>
      </c>
      <c r="E164" s="32" t="s">
        <v>617</v>
      </c>
      <c r="F164" s="76"/>
      <c r="G164" s="72" t="s">
        <v>260</v>
      </c>
      <c r="H164" s="29">
        <v>1481674</v>
      </c>
      <c r="I164" s="33">
        <v>86.222289466869569</v>
      </c>
      <c r="J164" s="35" t="s">
        <v>617</v>
      </c>
    </row>
    <row r="165" spans="1:10" s="87" customFormat="1" ht="12" customHeight="1">
      <c r="A165" s="67" t="s">
        <v>261</v>
      </c>
      <c r="B165" s="71"/>
      <c r="C165" s="40">
        <v>20680</v>
      </c>
      <c r="D165" s="41">
        <v>1.4071540309723585</v>
      </c>
      <c r="E165" s="42" t="s">
        <v>617</v>
      </c>
      <c r="F165" s="76"/>
      <c r="G165" s="71" t="s">
        <v>261</v>
      </c>
      <c r="H165" s="40">
        <v>22630</v>
      </c>
      <c r="I165" s="41">
        <v>1.5273265239182168</v>
      </c>
      <c r="J165" s="43" t="s">
        <v>617</v>
      </c>
    </row>
    <row r="166" spans="1:10" s="87" customFormat="1" ht="12" customHeight="1">
      <c r="A166" s="21" t="s">
        <v>263</v>
      </c>
      <c r="B166" s="72"/>
      <c r="C166" s="29">
        <v>1448953</v>
      </c>
      <c r="D166" s="33" t="s">
        <v>617</v>
      </c>
      <c r="E166" s="32">
        <v>138</v>
      </c>
      <c r="F166" s="76"/>
      <c r="G166" s="72" t="s">
        <v>263</v>
      </c>
      <c r="H166" s="29">
        <v>1459044</v>
      </c>
      <c r="I166" s="33" t="s">
        <v>617</v>
      </c>
      <c r="J166" s="35">
        <v>137</v>
      </c>
    </row>
    <row r="167" spans="1:10" s="87" customFormat="1" ht="12" customHeight="1">
      <c r="A167" s="65" t="s">
        <v>264</v>
      </c>
      <c r="B167" s="72"/>
      <c r="C167" s="29"/>
      <c r="D167" s="33"/>
      <c r="E167" s="32"/>
      <c r="F167" s="76"/>
      <c r="G167" s="70" t="s">
        <v>264</v>
      </c>
      <c r="H167" s="31"/>
      <c r="I167" s="33"/>
      <c r="J167" s="35"/>
    </row>
    <row r="168" spans="1:10" s="87" customFormat="1" ht="12" customHeight="1">
      <c r="A168" s="66" t="s">
        <v>265</v>
      </c>
      <c r="B168" s="71"/>
      <c r="C168" s="40">
        <v>730240</v>
      </c>
      <c r="D168" s="41">
        <v>50.397769975975763</v>
      </c>
      <c r="E168" s="42">
        <v>73</v>
      </c>
      <c r="F168" s="76"/>
      <c r="G168" s="69" t="s">
        <v>265</v>
      </c>
      <c r="H168" s="40">
        <v>829694</v>
      </c>
      <c r="I168" s="41">
        <v>56.86559144206754</v>
      </c>
      <c r="J168" s="43">
        <v>81</v>
      </c>
    </row>
    <row r="169" spans="1:10" s="87" customFormat="1" ht="12" customHeight="1">
      <c r="A169" s="65" t="s">
        <v>267</v>
      </c>
      <c r="B169" s="72"/>
      <c r="C169" s="29">
        <v>553422</v>
      </c>
      <c r="D169" s="33">
        <v>38.194613627909256</v>
      </c>
      <c r="E169" s="32">
        <v>54</v>
      </c>
      <c r="F169" s="76"/>
      <c r="G169" s="70" t="s">
        <v>267</v>
      </c>
      <c r="H169" s="29">
        <v>479945</v>
      </c>
      <c r="I169" s="33">
        <v>32.894484333577331</v>
      </c>
      <c r="J169" s="35">
        <v>47</v>
      </c>
    </row>
    <row r="170" spans="1:10" s="87" customFormat="1" ht="12" customHeight="1">
      <c r="A170" s="66" t="s">
        <v>554</v>
      </c>
      <c r="B170" s="71"/>
      <c r="C170" s="40">
        <v>122310</v>
      </c>
      <c r="D170" s="41">
        <v>8.4412675911502983</v>
      </c>
      <c r="E170" s="42">
        <v>11</v>
      </c>
      <c r="F170" s="76"/>
      <c r="G170" s="69" t="s">
        <v>554</v>
      </c>
      <c r="H170" s="40">
        <v>103973</v>
      </c>
      <c r="I170" s="41">
        <v>7.126104490337509</v>
      </c>
      <c r="J170" s="43">
        <v>9</v>
      </c>
    </row>
    <row r="171" spans="1:10" s="87" customFormat="1" ht="12" customHeight="1">
      <c r="A171" s="65" t="s">
        <v>483</v>
      </c>
      <c r="B171" s="72"/>
      <c r="C171" s="29">
        <v>33845</v>
      </c>
      <c r="D171" s="33">
        <v>2.335824557456315</v>
      </c>
      <c r="E171" s="32">
        <v>0</v>
      </c>
      <c r="F171" s="76"/>
      <c r="G171" s="70" t="s">
        <v>482</v>
      </c>
      <c r="H171" s="29">
        <v>29925</v>
      </c>
      <c r="I171" s="33">
        <v>2.0510005181474993</v>
      </c>
      <c r="J171" s="35">
        <v>0</v>
      </c>
    </row>
    <row r="172" spans="1:10" s="87" customFormat="1" ht="12" customHeight="1">
      <c r="A172" s="54" t="s">
        <v>306</v>
      </c>
      <c r="B172" s="55"/>
      <c r="C172" s="56">
        <v>9136</v>
      </c>
      <c r="D172" s="57">
        <v>0.63052424750837333</v>
      </c>
      <c r="E172" s="143">
        <v>0</v>
      </c>
      <c r="F172" s="76"/>
      <c r="G172" s="54" t="s">
        <v>306</v>
      </c>
      <c r="H172" s="56">
        <v>15507</v>
      </c>
      <c r="I172" s="57">
        <v>1.0628192158701177</v>
      </c>
      <c r="J172" s="59">
        <v>0</v>
      </c>
    </row>
    <row r="173" spans="1:10" s="87" customFormat="1" ht="12" customHeight="1"/>
    <row r="174" spans="1:10" s="87" customFormat="1" ht="12" customHeight="1"/>
    <row r="175" spans="1:10" s="87" customFormat="1" ht="12" customHeight="1"/>
    <row r="176" spans="1:10" s="87" customFormat="1" ht="12" customHeight="1"/>
    <row r="177" spans="1:10" s="87" customFormat="1" ht="12" customHeight="1"/>
    <row r="178" spans="1:10" s="87" customFormat="1" ht="12" customHeight="1"/>
    <row r="179" spans="1:10" s="87" customFormat="1" ht="12" customHeight="1"/>
    <row r="180" spans="1:10" s="87" customFormat="1" ht="12" customHeight="1"/>
    <row r="181" spans="1:10" s="87" customFormat="1" ht="12" customHeight="1"/>
    <row r="182" spans="1:10" s="87" customFormat="1" ht="12" customHeight="1"/>
    <row r="183" spans="1:10" s="87" customFormat="1" ht="12" customHeight="1"/>
    <row r="184" spans="1:10" s="87" customFormat="1" ht="12" customHeight="1">
      <c r="A184" s="86" t="s">
        <v>1024</v>
      </c>
    </row>
    <row r="185" spans="1:10" s="87" customFormat="1">
      <c r="A185" s="649" t="s">
        <v>1269</v>
      </c>
      <c r="B185" s="650"/>
      <c r="C185" s="650"/>
      <c r="D185" s="650"/>
      <c r="E185" s="650"/>
      <c r="F185" s="74"/>
      <c r="G185" s="649" t="s">
        <v>1270</v>
      </c>
      <c r="H185" s="650"/>
      <c r="I185" s="650"/>
      <c r="J185" s="651"/>
    </row>
    <row r="186" spans="1:10" s="87" customFormat="1" ht="22.5">
      <c r="A186" s="647" t="s">
        <v>615</v>
      </c>
      <c r="B186" s="648"/>
      <c r="C186" s="6" t="s">
        <v>255</v>
      </c>
      <c r="D186" s="7" t="s">
        <v>256</v>
      </c>
      <c r="E186" s="73" t="s">
        <v>257</v>
      </c>
      <c r="F186" s="75"/>
      <c r="G186" s="37" t="s">
        <v>615</v>
      </c>
      <c r="H186" s="6" t="s">
        <v>255</v>
      </c>
      <c r="I186" s="7" t="s">
        <v>256</v>
      </c>
      <c r="J186" s="6" t="s">
        <v>257</v>
      </c>
    </row>
    <row r="187" spans="1:10" s="87" customFormat="1" ht="12" customHeight="1">
      <c r="A187" s="8"/>
      <c r="B187" s="11"/>
      <c r="C187" s="12"/>
      <c r="D187" s="20"/>
      <c r="E187" s="9"/>
      <c r="F187" s="75"/>
      <c r="G187" s="8"/>
      <c r="H187" s="12"/>
      <c r="I187" s="20"/>
      <c r="J187" s="10"/>
    </row>
    <row r="188" spans="1:10" s="87" customFormat="1" ht="12" customHeight="1">
      <c r="A188" s="67" t="s">
        <v>258</v>
      </c>
      <c r="B188" s="71"/>
      <c r="C188" s="40">
        <v>1748588</v>
      </c>
      <c r="D188" s="41" t="s">
        <v>617</v>
      </c>
      <c r="E188" s="42" t="s">
        <v>617</v>
      </c>
      <c r="F188" s="76"/>
      <c r="G188" s="67" t="s">
        <v>258</v>
      </c>
      <c r="H188" s="40">
        <v>1757842</v>
      </c>
      <c r="I188" s="41" t="s">
        <v>617</v>
      </c>
      <c r="J188" s="43" t="s">
        <v>617</v>
      </c>
    </row>
    <row r="189" spans="1:10" s="87" customFormat="1" ht="12" customHeight="1">
      <c r="A189" s="21" t="s">
        <v>260</v>
      </c>
      <c r="B189" s="72"/>
      <c r="C189" s="29">
        <v>1572027</v>
      </c>
      <c r="D189" s="33">
        <v>89.902652883355032</v>
      </c>
      <c r="E189" s="32" t="s">
        <v>617</v>
      </c>
      <c r="F189" s="76"/>
      <c r="G189" s="68" t="s">
        <v>260</v>
      </c>
      <c r="H189" s="29">
        <v>1632540</v>
      </c>
      <c r="I189" s="33">
        <v>92.871828071009801</v>
      </c>
      <c r="J189" s="35" t="s">
        <v>617</v>
      </c>
    </row>
    <row r="190" spans="1:10" s="87" customFormat="1">
      <c r="A190" s="67" t="s">
        <v>261</v>
      </c>
      <c r="B190" s="71"/>
      <c r="C190" s="40">
        <v>17060</v>
      </c>
      <c r="D190" s="41">
        <v>1.0852230909520002</v>
      </c>
      <c r="E190" s="42" t="s">
        <v>617</v>
      </c>
      <c r="F190" s="76"/>
      <c r="G190" s="67" t="s">
        <v>261</v>
      </c>
      <c r="H190" s="40">
        <v>16032</v>
      </c>
      <c r="I190" s="41">
        <v>0.98202800543937663</v>
      </c>
      <c r="J190" s="43" t="s">
        <v>617</v>
      </c>
    </row>
    <row r="191" spans="1:10" s="87" customFormat="1" ht="12" customHeight="1">
      <c r="A191" s="21" t="s">
        <v>263</v>
      </c>
      <c r="B191" s="72"/>
      <c r="C191" s="29">
        <v>1554967</v>
      </c>
      <c r="D191" s="33" t="s">
        <v>617</v>
      </c>
      <c r="E191" s="32">
        <v>140</v>
      </c>
      <c r="F191" s="76"/>
      <c r="G191" s="68" t="s">
        <v>263</v>
      </c>
      <c r="H191" s="29">
        <v>1616508</v>
      </c>
      <c r="I191" s="33" t="s">
        <v>617</v>
      </c>
      <c r="J191" s="35">
        <v>133</v>
      </c>
    </row>
    <row r="192" spans="1:10" s="87" customFormat="1" ht="12" customHeight="1">
      <c r="A192" s="65" t="s">
        <v>264</v>
      </c>
      <c r="B192" s="72"/>
      <c r="C192" s="29"/>
      <c r="D192" s="33"/>
      <c r="E192" s="32"/>
      <c r="F192" s="76"/>
      <c r="G192" s="65" t="s">
        <v>264</v>
      </c>
      <c r="H192" s="31"/>
      <c r="I192" s="33"/>
      <c r="J192" s="35"/>
    </row>
    <row r="193" spans="1:10" s="87" customFormat="1" ht="12" customHeight="1">
      <c r="A193" s="66" t="s">
        <v>265</v>
      </c>
      <c r="B193" s="71"/>
      <c r="C193" s="40">
        <v>962197</v>
      </c>
      <c r="D193" s="41">
        <v>61.878933765153853</v>
      </c>
      <c r="E193" s="42">
        <v>89</v>
      </c>
      <c r="F193" s="76"/>
      <c r="G193" s="66" t="s">
        <v>265</v>
      </c>
      <c r="H193" s="40">
        <v>850127</v>
      </c>
      <c r="I193" s="41">
        <v>52.590336701086535</v>
      </c>
      <c r="J193" s="43">
        <v>78</v>
      </c>
    </row>
    <row r="194" spans="1:10" s="87" customFormat="1" ht="12" customHeight="1">
      <c r="A194" s="65" t="s">
        <v>267</v>
      </c>
      <c r="B194" s="72"/>
      <c r="C194" s="29">
        <v>448459</v>
      </c>
      <c r="D194" s="33">
        <v>28.840419121434728</v>
      </c>
      <c r="E194" s="32">
        <v>41</v>
      </c>
      <c r="F194" s="76"/>
      <c r="G194" s="65" t="s">
        <v>267</v>
      </c>
      <c r="H194" s="29">
        <v>609097</v>
      </c>
      <c r="I194" s="33">
        <v>37.679801151618179</v>
      </c>
      <c r="J194" s="35">
        <v>55</v>
      </c>
    </row>
    <row r="195" spans="1:10" s="87" customFormat="1" ht="12" customHeight="1">
      <c r="A195" s="66" t="s">
        <v>554</v>
      </c>
      <c r="B195" s="71"/>
      <c r="C195" s="40">
        <v>123382</v>
      </c>
      <c r="D195" s="41">
        <v>7.9347021512353635</v>
      </c>
      <c r="E195" s="42">
        <v>10</v>
      </c>
      <c r="F195" s="76"/>
      <c r="G195" s="66" t="s">
        <v>554</v>
      </c>
      <c r="H195" s="40">
        <v>61119</v>
      </c>
      <c r="I195" s="41">
        <v>3.7809277776540542</v>
      </c>
      <c r="J195" s="43">
        <v>0</v>
      </c>
    </row>
    <row r="196" spans="1:10" s="87" customFormat="1" ht="12" customHeight="1">
      <c r="A196" s="28" t="s">
        <v>482</v>
      </c>
      <c r="B196" s="47"/>
      <c r="C196" s="30">
        <v>20929</v>
      </c>
      <c r="D196" s="34">
        <v>1.3459449621760462</v>
      </c>
      <c r="E196" s="53">
        <v>0</v>
      </c>
      <c r="F196" s="76"/>
      <c r="G196" s="65" t="s">
        <v>268</v>
      </c>
      <c r="H196" s="29">
        <v>53912</v>
      </c>
      <c r="I196" s="33">
        <v>3.3350902067914294</v>
      </c>
      <c r="J196" s="35">
        <v>0</v>
      </c>
    </row>
    <row r="197" spans="1:10" s="87" customFormat="1" ht="12" customHeight="1">
      <c r="A197" s="138"/>
      <c r="B197" s="78"/>
      <c r="C197" s="139"/>
      <c r="D197" s="140"/>
      <c r="E197" s="144"/>
      <c r="F197" s="60"/>
      <c r="G197" s="66" t="s">
        <v>478</v>
      </c>
      <c r="H197" s="40">
        <v>31572</v>
      </c>
      <c r="I197" s="41">
        <v>1.953098902077812</v>
      </c>
      <c r="J197" s="43">
        <v>0</v>
      </c>
    </row>
    <row r="198" spans="1:10" s="87" customFormat="1" ht="12" customHeight="1">
      <c r="A198" s="70"/>
      <c r="B198" s="72"/>
      <c r="C198" s="61"/>
      <c r="D198" s="33"/>
      <c r="E198" s="32"/>
      <c r="F198" s="60"/>
      <c r="G198" s="28" t="s">
        <v>481</v>
      </c>
      <c r="H198" s="30">
        <v>10681</v>
      </c>
      <c r="I198" s="34">
        <v>0.66074526077198503</v>
      </c>
      <c r="J198" s="36">
        <v>0</v>
      </c>
    </row>
    <row r="199" spans="1:10" s="87" customFormat="1" ht="12" customHeight="1"/>
    <row r="200" spans="1:10" s="87" customFormat="1"/>
    <row r="201" spans="1:10" s="87" customFormat="1" ht="12" customHeight="1">
      <c r="A201" s="649" t="s">
        <v>1271</v>
      </c>
      <c r="B201" s="650"/>
      <c r="C201" s="650"/>
      <c r="D201" s="650"/>
      <c r="E201" s="650"/>
      <c r="F201" s="74"/>
      <c r="G201" s="649" t="s">
        <v>1272</v>
      </c>
      <c r="H201" s="650"/>
      <c r="I201" s="650"/>
      <c r="J201" s="651"/>
    </row>
    <row r="202" spans="1:10" s="87" customFormat="1" ht="22.5">
      <c r="A202" s="647" t="s">
        <v>615</v>
      </c>
      <c r="B202" s="648"/>
      <c r="C202" s="6" t="s">
        <v>255</v>
      </c>
      <c r="D202" s="7" t="s">
        <v>256</v>
      </c>
      <c r="E202" s="73" t="s">
        <v>257</v>
      </c>
      <c r="F202" s="75"/>
      <c r="G202" s="37" t="s">
        <v>615</v>
      </c>
      <c r="H202" s="6" t="s">
        <v>255</v>
      </c>
      <c r="I202" s="7" t="s">
        <v>256</v>
      </c>
      <c r="J202" s="6" t="s">
        <v>257</v>
      </c>
    </row>
    <row r="203" spans="1:10" s="87" customFormat="1" ht="11.25" customHeight="1">
      <c r="A203" s="8"/>
      <c r="B203" s="11"/>
      <c r="C203" s="12"/>
      <c r="D203" s="20"/>
      <c r="E203" s="9"/>
      <c r="F203" s="75"/>
      <c r="G203" s="8"/>
      <c r="H203" s="12"/>
      <c r="I203" s="20"/>
      <c r="J203" s="10"/>
    </row>
    <row r="204" spans="1:10" s="87" customFormat="1" ht="11.25" customHeight="1">
      <c r="A204" s="67" t="s">
        <v>258</v>
      </c>
      <c r="B204" s="71"/>
      <c r="C204" s="40">
        <v>1694896</v>
      </c>
      <c r="D204" s="41" t="s">
        <v>617</v>
      </c>
      <c r="E204" s="42" t="s">
        <v>617</v>
      </c>
      <c r="F204" s="76"/>
      <c r="G204" s="67" t="s">
        <v>258</v>
      </c>
      <c r="H204" s="40">
        <v>1664221</v>
      </c>
      <c r="I204" s="41" t="s">
        <v>617</v>
      </c>
      <c r="J204" s="43" t="s">
        <v>617</v>
      </c>
    </row>
    <row r="205" spans="1:10" s="87" customFormat="1" ht="11.25" customHeight="1">
      <c r="A205" s="21" t="s">
        <v>260</v>
      </c>
      <c r="B205" s="72"/>
      <c r="C205" s="29">
        <v>1555511</v>
      </c>
      <c r="D205" s="33">
        <v>91.776191577536324</v>
      </c>
      <c r="E205" s="32" t="s">
        <v>617</v>
      </c>
      <c r="F205" s="76"/>
      <c r="G205" s="68" t="s">
        <v>260</v>
      </c>
      <c r="H205" s="29">
        <v>1504580</v>
      </c>
      <c r="I205" s="33">
        <v>90.407463912545268</v>
      </c>
      <c r="J205" s="35" t="s">
        <v>617</v>
      </c>
    </row>
    <row r="206" spans="1:10" s="87" customFormat="1" ht="11.25" customHeight="1">
      <c r="A206" s="67" t="s">
        <v>261</v>
      </c>
      <c r="B206" s="71"/>
      <c r="C206" s="40">
        <v>19618</v>
      </c>
      <c r="D206" s="41">
        <v>1.2611932670357202</v>
      </c>
      <c r="E206" s="42" t="s">
        <v>617</v>
      </c>
      <c r="F206" s="76"/>
      <c r="G206" s="67" t="s">
        <v>261</v>
      </c>
      <c r="H206" s="40">
        <v>40110</v>
      </c>
      <c r="I206" s="41">
        <v>2.6658602400669955</v>
      </c>
      <c r="J206" s="43" t="s">
        <v>617</v>
      </c>
    </row>
    <row r="207" spans="1:10" s="87" customFormat="1" ht="11.25" customHeight="1">
      <c r="A207" s="21" t="s">
        <v>263</v>
      </c>
      <c r="B207" s="72"/>
      <c r="C207" s="29">
        <v>1535893</v>
      </c>
      <c r="D207" s="33" t="s">
        <v>617</v>
      </c>
      <c r="E207" s="32">
        <v>127</v>
      </c>
      <c r="F207" s="76"/>
      <c r="G207" s="68" t="s">
        <v>263</v>
      </c>
      <c r="H207" s="29">
        <v>1464470</v>
      </c>
      <c r="I207" s="33" t="s">
        <v>617</v>
      </c>
      <c r="J207" s="35">
        <v>127</v>
      </c>
    </row>
    <row r="208" spans="1:10" s="87" customFormat="1" ht="11.25" customHeight="1">
      <c r="A208" s="65" t="s">
        <v>264</v>
      </c>
      <c r="B208" s="72"/>
      <c r="C208" s="29"/>
      <c r="D208" s="33"/>
      <c r="E208" s="32"/>
      <c r="F208" s="76"/>
      <c r="G208" s="65" t="s">
        <v>264</v>
      </c>
      <c r="H208" s="31"/>
      <c r="I208" s="33"/>
      <c r="J208" s="35"/>
    </row>
    <row r="209" spans="1:10" s="87" customFormat="1">
      <c r="A209" s="66" t="s">
        <v>265</v>
      </c>
      <c r="B209" s="71"/>
      <c r="C209" s="40">
        <v>684906</v>
      </c>
      <c r="D209" s="41">
        <v>44.593340812152931</v>
      </c>
      <c r="E209" s="42">
        <v>64</v>
      </c>
      <c r="F209" s="76"/>
      <c r="G209" s="66" t="s">
        <v>265</v>
      </c>
      <c r="H209" s="40">
        <v>654211</v>
      </c>
      <c r="I209" s="41">
        <v>44.672202230158355</v>
      </c>
      <c r="J209" s="43">
        <v>61</v>
      </c>
    </row>
    <row r="210" spans="1:10" s="87" customFormat="1">
      <c r="A210" s="65" t="s">
        <v>267</v>
      </c>
      <c r="B210" s="72"/>
      <c r="C210" s="29">
        <v>467117</v>
      </c>
      <c r="D210" s="33">
        <v>30.413381661352712</v>
      </c>
      <c r="E210" s="32">
        <v>44</v>
      </c>
      <c r="F210" s="76"/>
      <c r="G210" s="65" t="s">
        <v>267</v>
      </c>
      <c r="H210" s="29">
        <v>361050</v>
      </c>
      <c r="I210" s="33">
        <v>24.653970378362139</v>
      </c>
      <c r="J210" s="35">
        <v>34</v>
      </c>
    </row>
    <row r="211" spans="1:10" s="87" customFormat="1">
      <c r="A211" s="66" t="s">
        <v>554</v>
      </c>
      <c r="B211" s="71"/>
      <c r="C211" s="40">
        <v>197204</v>
      </c>
      <c r="D211" s="41">
        <v>12.839696515317147</v>
      </c>
      <c r="E211" s="42">
        <v>19</v>
      </c>
      <c r="F211" s="76"/>
      <c r="G211" s="66" t="s">
        <v>554</v>
      </c>
      <c r="H211" s="40">
        <v>337589</v>
      </c>
      <c r="I211" s="41">
        <v>23.051957363414751</v>
      </c>
      <c r="J211" s="43">
        <v>32</v>
      </c>
    </row>
    <row r="212" spans="1:10" s="87" customFormat="1">
      <c r="A212" s="65" t="s">
        <v>268</v>
      </c>
      <c r="B212" s="72"/>
      <c r="C212" s="29">
        <v>75321</v>
      </c>
      <c r="D212" s="33">
        <v>4.9040525609531391</v>
      </c>
      <c r="E212" s="32">
        <v>0</v>
      </c>
      <c r="F212" s="76"/>
      <c r="G212" s="65" t="s">
        <v>268</v>
      </c>
      <c r="H212" s="29">
        <v>53810</v>
      </c>
      <c r="I212" s="33">
        <v>3.6743668357835944</v>
      </c>
      <c r="J212" s="35">
        <v>0</v>
      </c>
    </row>
    <row r="213" spans="1:10" s="87" customFormat="1">
      <c r="A213" s="66" t="s">
        <v>478</v>
      </c>
      <c r="B213" s="71"/>
      <c r="C213" s="40">
        <v>41375</v>
      </c>
      <c r="D213" s="41">
        <v>2.6938725549240736</v>
      </c>
      <c r="E213" s="42">
        <v>0</v>
      </c>
      <c r="F213" s="76"/>
      <c r="G213" s="66" t="s">
        <v>352</v>
      </c>
      <c r="H213" s="40">
        <v>31918</v>
      </c>
      <c r="I213" s="41">
        <v>2.1794915566723798</v>
      </c>
      <c r="J213" s="43">
        <v>0</v>
      </c>
    </row>
    <row r="214" spans="1:10" s="87" customFormat="1">
      <c r="A214" s="65" t="s">
        <v>271</v>
      </c>
      <c r="B214" s="72"/>
      <c r="C214" s="29">
        <v>39236</v>
      </c>
      <c r="D214" s="33">
        <v>2.5546050408459444</v>
      </c>
      <c r="E214" s="32">
        <v>0</v>
      </c>
      <c r="F214" s="76"/>
      <c r="G214" s="65" t="s">
        <v>659</v>
      </c>
      <c r="H214" s="29">
        <v>11953</v>
      </c>
      <c r="I214" s="33">
        <v>0.81619971730387109</v>
      </c>
      <c r="J214" s="35">
        <v>0</v>
      </c>
    </row>
    <row r="215" spans="1:10" s="87" customFormat="1">
      <c r="A215" s="66" t="s">
        <v>480</v>
      </c>
      <c r="B215" s="71"/>
      <c r="C215" s="40">
        <v>26886</v>
      </c>
      <c r="D215" s="41">
        <v>1.7505125682583358</v>
      </c>
      <c r="E215" s="42">
        <v>0</v>
      </c>
      <c r="F215" s="76"/>
      <c r="G215" s="66" t="s">
        <v>479</v>
      </c>
      <c r="H215" s="40">
        <v>9782</v>
      </c>
      <c r="I215" s="41">
        <v>0.66795495981481356</v>
      </c>
      <c r="J215" s="43">
        <v>0</v>
      </c>
    </row>
    <row r="216" spans="1:10" s="87" customFormat="1">
      <c r="A216" s="65" t="s">
        <v>280</v>
      </c>
      <c r="B216" s="72"/>
      <c r="C216" s="29">
        <v>2366</v>
      </c>
      <c r="D216" s="33">
        <v>0.15404718948520502</v>
      </c>
      <c r="E216" s="32">
        <v>0</v>
      </c>
      <c r="F216" s="76"/>
      <c r="G216" s="65" t="s">
        <v>280</v>
      </c>
      <c r="H216" s="29">
        <v>4157</v>
      </c>
      <c r="I216" s="33">
        <v>0.28385695849010223</v>
      </c>
      <c r="J216" s="35">
        <v>0</v>
      </c>
    </row>
    <row r="217" spans="1:10" s="87" customFormat="1">
      <c r="A217" s="54" t="s">
        <v>479</v>
      </c>
      <c r="B217" s="55"/>
      <c r="C217" s="56">
        <v>1482</v>
      </c>
      <c r="D217" s="57">
        <v>9.6491096710513036E-2</v>
      </c>
      <c r="E217" s="143">
        <v>0</v>
      </c>
      <c r="F217" s="77"/>
      <c r="G217" s="138"/>
      <c r="H217" s="139"/>
      <c r="I217" s="140"/>
      <c r="J217" s="141"/>
    </row>
    <row r="218" spans="1:10" s="87" customFormat="1"/>
    <row r="219" spans="1:10" s="87" customFormat="1"/>
    <row r="220" spans="1:10" s="87" customFormat="1">
      <c r="A220" s="649" t="s">
        <v>1273</v>
      </c>
      <c r="B220" s="650"/>
      <c r="C220" s="650"/>
      <c r="D220" s="650"/>
      <c r="E220" s="650"/>
      <c r="F220" s="74"/>
      <c r="G220" s="649" t="s">
        <v>1274</v>
      </c>
      <c r="H220" s="650"/>
      <c r="I220" s="650"/>
      <c r="J220" s="651"/>
    </row>
    <row r="221" spans="1:10" s="87" customFormat="1" ht="22.5">
      <c r="A221" s="647" t="s">
        <v>615</v>
      </c>
      <c r="B221" s="648"/>
      <c r="C221" s="6" t="s">
        <v>255</v>
      </c>
      <c r="D221" s="7" t="s">
        <v>256</v>
      </c>
      <c r="E221" s="73" t="s">
        <v>257</v>
      </c>
      <c r="F221" s="75"/>
      <c r="G221" s="37" t="s">
        <v>615</v>
      </c>
      <c r="H221" s="6" t="s">
        <v>255</v>
      </c>
      <c r="I221" s="7" t="s">
        <v>256</v>
      </c>
      <c r="J221" s="6" t="s">
        <v>257</v>
      </c>
    </row>
    <row r="222" spans="1:10" s="87" customFormat="1">
      <c r="A222" s="8"/>
      <c r="B222" s="11"/>
      <c r="C222" s="12"/>
      <c r="D222" s="20"/>
      <c r="E222" s="9"/>
      <c r="F222" s="75"/>
      <c r="G222" s="8"/>
      <c r="H222" s="12"/>
      <c r="I222" s="20"/>
      <c r="J222" s="10"/>
    </row>
    <row r="223" spans="1:10" s="87" customFormat="1">
      <c r="A223" s="67" t="s">
        <v>258</v>
      </c>
      <c r="B223" s="71"/>
      <c r="C223" s="40">
        <v>1586461</v>
      </c>
      <c r="D223" s="41" t="s">
        <v>617</v>
      </c>
      <c r="E223" s="42" t="s">
        <v>617</v>
      </c>
      <c r="F223" s="76"/>
      <c r="G223" s="67" t="s">
        <v>258</v>
      </c>
      <c r="H223" s="40">
        <v>1453016</v>
      </c>
      <c r="I223" s="41" t="s">
        <v>617</v>
      </c>
      <c r="J223" s="43" t="s">
        <v>617</v>
      </c>
    </row>
    <row r="224" spans="1:10" s="87" customFormat="1">
      <c r="A224" s="21" t="s">
        <v>260</v>
      </c>
      <c r="B224" s="72"/>
      <c r="C224" s="29">
        <v>1369492</v>
      </c>
      <c r="D224" s="33">
        <v>86.323710447341597</v>
      </c>
      <c r="E224" s="32" t="s">
        <v>617</v>
      </c>
      <c r="F224" s="76"/>
      <c r="G224" s="68" t="s">
        <v>260</v>
      </c>
      <c r="H224" s="29">
        <v>1327585</v>
      </c>
      <c r="I224" s="33">
        <v>91.367541720118709</v>
      </c>
      <c r="J224" s="35" t="s">
        <v>617</v>
      </c>
    </row>
    <row r="225" spans="1:10" s="87" customFormat="1">
      <c r="A225" s="67" t="s">
        <v>261</v>
      </c>
      <c r="B225" s="71"/>
      <c r="C225" s="40">
        <v>38222</v>
      </c>
      <c r="D225" s="41">
        <v>2.7909619041221125</v>
      </c>
      <c r="E225" s="42" t="s">
        <v>617</v>
      </c>
      <c r="F225" s="76"/>
      <c r="G225" s="67" t="s">
        <v>261</v>
      </c>
      <c r="H225" s="40">
        <v>24614</v>
      </c>
      <c r="I225" s="41">
        <v>1.8540432439354166</v>
      </c>
      <c r="J225" s="43" t="s">
        <v>617</v>
      </c>
    </row>
    <row r="226" spans="1:10" s="87" customFormat="1">
      <c r="A226" s="21" t="s">
        <v>263</v>
      </c>
      <c r="B226" s="72"/>
      <c r="C226" s="29">
        <v>1331270</v>
      </c>
      <c r="D226" s="33" t="s">
        <v>617</v>
      </c>
      <c r="E226" s="32">
        <v>98</v>
      </c>
      <c r="F226" s="76"/>
      <c r="G226" s="68" t="s">
        <v>263</v>
      </c>
      <c r="H226" s="29">
        <v>1302971</v>
      </c>
      <c r="I226" s="33" t="s">
        <v>617</v>
      </c>
      <c r="J226" s="35">
        <v>98</v>
      </c>
    </row>
    <row r="227" spans="1:10" s="87" customFormat="1">
      <c r="A227" s="65" t="s">
        <v>264</v>
      </c>
      <c r="B227" s="72"/>
      <c r="C227" s="29"/>
      <c r="D227" s="33"/>
      <c r="E227" s="32"/>
      <c r="F227" s="76"/>
      <c r="G227" s="65" t="s">
        <v>264</v>
      </c>
      <c r="H227" s="31"/>
      <c r="I227" s="33"/>
      <c r="J227" s="35"/>
    </row>
    <row r="228" spans="1:10" s="87" customFormat="1">
      <c r="A228" s="66" t="s">
        <v>265</v>
      </c>
      <c r="B228" s="71"/>
      <c r="C228" s="40">
        <v>858461</v>
      </c>
      <c r="D228" s="41">
        <v>64.484364554147547</v>
      </c>
      <c r="E228" s="42">
        <v>60</v>
      </c>
      <c r="F228" s="76"/>
      <c r="G228" s="66" t="s">
        <v>265</v>
      </c>
      <c r="H228" s="40">
        <v>674209</v>
      </c>
      <c r="I228" s="41">
        <v>51.743975882809366</v>
      </c>
      <c r="J228" s="43">
        <v>47</v>
      </c>
    </row>
    <row r="229" spans="1:10" s="87" customFormat="1">
      <c r="A229" s="65" t="s">
        <v>267</v>
      </c>
      <c r="B229" s="72"/>
      <c r="C229" s="29">
        <v>258664</v>
      </c>
      <c r="D229" s="33">
        <v>19.42986772029716</v>
      </c>
      <c r="E229" s="32">
        <v>21</v>
      </c>
      <c r="F229" s="76"/>
      <c r="G229" s="65" t="s">
        <v>267</v>
      </c>
      <c r="H229" s="29">
        <v>316205</v>
      </c>
      <c r="I229" s="33">
        <v>24.267999825015291</v>
      </c>
      <c r="J229" s="35">
        <v>24</v>
      </c>
    </row>
    <row r="230" spans="1:10" s="87" customFormat="1">
      <c r="A230" s="54" t="s">
        <v>397</v>
      </c>
      <c r="B230" s="55"/>
      <c r="C230" s="56">
        <v>214145</v>
      </c>
      <c r="D230" s="57">
        <v>16.085767725555296</v>
      </c>
      <c r="E230" s="143">
        <v>17</v>
      </c>
      <c r="F230" s="76"/>
      <c r="G230" s="66" t="s">
        <v>478</v>
      </c>
      <c r="H230" s="40">
        <v>179124</v>
      </c>
      <c r="I230" s="41">
        <v>13.747351245729952</v>
      </c>
      <c r="J230" s="43">
        <v>15</v>
      </c>
    </row>
    <row r="231" spans="1:10" s="87" customFormat="1">
      <c r="A231" s="138"/>
      <c r="B231" s="78"/>
      <c r="C231" s="139"/>
      <c r="D231" s="140"/>
      <c r="E231" s="144"/>
      <c r="F231" s="60"/>
      <c r="G231" s="28" t="s">
        <v>397</v>
      </c>
      <c r="H231" s="30">
        <v>133433</v>
      </c>
      <c r="I231" s="34">
        <v>10.240673046445394</v>
      </c>
      <c r="J231" s="36">
        <v>12</v>
      </c>
    </row>
    <row r="232" spans="1:10" s="87" customFormat="1"/>
    <row r="233" spans="1:10" s="87" customFormat="1"/>
    <row r="234" spans="1:10" s="87" customFormat="1"/>
    <row r="235" spans="1:10" s="16" customFormat="1" ht="22.5">
      <c r="A235" s="49" t="s">
        <v>615</v>
      </c>
      <c r="B235" s="49"/>
      <c r="C235" s="49" t="s">
        <v>616</v>
      </c>
      <c r="D235" s="50"/>
      <c r="E235" s="50"/>
      <c r="F235" s="50"/>
      <c r="G235" s="50"/>
      <c r="H235" s="50"/>
      <c r="I235" s="49" t="s">
        <v>641</v>
      </c>
      <c r="J235" s="50"/>
    </row>
    <row r="236" spans="1:10">
      <c r="A236" s="153"/>
      <c r="B236" s="148"/>
      <c r="C236" s="148"/>
      <c r="D236" s="149"/>
      <c r="E236" s="149"/>
      <c r="F236" s="149"/>
      <c r="G236" s="149"/>
      <c r="H236" s="149"/>
      <c r="I236" s="148"/>
      <c r="J236" s="154"/>
    </row>
    <row r="237" spans="1:10" s="51" customFormat="1">
      <c r="A237" s="645" t="s">
        <v>855</v>
      </c>
      <c r="B237" s="637"/>
      <c r="C237" s="646" t="s">
        <v>860</v>
      </c>
      <c r="D237" s="637"/>
      <c r="E237" s="637"/>
      <c r="F237" s="637"/>
      <c r="G237" s="637"/>
      <c r="H237" s="637"/>
      <c r="I237" s="646" t="s">
        <v>854</v>
      </c>
      <c r="J237" s="638"/>
    </row>
    <row r="238" spans="1:10" s="51" customFormat="1">
      <c r="A238" s="639" t="s">
        <v>581</v>
      </c>
      <c r="B238" s="640"/>
      <c r="C238" s="640" t="s">
        <v>636</v>
      </c>
      <c r="D238" s="640"/>
      <c r="E238" s="640"/>
      <c r="F238" s="640"/>
      <c r="G238" s="640"/>
      <c r="H238" s="640"/>
      <c r="I238" s="640" t="s">
        <v>854</v>
      </c>
      <c r="J238" s="641"/>
    </row>
    <row r="239" spans="1:10" s="51" customFormat="1">
      <c r="A239" s="636" t="s">
        <v>321</v>
      </c>
      <c r="B239" s="637"/>
      <c r="C239" s="637" t="s">
        <v>700</v>
      </c>
      <c r="D239" s="637"/>
      <c r="E239" s="637"/>
      <c r="F239" s="637"/>
      <c r="G239" s="637"/>
      <c r="H239" s="637"/>
      <c r="I239" s="637" t="s">
        <v>854</v>
      </c>
      <c r="J239" s="638"/>
    </row>
    <row r="240" spans="1:10" s="51" customFormat="1">
      <c r="A240" s="639" t="s">
        <v>987</v>
      </c>
      <c r="B240" s="640"/>
      <c r="C240" s="640" t="s">
        <v>993</v>
      </c>
      <c r="D240" s="640"/>
      <c r="E240" s="640"/>
      <c r="F240" s="640"/>
      <c r="G240" s="640"/>
      <c r="H240" s="640"/>
      <c r="I240" s="640" t="s">
        <v>854</v>
      </c>
      <c r="J240" s="641"/>
    </row>
    <row r="241" spans="1:10" s="51" customFormat="1">
      <c r="A241" s="636" t="s">
        <v>396</v>
      </c>
      <c r="B241" s="637"/>
      <c r="C241" s="637" t="s">
        <v>644</v>
      </c>
      <c r="D241" s="637"/>
      <c r="E241" s="637"/>
      <c r="F241" s="637"/>
      <c r="G241" s="637"/>
      <c r="H241" s="637"/>
      <c r="I241" s="637" t="s">
        <v>854</v>
      </c>
      <c r="J241" s="638"/>
    </row>
    <row r="242" spans="1:10" s="51" customFormat="1">
      <c r="A242" s="639" t="s">
        <v>337</v>
      </c>
      <c r="B242" s="640"/>
      <c r="C242" s="640" t="s">
        <v>690</v>
      </c>
      <c r="D242" s="640"/>
      <c r="E242" s="640"/>
      <c r="F242" s="640"/>
      <c r="G242" s="640"/>
      <c r="H242" s="640"/>
      <c r="I242" s="640" t="s">
        <v>854</v>
      </c>
      <c r="J242" s="641"/>
    </row>
    <row r="243" spans="1:10" s="51" customFormat="1">
      <c r="A243" s="636" t="s">
        <v>306</v>
      </c>
      <c r="B243" s="637"/>
      <c r="C243" s="637" t="s">
        <v>1</v>
      </c>
      <c r="D243" s="637"/>
      <c r="E243" s="637"/>
      <c r="F243" s="637"/>
      <c r="G243" s="637"/>
      <c r="H243" s="637"/>
      <c r="I243" s="637" t="s">
        <v>854</v>
      </c>
      <c r="J243" s="638"/>
    </row>
    <row r="244" spans="1:10" s="51" customFormat="1">
      <c r="A244" s="639" t="s">
        <v>239</v>
      </c>
      <c r="B244" s="640"/>
      <c r="C244" s="640" t="s">
        <v>244</v>
      </c>
      <c r="D244" s="640"/>
      <c r="E244" s="640"/>
      <c r="F244" s="640"/>
      <c r="G244" s="640"/>
      <c r="H244" s="640"/>
      <c r="I244" s="640" t="s">
        <v>854</v>
      </c>
      <c r="J244" s="641"/>
    </row>
    <row r="245" spans="1:10" s="51" customFormat="1">
      <c r="A245" s="636" t="s">
        <v>484</v>
      </c>
      <c r="B245" s="637"/>
      <c r="C245" s="637" t="s">
        <v>13</v>
      </c>
      <c r="D245" s="637"/>
      <c r="E245" s="637"/>
      <c r="F245" s="637"/>
      <c r="G245" s="637"/>
      <c r="H245" s="637"/>
      <c r="I245" s="637" t="s">
        <v>854</v>
      </c>
      <c r="J245" s="638"/>
    </row>
    <row r="246" spans="1:10" s="51" customFormat="1">
      <c r="A246" s="639" t="s">
        <v>352</v>
      </c>
      <c r="B246" s="640"/>
      <c r="C246" s="640" t="s">
        <v>16</v>
      </c>
      <c r="D246" s="640"/>
      <c r="E246" s="640"/>
      <c r="F246" s="640"/>
      <c r="G246" s="640"/>
      <c r="H246" s="640"/>
      <c r="I246" s="640" t="s">
        <v>17</v>
      </c>
      <c r="J246" s="641"/>
    </row>
    <row r="247" spans="1:10" s="51" customFormat="1">
      <c r="A247" s="636" t="s">
        <v>340</v>
      </c>
      <c r="B247" s="637"/>
      <c r="C247" s="637" t="s">
        <v>703</v>
      </c>
      <c r="D247" s="637"/>
      <c r="E247" s="637"/>
      <c r="F247" s="637"/>
      <c r="G247" s="637"/>
      <c r="H247" s="637"/>
      <c r="I247" s="637" t="s">
        <v>854</v>
      </c>
      <c r="J247" s="638"/>
    </row>
    <row r="248" spans="1:10" s="51" customFormat="1">
      <c r="A248" s="639" t="s">
        <v>588</v>
      </c>
      <c r="B248" s="640"/>
      <c r="C248" s="640" t="s">
        <v>588</v>
      </c>
      <c r="D248" s="640"/>
      <c r="E248" s="640"/>
      <c r="F248" s="640"/>
      <c r="G248" s="640"/>
      <c r="H248" s="640"/>
      <c r="I248" s="640" t="s">
        <v>854</v>
      </c>
      <c r="J248" s="641"/>
    </row>
    <row r="249" spans="1:10" s="51" customFormat="1">
      <c r="A249" s="636" t="s">
        <v>490</v>
      </c>
      <c r="B249" s="637"/>
      <c r="C249" s="637" t="s">
        <v>24</v>
      </c>
      <c r="D249" s="637"/>
      <c r="E249" s="637"/>
      <c r="F249" s="637"/>
      <c r="G249" s="637"/>
      <c r="H249" s="637"/>
      <c r="I249" s="637" t="s">
        <v>854</v>
      </c>
      <c r="J249" s="638"/>
    </row>
    <row r="250" spans="1:10" s="51" customFormat="1">
      <c r="A250" s="639" t="s">
        <v>488</v>
      </c>
      <c r="B250" s="640"/>
      <c r="C250" s="640" t="s">
        <v>706</v>
      </c>
      <c r="D250" s="640"/>
      <c r="E250" s="640"/>
      <c r="F250" s="640"/>
      <c r="G250" s="640"/>
      <c r="H250" s="640"/>
      <c r="I250" s="640" t="s">
        <v>854</v>
      </c>
      <c r="J250" s="641"/>
    </row>
    <row r="251" spans="1:10" s="51" customFormat="1">
      <c r="A251" s="636" t="s">
        <v>492</v>
      </c>
      <c r="B251" s="637"/>
      <c r="C251" s="637" t="s">
        <v>492</v>
      </c>
      <c r="D251" s="637"/>
      <c r="E251" s="637"/>
      <c r="F251" s="637"/>
      <c r="G251" s="637"/>
      <c r="H251" s="637"/>
      <c r="I251" s="637" t="s">
        <v>854</v>
      </c>
      <c r="J251" s="638"/>
    </row>
    <row r="252" spans="1:10" s="51" customFormat="1">
      <c r="A252" s="639" t="s">
        <v>346</v>
      </c>
      <c r="B252" s="640"/>
      <c r="C252" s="640" t="s">
        <v>628</v>
      </c>
      <c r="D252" s="640"/>
      <c r="E252" s="640"/>
      <c r="F252" s="640"/>
      <c r="G252" s="640"/>
      <c r="H252" s="640"/>
      <c r="I252" s="640" t="s">
        <v>30</v>
      </c>
      <c r="J252" s="641"/>
    </row>
    <row r="253" spans="1:10" s="51" customFormat="1">
      <c r="A253" s="636" t="s">
        <v>267</v>
      </c>
      <c r="B253" s="637"/>
      <c r="C253" s="637" t="s">
        <v>1123</v>
      </c>
      <c r="D253" s="637"/>
      <c r="E253" s="637"/>
      <c r="F253" s="637"/>
      <c r="G253" s="637"/>
      <c r="H253" s="637"/>
      <c r="I253" s="637" t="s">
        <v>854</v>
      </c>
      <c r="J253" s="638"/>
    </row>
    <row r="254" spans="1:10" s="51" customFormat="1">
      <c r="A254" s="639" t="s">
        <v>422</v>
      </c>
      <c r="B254" s="640"/>
      <c r="C254" s="640" t="s">
        <v>245</v>
      </c>
      <c r="D254" s="640"/>
      <c r="E254" s="640"/>
      <c r="F254" s="640"/>
      <c r="G254" s="640"/>
      <c r="H254" s="640"/>
      <c r="I254" s="640" t="s">
        <v>854</v>
      </c>
      <c r="J254" s="641"/>
    </row>
    <row r="255" spans="1:10" s="51" customFormat="1">
      <c r="A255" s="636" t="s">
        <v>417</v>
      </c>
      <c r="B255" s="637"/>
      <c r="C255" s="637" t="s">
        <v>246</v>
      </c>
      <c r="D255" s="637"/>
      <c r="E255" s="637"/>
      <c r="F255" s="637"/>
      <c r="G255" s="637"/>
      <c r="H255" s="637"/>
      <c r="I255" s="637" t="s">
        <v>854</v>
      </c>
      <c r="J255" s="638"/>
    </row>
    <row r="256" spans="1:10" s="51" customFormat="1">
      <c r="A256" s="639" t="s">
        <v>362</v>
      </c>
      <c r="B256" s="640"/>
      <c r="C256" s="640" t="s">
        <v>45</v>
      </c>
      <c r="D256" s="640"/>
      <c r="E256" s="640"/>
      <c r="F256" s="640"/>
      <c r="G256" s="640"/>
      <c r="H256" s="640"/>
      <c r="I256" s="640" t="s">
        <v>854</v>
      </c>
      <c r="J256" s="641"/>
    </row>
    <row r="257" spans="1:10" s="51" customFormat="1">
      <c r="A257" s="636" t="s">
        <v>240</v>
      </c>
      <c r="B257" s="637"/>
      <c r="C257" s="637" t="s">
        <v>247</v>
      </c>
      <c r="D257" s="637"/>
      <c r="E257" s="637"/>
      <c r="F257" s="637"/>
      <c r="G257" s="637"/>
      <c r="H257" s="637"/>
      <c r="I257" s="637" t="s">
        <v>854</v>
      </c>
      <c r="J257" s="638"/>
    </row>
    <row r="258" spans="1:10" s="51" customFormat="1">
      <c r="A258" s="639" t="s">
        <v>657</v>
      </c>
      <c r="B258" s="640"/>
      <c r="C258" s="640" t="s">
        <v>251</v>
      </c>
      <c r="D258" s="640"/>
      <c r="E258" s="640"/>
      <c r="F258" s="640"/>
      <c r="G258" s="640"/>
      <c r="H258" s="640"/>
      <c r="I258" s="640" t="s">
        <v>854</v>
      </c>
      <c r="J258" s="641"/>
    </row>
    <row r="259" spans="1:10" s="51" customFormat="1">
      <c r="A259" s="636" t="s">
        <v>528</v>
      </c>
      <c r="B259" s="637"/>
      <c r="C259" s="637" t="s">
        <v>54</v>
      </c>
      <c r="D259" s="637"/>
      <c r="E259" s="637"/>
      <c r="F259" s="637"/>
      <c r="G259" s="637"/>
      <c r="H259" s="637"/>
      <c r="I259" s="637" t="s">
        <v>854</v>
      </c>
      <c r="J259" s="638"/>
    </row>
    <row r="260" spans="1:10" s="51" customFormat="1">
      <c r="A260" s="639" t="s">
        <v>238</v>
      </c>
      <c r="B260" s="640"/>
      <c r="C260" s="640" t="s">
        <v>1126</v>
      </c>
      <c r="D260" s="640"/>
      <c r="E260" s="640"/>
      <c r="F260" s="640"/>
      <c r="G260" s="640"/>
      <c r="H260" s="640"/>
      <c r="I260" s="640" t="s">
        <v>854</v>
      </c>
      <c r="J260" s="641"/>
    </row>
    <row r="261" spans="1:10" s="51" customFormat="1">
      <c r="A261" s="636" t="s">
        <v>583</v>
      </c>
      <c r="B261" s="637"/>
      <c r="C261" s="637" t="s">
        <v>583</v>
      </c>
      <c r="D261" s="637"/>
      <c r="E261" s="637"/>
      <c r="F261" s="637"/>
      <c r="G261" s="637"/>
      <c r="H261" s="637"/>
      <c r="I261" s="637" t="s">
        <v>57</v>
      </c>
      <c r="J261" s="638"/>
    </row>
    <row r="262" spans="1:10" s="51" customFormat="1">
      <c r="A262" s="639" t="s">
        <v>586</v>
      </c>
      <c r="B262" s="640"/>
      <c r="C262" s="640" t="s">
        <v>248</v>
      </c>
      <c r="D262" s="640"/>
      <c r="E262" s="640"/>
      <c r="F262" s="640"/>
      <c r="G262" s="640"/>
      <c r="H262" s="640"/>
      <c r="I262" s="640" t="s">
        <v>57</v>
      </c>
      <c r="J262" s="641"/>
    </row>
    <row r="263" spans="1:10" s="51" customFormat="1">
      <c r="A263" s="636" t="s">
        <v>576</v>
      </c>
      <c r="B263" s="637"/>
      <c r="C263" s="637" t="s">
        <v>1173</v>
      </c>
      <c r="D263" s="637"/>
      <c r="E263" s="637"/>
      <c r="F263" s="637"/>
      <c r="G263" s="637"/>
      <c r="H263" s="637"/>
      <c r="I263" s="637" t="s">
        <v>854</v>
      </c>
      <c r="J263" s="638"/>
    </row>
    <row r="264" spans="1:10" s="51" customFormat="1">
      <c r="A264" s="639" t="s">
        <v>338</v>
      </c>
      <c r="B264" s="640"/>
      <c r="C264" s="640" t="s">
        <v>633</v>
      </c>
      <c r="D264" s="640"/>
      <c r="E264" s="640"/>
      <c r="F264" s="640"/>
      <c r="G264" s="640"/>
      <c r="H264" s="640"/>
      <c r="I264" s="640" t="s">
        <v>714</v>
      </c>
      <c r="J264" s="641"/>
    </row>
    <row r="265" spans="1:10" s="51" customFormat="1">
      <c r="A265" s="636" t="s">
        <v>585</v>
      </c>
      <c r="B265" s="637"/>
      <c r="C265" s="637" t="s">
        <v>626</v>
      </c>
      <c r="D265" s="637"/>
      <c r="E265" s="637"/>
      <c r="F265" s="637"/>
      <c r="G265" s="637"/>
      <c r="H265" s="637"/>
      <c r="I265" s="637" t="s">
        <v>854</v>
      </c>
      <c r="J265" s="638"/>
    </row>
    <row r="266" spans="1:10" s="51" customFormat="1">
      <c r="A266" s="639" t="s">
        <v>281</v>
      </c>
      <c r="B266" s="640"/>
      <c r="C266" s="640" t="s">
        <v>629</v>
      </c>
      <c r="D266" s="640"/>
      <c r="E266" s="640"/>
      <c r="F266" s="640"/>
      <c r="G266" s="640"/>
      <c r="H266" s="640"/>
      <c r="I266" s="640" t="s">
        <v>854</v>
      </c>
      <c r="J266" s="641"/>
    </row>
    <row r="267" spans="1:10" s="51" customFormat="1">
      <c r="A267" s="636" t="s">
        <v>433</v>
      </c>
      <c r="B267" s="637"/>
      <c r="C267" s="637" t="s">
        <v>59</v>
      </c>
      <c r="D267" s="637"/>
      <c r="E267" s="637"/>
      <c r="F267" s="637"/>
      <c r="G267" s="637"/>
      <c r="H267" s="637"/>
      <c r="I267" s="637" t="s">
        <v>854</v>
      </c>
      <c r="J267" s="638"/>
    </row>
    <row r="268" spans="1:10" s="51" customFormat="1">
      <c r="A268" s="639" t="s">
        <v>268</v>
      </c>
      <c r="B268" s="640"/>
      <c r="C268" s="640" t="s">
        <v>234</v>
      </c>
      <c r="D268" s="640"/>
      <c r="E268" s="640"/>
      <c r="F268" s="640"/>
      <c r="G268" s="640"/>
      <c r="H268" s="640"/>
      <c r="I268" s="640" t="s">
        <v>854</v>
      </c>
      <c r="J268" s="641"/>
    </row>
    <row r="269" spans="1:10" s="51" customFormat="1">
      <c r="A269" s="636" t="s">
        <v>388</v>
      </c>
      <c r="B269" s="637"/>
      <c r="C269" s="637" t="s">
        <v>249</v>
      </c>
      <c r="D269" s="637"/>
      <c r="E269" s="637"/>
      <c r="F269" s="637"/>
      <c r="G269" s="637"/>
      <c r="H269" s="637"/>
      <c r="I269" s="637" t="s">
        <v>854</v>
      </c>
      <c r="J269" s="638"/>
    </row>
    <row r="270" spans="1:10" s="51" customFormat="1">
      <c r="A270" s="639" t="s">
        <v>587</v>
      </c>
      <c r="B270" s="640"/>
      <c r="C270" s="640" t="s">
        <v>75</v>
      </c>
      <c r="D270" s="640"/>
      <c r="E270" s="640"/>
      <c r="F270" s="640"/>
      <c r="G270" s="640"/>
      <c r="H270" s="640"/>
      <c r="I270" s="640" t="s">
        <v>854</v>
      </c>
      <c r="J270" s="641"/>
    </row>
    <row r="271" spans="1:10" s="51" customFormat="1">
      <c r="A271" s="636" t="s">
        <v>475</v>
      </c>
      <c r="B271" s="637"/>
      <c r="C271" s="637" t="s">
        <v>627</v>
      </c>
      <c r="D271" s="637"/>
      <c r="E271" s="637"/>
      <c r="F271" s="637"/>
      <c r="G271" s="637"/>
      <c r="H271" s="637"/>
      <c r="I271" s="637" t="s">
        <v>80</v>
      </c>
      <c r="J271" s="638"/>
    </row>
    <row r="272" spans="1:10" s="51" customFormat="1">
      <c r="A272" s="639" t="s">
        <v>554</v>
      </c>
      <c r="B272" s="640"/>
      <c r="C272" s="640" t="s">
        <v>619</v>
      </c>
      <c r="D272" s="640"/>
      <c r="E272" s="640"/>
      <c r="F272" s="640"/>
      <c r="G272" s="640"/>
      <c r="H272" s="640"/>
      <c r="I272" s="640" t="s">
        <v>82</v>
      </c>
      <c r="J272" s="641"/>
    </row>
    <row r="273" spans="1:10" s="51" customFormat="1">
      <c r="A273" s="636" t="s">
        <v>481</v>
      </c>
      <c r="B273" s="637"/>
      <c r="C273" s="637" t="s">
        <v>85</v>
      </c>
      <c r="D273" s="637"/>
      <c r="E273" s="637"/>
      <c r="F273" s="637"/>
      <c r="G273" s="637"/>
      <c r="H273" s="637"/>
      <c r="I273" s="637" t="s">
        <v>854</v>
      </c>
      <c r="J273" s="638"/>
    </row>
    <row r="274" spans="1:10" s="51" customFormat="1">
      <c r="A274" s="639" t="s">
        <v>511</v>
      </c>
      <c r="B274" s="640"/>
      <c r="C274" s="640" t="s">
        <v>88</v>
      </c>
      <c r="D274" s="640"/>
      <c r="E274" s="640"/>
      <c r="F274" s="640"/>
      <c r="G274" s="640"/>
      <c r="H274" s="640"/>
      <c r="I274" s="640" t="s">
        <v>854</v>
      </c>
      <c r="J274" s="641"/>
    </row>
    <row r="275" spans="1:10" s="51" customFormat="1">
      <c r="A275" s="636" t="s">
        <v>280</v>
      </c>
      <c r="B275" s="637"/>
      <c r="C275" s="637" t="s">
        <v>735</v>
      </c>
      <c r="D275" s="637"/>
      <c r="E275" s="637"/>
      <c r="F275" s="637"/>
      <c r="G275" s="637"/>
      <c r="H275" s="637"/>
      <c r="I275" s="637" t="s">
        <v>897</v>
      </c>
      <c r="J275" s="638"/>
    </row>
    <row r="276" spans="1:10" s="51" customFormat="1">
      <c r="A276" s="639" t="s">
        <v>271</v>
      </c>
      <c r="B276" s="640"/>
      <c r="C276" s="640" t="s">
        <v>743</v>
      </c>
      <c r="D276" s="640"/>
      <c r="E276" s="640"/>
      <c r="F276" s="640"/>
      <c r="G276" s="640"/>
      <c r="H276" s="640"/>
      <c r="I276" s="640" t="s">
        <v>32</v>
      </c>
      <c r="J276" s="641"/>
    </row>
    <row r="277" spans="1:10" s="51" customFormat="1">
      <c r="A277" s="636" t="s">
        <v>1040</v>
      </c>
      <c r="B277" s="637"/>
      <c r="C277" s="637" t="s">
        <v>1023</v>
      </c>
      <c r="D277" s="637"/>
      <c r="E277" s="637"/>
      <c r="F277" s="637"/>
      <c r="G277" s="637"/>
      <c r="H277" s="637"/>
      <c r="I277" s="637" t="s">
        <v>854</v>
      </c>
      <c r="J277" s="638"/>
    </row>
    <row r="278" spans="1:10" s="51" customFormat="1">
      <c r="A278" s="639" t="s">
        <v>486</v>
      </c>
      <c r="B278" s="640"/>
      <c r="C278" s="640" t="s">
        <v>102</v>
      </c>
      <c r="D278" s="640"/>
      <c r="E278" s="640"/>
      <c r="F278" s="640"/>
      <c r="G278" s="640"/>
      <c r="H278" s="640"/>
      <c r="I278" s="640" t="s">
        <v>854</v>
      </c>
      <c r="J278" s="641"/>
    </row>
    <row r="279" spans="1:10" s="51" customFormat="1">
      <c r="A279" s="636" t="s">
        <v>345</v>
      </c>
      <c r="B279" s="637"/>
      <c r="C279" s="637" t="s">
        <v>635</v>
      </c>
      <c r="D279" s="637"/>
      <c r="E279" s="637"/>
      <c r="F279" s="637"/>
      <c r="G279" s="637"/>
      <c r="H279" s="637"/>
      <c r="I279" s="637" t="s">
        <v>105</v>
      </c>
      <c r="J279" s="638"/>
    </row>
    <row r="280" spans="1:10" s="51" customFormat="1">
      <c r="A280" s="639" t="s">
        <v>1020</v>
      </c>
      <c r="B280" s="640"/>
      <c r="C280" s="640" t="s">
        <v>1020</v>
      </c>
      <c r="D280" s="640"/>
      <c r="E280" s="640"/>
      <c r="F280" s="640"/>
      <c r="G280" s="640"/>
      <c r="H280" s="640"/>
      <c r="I280" s="640" t="s">
        <v>1022</v>
      </c>
      <c r="J280" s="641"/>
    </row>
    <row r="281" spans="1:10" s="51" customFormat="1">
      <c r="A281" s="636" t="s">
        <v>289</v>
      </c>
      <c r="B281" s="637"/>
      <c r="C281" s="637" t="s">
        <v>618</v>
      </c>
      <c r="D281" s="637"/>
      <c r="E281" s="637"/>
      <c r="F281" s="637"/>
      <c r="G281" s="637"/>
      <c r="H281" s="637"/>
      <c r="I281" s="637" t="s">
        <v>230</v>
      </c>
      <c r="J281" s="638"/>
    </row>
    <row r="282" spans="1:10" s="51" customFormat="1">
      <c r="A282" s="639" t="s">
        <v>487</v>
      </c>
      <c r="B282" s="640"/>
      <c r="C282" s="640" t="s">
        <v>250</v>
      </c>
      <c r="D282" s="640"/>
      <c r="E282" s="640"/>
      <c r="F282" s="640"/>
      <c r="G282" s="640"/>
      <c r="H282" s="640"/>
      <c r="I282" s="640" t="s">
        <v>112</v>
      </c>
      <c r="J282" s="641"/>
    </row>
    <row r="283" spans="1:10" s="51" customFormat="1">
      <c r="A283" s="636" t="s">
        <v>491</v>
      </c>
      <c r="B283" s="637"/>
      <c r="C283" s="637" t="s">
        <v>116</v>
      </c>
      <c r="D283" s="637"/>
      <c r="E283" s="637"/>
      <c r="F283" s="637"/>
      <c r="G283" s="637"/>
      <c r="H283" s="637"/>
      <c r="I283" s="637" t="s">
        <v>854</v>
      </c>
      <c r="J283" s="638"/>
    </row>
    <row r="284" spans="1:10" s="51" customFormat="1">
      <c r="A284" s="639" t="s">
        <v>394</v>
      </c>
      <c r="B284" s="640"/>
      <c r="C284" s="640" t="s">
        <v>118</v>
      </c>
      <c r="D284" s="640"/>
      <c r="E284" s="640"/>
      <c r="F284" s="640"/>
      <c r="G284" s="640"/>
      <c r="H284" s="640"/>
      <c r="I284" s="640" t="s">
        <v>854</v>
      </c>
      <c r="J284" s="641"/>
    </row>
    <row r="285" spans="1:10" s="51" customFormat="1">
      <c r="A285" s="636" t="s">
        <v>589</v>
      </c>
      <c r="B285" s="637"/>
      <c r="C285" s="637" t="s">
        <v>119</v>
      </c>
      <c r="D285" s="637"/>
      <c r="E285" s="637"/>
      <c r="F285" s="637"/>
      <c r="G285" s="637"/>
      <c r="H285" s="637"/>
      <c r="I285" s="637" t="s">
        <v>120</v>
      </c>
      <c r="J285" s="638"/>
    </row>
    <row r="286" spans="1:10" s="51" customFormat="1">
      <c r="A286" s="639" t="s">
        <v>285</v>
      </c>
      <c r="B286" s="640"/>
      <c r="C286" s="640" t="s">
        <v>651</v>
      </c>
      <c r="D286" s="640"/>
      <c r="E286" s="640"/>
      <c r="F286" s="640"/>
      <c r="G286" s="640"/>
      <c r="H286" s="640"/>
      <c r="I286" s="640" t="s">
        <v>854</v>
      </c>
      <c r="J286" s="641"/>
    </row>
    <row r="287" spans="1:10" s="51" customFormat="1">
      <c r="A287" s="636" t="s">
        <v>659</v>
      </c>
      <c r="B287" s="637"/>
      <c r="C287" s="637" t="s">
        <v>124</v>
      </c>
      <c r="D287" s="637"/>
      <c r="E287" s="637"/>
      <c r="F287" s="637"/>
      <c r="G287" s="637"/>
      <c r="H287" s="637"/>
      <c r="I287" s="637" t="s">
        <v>854</v>
      </c>
      <c r="J287" s="638"/>
    </row>
    <row r="288" spans="1:10" s="51" customFormat="1">
      <c r="A288" s="639" t="s">
        <v>658</v>
      </c>
      <c r="B288" s="640"/>
      <c r="C288" s="640" t="s">
        <v>653</v>
      </c>
      <c r="D288" s="640"/>
      <c r="E288" s="640"/>
      <c r="F288" s="640"/>
      <c r="G288" s="640"/>
      <c r="H288" s="640"/>
      <c r="I288" s="640" t="s">
        <v>854</v>
      </c>
      <c r="J288" s="641"/>
    </row>
    <row r="289" spans="1:10" s="51" customFormat="1">
      <c r="A289" s="636" t="s">
        <v>529</v>
      </c>
      <c r="B289" s="637"/>
      <c r="C289" s="637" t="s">
        <v>127</v>
      </c>
      <c r="D289" s="637"/>
      <c r="E289" s="637"/>
      <c r="F289" s="637"/>
      <c r="G289" s="637"/>
      <c r="H289" s="637"/>
      <c r="I289" s="637" t="s">
        <v>854</v>
      </c>
      <c r="J289" s="638"/>
    </row>
    <row r="290" spans="1:10" s="51" customFormat="1">
      <c r="A290" s="639" t="s">
        <v>377</v>
      </c>
      <c r="B290" s="640"/>
      <c r="C290" s="640" t="s">
        <v>753</v>
      </c>
      <c r="D290" s="640"/>
      <c r="E290" s="640"/>
      <c r="F290" s="640"/>
      <c r="G290" s="640"/>
      <c r="H290" s="640"/>
      <c r="I290" s="640" t="s">
        <v>854</v>
      </c>
      <c r="J290" s="641"/>
    </row>
    <row r="291" spans="1:10" s="51" customFormat="1">
      <c r="A291" s="636" t="s">
        <v>397</v>
      </c>
      <c r="B291" s="637"/>
      <c r="C291" s="637" t="s">
        <v>754</v>
      </c>
      <c r="D291" s="637"/>
      <c r="E291" s="637"/>
      <c r="F291" s="637"/>
      <c r="G291" s="637"/>
      <c r="H291" s="637"/>
      <c r="I291" s="637" t="s">
        <v>854</v>
      </c>
      <c r="J291" s="638"/>
    </row>
    <row r="292" spans="1:10" s="51" customFormat="1">
      <c r="A292" s="639" t="s">
        <v>1031</v>
      </c>
      <c r="B292" s="640"/>
      <c r="C292" s="640" t="s">
        <v>994</v>
      </c>
      <c r="D292" s="640"/>
      <c r="E292" s="640"/>
      <c r="F292" s="640"/>
      <c r="G292" s="640"/>
      <c r="H292" s="640"/>
      <c r="I292" s="640" t="s">
        <v>854</v>
      </c>
      <c r="J292" s="641"/>
    </row>
    <row r="293" spans="1:10" s="51" customFormat="1">
      <c r="A293" s="636" t="s">
        <v>379</v>
      </c>
      <c r="B293" s="637"/>
      <c r="C293" s="637" t="s">
        <v>140</v>
      </c>
      <c r="D293" s="637"/>
      <c r="E293" s="637"/>
      <c r="F293" s="637"/>
      <c r="G293" s="637"/>
      <c r="H293" s="637"/>
      <c r="I293" s="637" t="s">
        <v>854</v>
      </c>
      <c r="J293" s="638"/>
    </row>
    <row r="294" spans="1:10" s="51" customFormat="1">
      <c r="A294" s="639" t="s">
        <v>331</v>
      </c>
      <c r="B294" s="640"/>
      <c r="C294" s="640" t="s">
        <v>642</v>
      </c>
      <c r="D294" s="640"/>
      <c r="E294" s="640"/>
      <c r="F294" s="640"/>
      <c r="G294" s="640"/>
      <c r="H294" s="640"/>
      <c r="I294" s="640" t="s">
        <v>854</v>
      </c>
      <c r="J294" s="641"/>
    </row>
    <row r="295" spans="1:10" s="51" customFormat="1">
      <c r="A295" s="636" t="s">
        <v>530</v>
      </c>
      <c r="B295" s="637"/>
      <c r="C295" s="637" t="s">
        <v>530</v>
      </c>
      <c r="D295" s="637"/>
      <c r="E295" s="637"/>
      <c r="F295" s="637"/>
      <c r="G295" s="637"/>
      <c r="H295" s="637"/>
      <c r="I295" s="637" t="s">
        <v>854</v>
      </c>
      <c r="J295" s="638"/>
    </row>
    <row r="296" spans="1:10" s="51" customFormat="1">
      <c r="A296" s="642" t="s">
        <v>279</v>
      </c>
      <c r="B296" s="643"/>
      <c r="C296" s="643" t="s">
        <v>622</v>
      </c>
      <c r="D296" s="643"/>
      <c r="E296" s="643"/>
      <c r="F296" s="643"/>
      <c r="G296" s="643"/>
      <c r="H296" s="643"/>
      <c r="I296" s="643" t="s">
        <v>854</v>
      </c>
      <c r="J296" s="644"/>
    </row>
    <row r="297" spans="1:10" s="51" customForma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</row>
    <row r="298" spans="1:10" s="51" customFormat="1" ht="22.5">
      <c r="A298" s="49" t="s">
        <v>615</v>
      </c>
      <c r="B298" s="49"/>
      <c r="C298" s="49" t="s">
        <v>616</v>
      </c>
      <c r="D298" s="50"/>
      <c r="E298" s="50"/>
      <c r="F298" s="50"/>
      <c r="G298" s="50"/>
      <c r="H298" s="50"/>
      <c r="I298" s="49" t="s">
        <v>641</v>
      </c>
      <c r="J298" s="50"/>
    </row>
    <row r="299" spans="1:10" s="51" customFormat="1">
      <c r="A299" s="153"/>
      <c r="B299" s="148"/>
      <c r="C299" s="148"/>
      <c r="D299" s="149"/>
      <c r="E299" s="149"/>
      <c r="F299" s="149"/>
      <c r="G299" s="149"/>
      <c r="H299" s="149"/>
      <c r="I299" s="148"/>
      <c r="J299" s="154"/>
    </row>
    <row r="300" spans="1:10" s="51" customFormat="1">
      <c r="A300" s="636" t="s">
        <v>343</v>
      </c>
      <c r="B300" s="637"/>
      <c r="C300" s="637" t="s">
        <v>882</v>
      </c>
      <c r="D300" s="637"/>
      <c r="E300" s="637"/>
      <c r="F300" s="637"/>
      <c r="G300" s="637"/>
      <c r="H300" s="637"/>
      <c r="I300" s="637" t="s">
        <v>1167</v>
      </c>
      <c r="J300" s="638"/>
    </row>
    <row r="301" spans="1:10" s="51" customFormat="1">
      <c r="A301" s="639" t="s">
        <v>550</v>
      </c>
      <c r="B301" s="640"/>
      <c r="C301" s="640" t="s">
        <v>148</v>
      </c>
      <c r="D301" s="640"/>
      <c r="E301" s="640"/>
      <c r="F301" s="640"/>
      <c r="G301" s="640"/>
      <c r="H301" s="640"/>
      <c r="I301" s="640" t="s">
        <v>149</v>
      </c>
      <c r="J301" s="641"/>
    </row>
    <row r="302" spans="1:10" s="51" customFormat="1">
      <c r="A302" s="636" t="s">
        <v>495</v>
      </c>
      <c r="B302" s="637"/>
      <c r="C302" s="637" t="s">
        <v>150</v>
      </c>
      <c r="D302" s="637"/>
      <c r="E302" s="637"/>
      <c r="F302" s="637"/>
      <c r="G302" s="637"/>
      <c r="H302" s="637"/>
      <c r="I302" s="637" t="s">
        <v>854</v>
      </c>
      <c r="J302" s="638"/>
    </row>
    <row r="303" spans="1:10" s="51" customFormat="1">
      <c r="A303" s="639" t="s">
        <v>383</v>
      </c>
      <c r="B303" s="640"/>
      <c r="C303" s="640" t="s">
        <v>154</v>
      </c>
      <c r="D303" s="640"/>
      <c r="E303" s="640"/>
      <c r="F303" s="640"/>
      <c r="G303" s="640"/>
      <c r="H303" s="640"/>
      <c r="I303" s="640" t="s">
        <v>854</v>
      </c>
      <c r="J303" s="641"/>
    </row>
    <row r="304" spans="1:10" s="51" customFormat="1">
      <c r="A304" s="636" t="s">
        <v>381</v>
      </c>
      <c r="B304" s="637"/>
      <c r="C304" s="637" t="s">
        <v>158</v>
      </c>
      <c r="D304" s="637"/>
      <c r="E304" s="637"/>
      <c r="F304" s="637"/>
      <c r="G304" s="637"/>
      <c r="H304" s="637"/>
      <c r="I304" s="637" t="s">
        <v>854</v>
      </c>
      <c r="J304" s="638"/>
    </row>
    <row r="305" spans="1:10" s="51" customFormat="1">
      <c r="A305" s="639" t="s">
        <v>594</v>
      </c>
      <c r="B305" s="640"/>
      <c r="C305" s="640" t="s">
        <v>620</v>
      </c>
      <c r="D305" s="640"/>
      <c r="E305" s="640"/>
      <c r="F305" s="640"/>
      <c r="G305" s="640"/>
      <c r="H305" s="640"/>
      <c r="I305" s="640" t="s">
        <v>854</v>
      </c>
      <c r="J305" s="641"/>
    </row>
    <row r="306" spans="1:10" s="51" customFormat="1">
      <c r="A306" s="636" t="s">
        <v>241</v>
      </c>
      <c r="B306" s="637"/>
      <c r="C306" s="637" t="s">
        <v>252</v>
      </c>
      <c r="D306" s="637"/>
      <c r="E306" s="637"/>
      <c r="F306" s="637"/>
      <c r="G306" s="637"/>
      <c r="H306" s="637"/>
      <c r="I306" s="637" t="s">
        <v>854</v>
      </c>
      <c r="J306" s="638"/>
    </row>
    <row r="307" spans="1:10" s="51" customFormat="1">
      <c r="A307" s="639" t="s">
        <v>570</v>
      </c>
      <c r="B307" s="640"/>
      <c r="C307" s="640" t="s">
        <v>165</v>
      </c>
      <c r="D307" s="640"/>
      <c r="E307" s="640"/>
      <c r="F307" s="640"/>
      <c r="G307" s="640"/>
      <c r="H307" s="640"/>
      <c r="I307" s="640" t="s">
        <v>166</v>
      </c>
      <c r="J307" s="641"/>
    </row>
    <row r="308" spans="1:10" s="51" customFormat="1">
      <c r="A308" s="636" t="s">
        <v>292</v>
      </c>
      <c r="B308" s="637"/>
      <c r="C308" s="637" t="s">
        <v>621</v>
      </c>
      <c r="D308" s="637"/>
      <c r="E308" s="637"/>
      <c r="F308" s="637"/>
      <c r="G308" s="637"/>
      <c r="H308" s="637"/>
      <c r="I308" s="637" t="s">
        <v>854</v>
      </c>
      <c r="J308" s="638"/>
    </row>
    <row r="309" spans="1:10" s="51" customFormat="1">
      <c r="A309" s="639" t="s">
        <v>478</v>
      </c>
      <c r="B309" s="640"/>
      <c r="C309" s="640" t="s">
        <v>183</v>
      </c>
      <c r="D309" s="640"/>
      <c r="E309" s="640"/>
      <c r="F309" s="640"/>
      <c r="G309" s="640"/>
      <c r="H309" s="640"/>
      <c r="I309" s="640" t="s">
        <v>854</v>
      </c>
      <c r="J309" s="641"/>
    </row>
    <row r="310" spans="1:10" s="51" customFormat="1">
      <c r="A310" s="636" t="s">
        <v>482</v>
      </c>
      <c r="B310" s="637"/>
      <c r="C310" s="637" t="s">
        <v>183</v>
      </c>
      <c r="D310" s="637"/>
      <c r="E310" s="637"/>
      <c r="F310" s="637"/>
      <c r="G310" s="637"/>
      <c r="H310" s="637"/>
      <c r="I310" s="637" t="s">
        <v>854</v>
      </c>
      <c r="J310" s="638"/>
    </row>
    <row r="311" spans="1:10" s="51" customFormat="1">
      <c r="A311" s="639" t="s">
        <v>483</v>
      </c>
      <c r="B311" s="640"/>
      <c r="C311" s="640" t="s">
        <v>183</v>
      </c>
      <c r="D311" s="640"/>
      <c r="E311" s="640"/>
      <c r="F311" s="640"/>
      <c r="G311" s="640"/>
      <c r="H311" s="640"/>
      <c r="I311" s="640" t="s">
        <v>854</v>
      </c>
      <c r="J311" s="641"/>
    </row>
    <row r="312" spans="1:10" s="51" customFormat="1">
      <c r="A312" s="636" t="s">
        <v>265</v>
      </c>
      <c r="B312" s="637"/>
      <c r="C312" s="637" t="s">
        <v>1136</v>
      </c>
      <c r="D312" s="637"/>
      <c r="E312" s="637"/>
      <c r="F312" s="637"/>
      <c r="G312" s="637"/>
      <c r="H312" s="637"/>
      <c r="I312" s="637" t="s">
        <v>854</v>
      </c>
      <c r="J312" s="638"/>
    </row>
    <row r="313" spans="1:10" s="51" customFormat="1">
      <c r="A313" s="639" t="s">
        <v>332</v>
      </c>
      <c r="B313" s="640"/>
      <c r="C313" s="640" t="s">
        <v>788</v>
      </c>
      <c r="D313" s="640"/>
      <c r="E313" s="640"/>
      <c r="F313" s="640"/>
      <c r="G313" s="640"/>
      <c r="H313" s="640"/>
      <c r="I313" s="640" t="s">
        <v>854</v>
      </c>
      <c r="J313" s="641"/>
    </row>
    <row r="314" spans="1:10" s="51" customFormat="1">
      <c r="A314" s="636" t="s">
        <v>242</v>
      </c>
      <c r="B314" s="637"/>
      <c r="C314" s="637" t="s">
        <v>253</v>
      </c>
      <c r="D314" s="637"/>
      <c r="E314" s="637"/>
      <c r="F314" s="637"/>
      <c r="G314" s="637"/>
      <c r="H314" s="637"/>
      <c r="I314" s="637" t="s">
        <v>854</v>
      </c>
      <c r="J314" s="638"/>
    </row>
    <row r="315" spans="1:10" s="51" customFormat="1">
      <c r="A315" s="639" t="s">
        <v>243</v>
      </c>
      <c r="B315" s="640"/>
      <c r="C315" s="640" t="s">
        <v>254</v>
      </c>
      <c r="D315" s="640"/>
      <c r="E315" s="640"/>
      <c r="F315" s="640"/>
      <c r="G315" s="640"/>
      <c r="H315" s="640"/>
      <c r="I315" s="640" t="s">
        <v>998</v>
      </c>
      <c r="J315" s="641"/>
    </row>
    <row r="316" spans="1:10" s="51" customFormat="1">
      <c r="A316" s="636" t="s">
        <v>494</v>
      </c>
      <c r="B316" s="637"/>
      <c r="C316" s="637" t="s">
        <v>206</v>
      </c>
      <c r="D316" s="637"/>
      <c r="E316" s="637"/>
      <c r="F316" s="637"/>
      <c r="G316" s="637"/>
      <c r="H316" s="637"/>
      <c r="I316" s="637" t="s">
        <v>854</v>
      </c>
      <c r="J316" s="638"/>
    </row>
    <row r="317" spans="1:10" s="51" customFormat="1">
      <c r="A317" s="639" t="s">
        <v>457</v>
      </c>
      <c r="B317" s="640"/>
      <c r="C317" s="640" t="s">
        <v>888</v>
      </c>
      <c r="D317" s="640"/>
      <c r="E317" s="640"/>
      <c r="F317" s="640"/>
      <c r="G317" s="640"/>
      <c r="H317" s="640"/>
      <c r="I317" s="640" t="s">
        <v>854</v>
      </c>
      <c r="J317" s="641"/>
    </row>
    <row r="318" spans="1:10" s="51" customFormat="1">
      <c r="A318" s="636" t="s">
        <v>479</v>
      </c>
      <c r="B318" s="637"/>
      <c r="C318" s="637" t="s">
        <v>211</v>
      </c>
      <c r="D318" s="637"/>
      <c r="E318" s="637"/>
      <c r="F318" s="637"/>
      <c r="G318" s="637"/>
      <c r="H318" s="637"/>
      <c r="I318" s="637" t="s">
        <v>854</v>
      </c>
      <c r="J318" s="638"/>
    </row>
    <row r="319" spans="1:10" s="51" customFormat="1">
      <c r="A319" s="639" t="s">
        <v>575</v>
      </c>
      <c r="B319" s="640"/>
      <c r="C319" s="640" t="s">
        <v>632</v>
      </c>
      <c r="D319" s="640"/>
      <c r="E319" s="640"/>
      <c r="F319" s="640"/>
      <c r="G319" s="640"/>
      <c r="H319" s="640"/>
      <c r="I319" s="640" t="s">
        <v>854</v>
      </c>
      <c r="J319" s="641"/>
    </row>
    <row r="320" spans="1:10" s="51" customFormat="1" ht="11.25" customHeight="1">
      <c r="A320" s="636" t="s">
        <v>489</v>
      </c>
      <c r="B320" s="637"/>
      <c r="C320" s="637" t="s">
        <v>799</v>
      </c>
      <c r="D320" s="637"/>
      <c r="E320" s="637"/>
      <c r="F320" s="637"/>
      <c r="G320" s="637"/>
      <c r="H320" s="637"/>
      <c r="I320" s="637" t="s">
        <v>854</v>
      </c>
      <c r="J320" s="638"/>
    </row>
    <row r="321" spans="1:10" s="51" customFormat="1">
      <c r="A321" s="639" t="s">
        <v>493</v>
      </c>
      <c r="B321" s="640"/>
      <c r="C321" s="640" t="s">
        <v>225</v>
      </c>
      <c r="D321" s="640"/>
      <c r="E321" s="640"/>
      <c r="F321" s="640"/>
      <c r="G321" s="640"/>
      <c r="H321" s="640"/>
      <c r="I321" s="640" t="s">
        <v>854</v>
      </c>
      <c r="J321" s="641"/>
    </row>
    <row r="322" spans="1:10" s="51" customFormat="1" ht="11.25" customHeight="1">
      <c r="A322" s="636" t="s">
        <v>480</v>
      </c>
      <c r="B322" s="637"/>
      <c r="C322" s="637" t="s">
        <v>228</v>
      </c>
      <c r="D322" s="637"/>
      <c r="E322" s="637"/>
      <c r="F322" s="637"/>
      <c r="G322" s="637"/>
      <c r="H322" s="637"/>
      <c r="I322" s="637" t="s">
        <v>854</v>
      </c>
      <c r="J322" s="638"/>
    </row>
    <row r="323" spans="1:10" s="51" customFormat="1" ht="11.25" customHeight="1">
      <c r="A323" s="642" t="s">
        <v>610</v>
      </c>
      <c r="B323" s="643"/>
      <c r="C323" s="643" t="s">
        <v>801</v>
      </c>
      <c r="D323" s="643"/>
      <c r="E323" s="643"/>
      <c r="F323" s="643"/>
      <c r="G323" s="643"/>
      <c r="H323" s="643"/>
      <c r="I323" s="643" t="s">
        <v>854</v>
      </c>
      <c r="J323" s="644"/>
    </row>
    <row r="324" spans="1:10" s="51" customFormat="1">
      <c r="A324" s="402"/>
      <c r="C324" s="401"/>
      <c r="D324" s="52"/>
      <c r="I324" s="401"/>
    </row>
    <row r="325" spans="1:10" s="51" customFormat="1">
      <c r="A325" s="402"/>
      <c r="C325" s="401"/>
      <c r="D325" s="52"/>
      <c r="I325" s="401"/>
    </row>
    <row r="326" spans="1:10" s="51" customFormat="1">
      <c r="A326" s="402"/>
      <c r="C326" s="401"/>
      <c r="D326" s="52"/>
      <c r="I326" s="401"/>
    </row>
    <row r="327" spans="1:10">
      <c r="A327" s="402"/>
      <c r="C327" s="401"/>
      <c r="I327" s="401"/>
    </row>
    <row r="328" spans="1:10">
      <c r="A328" s="402"/>
      <c r="C328" s="401"/>
      <c r="I328" s="401"/>
    </row>
    <row r="329" spans="1:10">
      <c r="A329" s="402"/>
      <c r="C329" s="401"/>
      <c r="I329" s="401"/>
    </row>
    <row r="330" spans="1:10">
      <c r="A330" s="402"/>
      <c r="C330" s="401"/>
      <c r="I330" s="401"/>
    </row>
    <row r="331" spans="1:10">
      <c r="A331" s="402"/>
      <c r="C331" s="401"/>
      <c r="I331" s="401"/>
    </row>
    <row r="332" spans="1:10">
      <c r="A332" s="402"/>
      <c r="C332" s="401"/>
      <c r="I332" s="401"/>
    </row>
    <row r="333" spans="1:10">
      <c r="A333" s="402"/>
      <c r="C333" s="401"/>
      <c r="I333" s="401"/>
    </row>
    <row r="334" spans="1:10">
      <c r="A334" s="402"/>
      <c r="C334" s="401"/>
      <c r="I334" s="401"/>
    </row>
    <row r="335" spans="1:10">
      <c r="A335" s="402"/>
      <c r="C335" s="401"/>
      <c r="I335" s="401"/>
    </row>
    <row r="336" spans="1:10">
      <c r="A336" s="402"/>
      <c r="C336" s="401"/>
      <c r="I336" s="401"/>
    </row>
    <row r="337" spans="1:9">
      <c r="A337" s="402"/>
      <c r="C337" s="401"/>
      <c r="I337" s="401"/>
    </row>
    <row r="338" spans="1:9">
      <c r="A338" s="402"/>
      <c r="C338" s="401"/>
      <c r="I338" s="401"/>
    </row>
    <row r="339" spans="1:9">
      <c r="A339" s="402"/>
      <c r="C339" s="401"/>
      <c r="I339" s="401"/>
    </row>
    <row r="340" spans="1:9">
      <c r="A340" s="402"/>
      <c r="C340" s="401"/>
      <c r="I340" s="401"/>
    </row>
    <row r="341" spans="1:9">
      <c r="A341" s="402"/>
      <c r="C341" s="401"/>
      <c r="I341" s="401"/>
    </row>
    <row r="342" spans="1:9">
      <c r="A342" s="402"/>
      <c r="C342" s="401"/>
      <c r="I342" s="401"/>
    </row>
    <row r="343" spans="1:9">
      <c r="A343" s="402"/>
      <c r="C343" s="401"/>
      <c r="I343" s="401"/>
    </row>
    <row r="344" spans="1:9">
      <c r="A344" s="402"/>
      <c r="C344" s="401"/>
      <c r="I344" s="401"/>
    </row>
    <row r="345" spans="1:9">
      <c r="A345" s="402"/>
      <c r="C345" s="401"/>
      <c r="I345" s="401"/>
    </row>
    <row r="346" spans="1:9">
      <c r="A346" s="402"/>
      <c r="C346" s="401"/>
      <c r="I346" s="401"/>
    </row>
    <row r="347" spans="1:9">
      <c r="A347" s="402"/>
      <c r="C347" s="401"/>
      <c r="I347" s="401"/>
    </row>
    <row r="348" spans="1:9">
      <c r="A348" s="402"/>
      <c r="C348" s="401"/>
      <c r="I348" s="401"/>
    </row>
    <row r="349" spans="1:9">
      <c r="A349" s="402"/>
      <c r="C349" s="401"/>
      <c r="I349" s="401"/>
    </row>
    <row r="350" spans="1:9">
      <c r="A350" s="402"/>
      <c r="C350" s="401"/>
      <c r="I350" s="401"/>
    </row>
    <row r="351" spans="1:9">
      <c r="A351" s="402"/>
      <c r="C351" s="401"/>
      <c r="I351" s="401"/>
    </row>
    <row r="352" spans="1:9">
      <c r="A352" s="402"/>
      <c r="C352" s="401"/>
      <c r="I352" s="401"/>
    </row>
    <row r="353" spans="1:9">
      <c r="A353" s="402"/>
      <c r="C353" s="401"/>
      <c r="I353" s="401"/>
    </row>
    <row r="354" spans="1:9">
      <c r="A354" s="402"/>
      <c r="C354" s="401"/>
      <c r="I354" s="401"/>
    </row>
    <row r="355" spans="1:9">
      <c r="A355" s="402"/>
      <c r="C355" s="401"/>
      <c r="I355" s="401"/>
    </row>
    <row r="356" spans="1:9">
      <c r="A356" s="402"/>
      <c r="C356" s="401"/>
      <c r="I356" s="401"/>
    </row>
    <row r="357" spans="1:9">
      <c r="A357" s="402"/>
      <c r="C357" s="401"/>
      <c r="I357" s="401"/>
    </row>
    <row r="358" spans="1:9">
      <c r="A358" s="402"/>
      <c r="C358" s="401"/>
      <c r="I358" s="401"/>
    </row>
    <row r="359" spans="1:9">
      <c r="A359" s="402"/>
      <c r="C359" s="401"/>
      <c r="I359" s="401"/>
    </row>
    <row r="360" spans="1:9">
      <c r="A360" s="402"/>
      <c r="C360" s="401"/>
      <c r="I360" s="401"/>
    </row>
    <row r="361" spans="1:9">
      <c r="A361" s="402"/>
      <c r="C361" s="401"/>
      <c r="I361" s="401"/>
    </row>
    <row r="362" spans="1:9">
      <c r="A362" s="402"/>
      <c r="C362" s="401"/>
      <c r="I362" s="401"/>
    </row>
    <row r="363" spans="1:9">
      <c r="A363" s="402"/>
      <c r="C363" s="401"/>
      <c r="I363" s="401"/>
    </row>
    <row r="364" spans="1:9">
      <c r="A364" s="402"/>
      <c r="C364" s="401"/>
      <c r="I364" s="401"/>
    </row>
    <row r="365" spans="1:9">
      <c r="A365" s="402"/>
      <c r="C365" s="401"/>
      <c r="I365" s="401"/>
    </row>
    <row r="366" spans="1:9">
      <c r="A366" s="402"/>
      <c r="C366" s="401"/>
      <c r="I366" s="401"/>
    </row>
    <row r="367" spans="1:9">
      <c r="A367" s="402"/>
      <c r="C367" s="401"/>
      <c r="I367" s="401"/>
    </row>
    <row r="368" spans="1:9">
      <c r="A368" s="402"/>
      <c r="C368" s="401"/>
      <c r="I368" s="401"/>
    </row>
    <row r="369" spans="1:9">
      <c r="A369" s="402"/>
      <c r="C369" s="401"/>
      <c r="I369" s="401"/>
    </row>
    <row r="370" spans="1:9">
      <c r="A370" s="402"/>
      <c r="C370" s="401"/>
      <c r="I370" s="401"/>
    </row>
    <row r="371" spans="1:9">
      <c r="A371" s="402"/>
      <c r="C371" s="401"/>
      <c r="I371" s="401"/>
    </row>
    <row r="372" spans="1:9">
      <c r="A372" s="402"/>
      <c r="C372" s="401"/>
      <c r="I372" s="401"/>
    </row>
    <row r="373" spans="1:9">
      <c r="A373" s="402"/>
      <c r="C373" s="401"/>
      <c r="I373" s="401"/>
    </row>
    <row r="374" spans="1:9">
      <c r="A374" s="402"/>
      <c r="C374" s="401"/>
      <c r="I374" s="401"/>
    </row>
    <row r="375" spans="1:9">
      <c r="A375" s="402"/>
      <c r="C375" s="401"/>
      <c r="I375" s="401"/>
    </row>
    <row r="376" spans="1:9">
      <c r="A376" s="402"/>
      <c r="C376" s="401"/>
      <c r="I376" s="401"/>
    </row>
    <row r="377" spans="1:9">
      <c r="A377" s="402"/>
      <c r="C377" s="401"/>
      <c r="I377" s="401"/>
    </row>
    <row r="378" spans="1:9">
      <c r="A378" s="402"/>
      <c r="C378" s="401"/>
      <c r="I378" s="401"/>
    </row>
    <row r="379" spans="1:9">
      <c r="A379" s="402"/>
      <c r="C379" s="401"/>
      <c r="I379" s="401"/>
    </row>
    <row r="380" spans="1:9">
      <c r="A380" s="402"/>
      <c r="C380" s="401"/>
      <c r="I380" s="401"/>
    </row>
    <row r="381" spans="1:9">
      <c r="A381" s="402"/>
      <c r="C381" s="401"/>
      <c r="I381" s="401"/>
    </row>
    <row r="382" spans="1:9">
      <c r="A382" s="402"/>
      <c r="C382" s="401"/>
      <c r="I382" s="401"/>
    </row>
    <row r="383" spans="1:9">
      <c r="A383" s="402"/>
      <c r="C383" s="401"/>
      <c r="I383" s="401"/>
    </row>
    <row r="384" spans="1:9">
      <c r="A384" s="402"/>
      <c r="C384" s="401"/>
      <c r="I384" s="401"/>
    </row>
    <row r="385" spans="1:9">
      <c r="A385" s="402"/>
      <c r="C385" s="401"/>
      <c r="I385" s="401"/>
    </row>
    <row r="386" spans="1:9">
      <c r="A386" s="402"/>
      <c r="C386" s="401"/>
      <c r="I386" s="401"/>
    </row>
    <row r="387" spans="1:9">
      <c r="A387" s="402"/>
      <c r="C387" s="401"/>
      <c r="I387" s="401"/>
    </row>
    <row r="388" spans="1:9">
      <c r="A388" s="402"/>
      <c r="C388" s="401"/>
      <c r="I388" s="401"/>
    </row>
    <row r="389" spans="1:9">
      <c r="A389" s="402"/>
      <c r="C389" s="401"/>
      <c r="I389" s="401"/>
    </row>
    <row r="390" spans="1:9">
      <c r="A390" s="402"/>
      <c r="C390" s="401"/>
      <c r="I390" s="401"/>
    </row>
    <row r="391" spans="1:9">
      <c r="A391" s="402"/>
      <c r="C391" s="401"/>
      <c r="I391" s="401"/>
    </row>
    <row r="392" spans="1:9">
      <c r="A392" s="402"/>
      <c r="C392" s="401"/>
      <c r="I392" s="401"/>
    </row>
    <row r="393" spans="1:9">
      <c r="A393" s="402"/>
      <c r="C393" s="401"/>
      <c r="I393" s="401"/>
    </row>
    <row r="394" spans="1:9">
      <c r="A394" s="402"/>
      <c r="C394" s="401"/>
      <c r="I394" s="401"/>
    </row>
    <row r="395" spans="1:9">
      <c r="A395" s="402"/>
      <c r="C395" s="401"/>
      <c r="I395" s="401"/>
    </row>
    <row r="396" spans="1:9">
      <c r="A396" s="402"/>
      <c r="C396" s="401"/>
      <c r="I396" s="401"/>
    </row>
    <row r="397" spans="1:9">
      <c r="A397" s="402"/>
      <c r="C397" s="401"/>
      <c r="I397" s="401"/>
    </row>
    <row r="398" spans="1:9">
      <c r="A398" s="402"/>
      <c r="C398" s="401"/>
      <c r="I398" s="401"/>
    </row>
    <row r="399" spans="1:9">
      <c r="A399" s="402"/>
      <c r="C399" s="401"/>
      <c r="I399" s="401"/>
    </row>
    <row r="400" spans="1:9">
      <c r="A400" s="402"/>
      <c r="C400" s="401"/>
      <c r="I400" s="401"/>
    </row>
    <row r="401" spans="1:9">
      <c r="A401" s="402"/>
      <c r="C401" s="401"/>
      <c r="I401" s="401"/>
    </row>
    <row r="402" spans="1:9">
      <c r="A402" s="402"/>
      <c r="C402" s="401"/>
      <c r="I402" s="401"/>
    </row>
    <row r="403" spans="1:9">
      <c r="A403" s="402"/>
      <c r="C403" s="401"/>
      <c r="I403" s="401"/>
    </row>
    <row r="404" spans="1:9">
      <c r="A404" s="402"/>
      <c r="C404" s="401"/>
      <c r="I404" s="401"/>
    </row>
    <row r="405" spans="1:9">
      <c r="A405" s="402"/>
      <c r="C405" s="401"/>
      <c r="I405" s="401"/>
    </row>
    <row r="406" spans="1:9">
      <c r="A406" s="402"/>
      <c r="C406" s="401"/>
      <c r="I406" s="401"/>
    </row>
    <row r="407" spans="1:9">
      <c r="A407" s="402"/>
      <c r="C407" s="401"/>
      <c r="I407" s="401"/>
    </row>
    <row r="408" spans="1:9">
      <c r="A408" s="402"/>
      <c r="C408" s="401"/>
      <c r="I408" s="401"/>
    </row>
    <row r="409" spans="1:9">
      <c r="A409" s="402"/>
      <c r="C409" s="401"/>
      <c r="I409" s="401"/>
    </row>
    <row r="410" spans="1:9">
      <c r="A410" s="402"/>
      <c r="C410" s="401"/>
      <c r="I410" s="401"/>
    </row>
    <row r="411" spans="1:9">
      <c r="A411" s="402"/>
      <c r="C411" s="401"/>
      <c r="I411" s="401"/>
    </row>
    <row r="412" spans="1:9">
      <c r="A412" s="402"/>
      <c r="C412" s="401"/>
      <c r="I412" s="401"/>
    </row>
    <row r="413" spans="1:9">
      <c r="A413" s="402"/>
      <c r="C413" s="401"/>
      <c r="I413" s="401"/>
    </row>
    <row r="414" spans="1:9">
      <c r="A414" s="402"/>
      <c r="C414" s="401"/>
      <c r="I414" s="401"/>
    </row>
    <row r="415" spans="1:9">
      <c r="A415" s="402"/>
      <c r="C415" s="401"/>
      <c r="I415" s="401"/>
    </row>
    <row r="416" spans="1:9">
      <c r="A416" s="402"/>
      <c r="C416" s="401"/>
      <c r="I416" s="401"/>
    </row>
    <row r="417" spans="1:9">
      <c r="A417" s="402"/>
      <c r="C417" s="401"/>
      <c r="I417" s="401"/>
    </row>
    <row r="418" spans="1:9">
      <c r="A418" s="402"/>
      <c r="C418" s="401"/>
      <c r="I418" s="401"/>
    </row>
    <row r="419" spans="1:9">
      <c r="A419" s="402"/>
      <c r="C419" s="401"/>
      <c r="I419" s="401"/>
    </row>
    <row r="420" spans="1:9">
      <c r="A420" s="402"/>
      <c r="C420" s="401"/>
      <c r="I420" s="401"/>
    </row>
    <row r="421" spans="1:9">
      <c r="A421" s="402"/>
      <c r="C421" s="401"/>
      <c r="I421" s="401"/>
    </row>
    <row r="422" spans="1:9">
      <c r="A422" s="402"/>
      <c r="C422" s="401"/>
      <c r="I422" s="401"/>
    </row>
    <row r="423" spans="1:9">
      <c r="A423" s="402"/>
      <c r="C423" s="401"/>
      <c r="I423" s="401"/>
    </row>
    <row r="424" spans="1:9">
      <c r="A424" s="402"/>
      <c r="C424" s="401"/>
      <c r="I424" s="401"/>
    </row>
    <row r="425" spans="1:9">
      <c r="A425" s="402"/>
      <c r="C425" s="401"/>
      <c r="I425" s="401"/>
    </row>
    <row r="426" spans="1:9">
      <c r="A426" s="402"/>
      <c r="C426" s="401"/>
      <c r="I426" s="401"/>
    </row>
    <row r="427" spans="1:9">
      <c r="A427" s="402"/>
      <c r="C427" s="401"/>
      <c r="I427" s="401"/>
    </row>
    <row r="428" spans="1:9">
      <c r="A428" s="402"/>
      <c r="C428" s="401"/>
      <c r="I428" s="401"/>
    </row>
    <row r="429" spans="1:9">
      <c r="A429" s="402"/>
      <c r="C429" s="401"/>
      <c r="I429" s="401"/>
    </row>
    <row r="430" spans="1:9">
      <c r="A430" s="402"/>
      <c r="C430" s="401"/>
      <c r="I430" s="401"/>
    </row>
    <row r="431" spans="1:9">
      <c r="A431" s="402"/>
      <c r="C431" s="401"/>
      <c r="I431" s="401"/>
    </row>
    <row r="432" spans="1:9">
      <c r="A432" s="402"/>
      <c r="C432" s="401"/>
      <c r="I432" s="401"/>
    </row>
    <row r="433" spans="1:9">
      <c r="A433" s="402"/>
      <c r="C433" s="401"/>
      <c r="I433" s="401"/>
    </row>
    <row r="434" spans="1:9">
      <c r="A434" s="402"/>
      <c r="C434" s="401"/>
      <c r="I434" s="401"/>
    </row>
    <row r="435" spans="1:9">
      <c r="A435" s="402"/>
      <c r="C435" s="401"/>
      <c r="I435" s="401"/>
    </row>
    <row r="436" spans="1:9">
      <c r="A436" s="402"/>
      <c r="C436" s="401"/>
      <c r="I436" s="401"/>
    </row>
    <row r="437" spans="1:9">
      <c r="A437" s="402"/>
      <c r="C437" s="401"/>
      <c r="I437" s="401"/>
    </row>
    <row r="438" spans="1:9">
      <c r="A438" s="402"/>
      <c r="C438" s="401"/>
      <c r="I438" s="401"/>
    </row>
    <row r="439" spans="1:9">
      <c r="A439" s="402"/>
      <c r="C439" s="401"/>
      <c r="I439" s="401"/>
    </row>
    <row r="440" spans="1:9">
      <c r="A440" s="402"/>
      <c r="C440" s="401"/>
      <c r="I440" s="401"/>
    </row>
    <row r="441" spans="1:9">
      <c r="A441" s="402"/>
      <c r="C441" s="401"/>
      <c r="I441" s="401"/>
    </row>
    <row r="442" spans="1:9">
      <c r="A442" s="402"/>
      <c r="C442" s="401"/>
      <c r="I442" s="401"/>
    </row>
    <row r="443" spans="1:9">
      <c r="A443" s="402"/>
      <c r="C443" s="401"/>
      <c r="I443" s="401"/>
    </row>
    <row r="444" spans="1:9">
      <c r="A444" s="402"/>
      <c r="C444" s="401"/>
      <c r="I444" s="401"/>
    </row>
    <row r="445" spans="1:9">
      <c r="A445" s="402"/>
      <c r="C445" s="401"/>
      <c r="I445" s="401"/>
    </row>
    <row r="446" spans="1:9">
      <c r="A446" s="402"/>
      <c r="C446" s="401"/>
      <c r="I446" s="401"/>
    </row>
    <row r="447" spans="1:9">
      <c r="A447" s="402"/>
      <c r="C447" s="401"/>
      <c r="I447" s="401"/>
    </row>
    <row r="448" spans="1:9">
      <c r="A448" s="402"/>
      <c r="C448" s="401"/>
      <c r="I448" s="401"/>
    </row>
    <row r="449" spans="1:9">
      <c r="A449" s="402"/>
      <c r="C449" s="401"/>
      <c r="I449" s="401"/>
    </row>
    <row r="450" spans="1:9">
      <c r="A450" s="402"/>
      <c r="C450" s="401"/>
      <c r="I450" s="401"/>
    </row>
    <row r="451" spans="1:9">
      <c r="A451" s="402"/>
      <c r="C451" s="401"/>
      <c r="I451" s="401"/>
    </row>
    <row r="452" spans="1:9">
      <c r="A452" s="402"/>
      <c r="C452" s="401"/>
      <c r="I452" s="401"/>
    </row>
    <row r="453" spans="1:9">
      <c r="A453" s="402"/>
      <c r="C453" s="401"/>
      <c r="I453" s="401"/>
    </row>
    <row r="454" spans="1:9">
      <c r="A454" s="402"/>
      <c r="C454" s="401"/>
      <c r="I454" s="401"/>
    </row>
    <row r="455" spans="1:9">
      <c r="A455" s="402"/>
      <c r="C455" s="401"/>
      <c r="I455" s="401"/>
    </row>
    <row r="456" spans="1:9">
      <c r="A456" s="402"/>
      <c r="C456" s="401"/>
      <c r="I456" s="401"/>
    </row>
    <row r="457" spans="1:9">
      <c r="A457" s="402"/>
      <c r="C457" s="401"/>
      <c r="I457" s="401"/>
    </row>
    <row r="458" spans="1:9">
      <c r="A458" s="402"/>
      <c r="C458" s="401"/>
      <c r="I458" s="401"/>
    </row>
    <row r="459" spans="1:9">
      <c r="A459" s="402"/>
      <c r="C459" s="401"/>
      <c r="I459" s="401"/>
    </row>
    <row r="460" spans="1:9">
      <c r="A460" s="402"/>
      <c r="C460" s="401"/>
      <c r="I460" s="401"/>
    </row>
    <row r="461" spans="1:9">
      <c r="A461" s="402"/>
      <c r="C461" s="401"/>
      <c r="I461" s="401"/>
    </row>
    <row r="462" spans="1:9">
      <c r="A462" s="402"/>
      <c r="C462" s="401"/>
      <c r="I462" s="401"/>
    </row>
    <row r="463" spans="1:9">
      <c r="A463" s="402"/>
      <c r="C463" s="401"/>
      <c r="I463" s="401"/>
    </row>
    <row r="464" spans="1:9">
      <c r="A464" s="402"/>
      <c r="C464" s="401"/>
      <c r="I464" s="401"/>
    </row>
    <row r="465" spans="1:9">
      <c r="A465" s="402"/>
      <c r="C465" s="401"/>
      <c r="I465" s="401"/>
    </row>
    <row r="466" spans="1:9">
      <c r="A466" s="402"/>
      <c r="C466" s="401"/>
      <c r="I466" s="401"/>
    </row>
    <row r="467" spans="1:9">
      <c r="A467" s="402"/>
      <c r="C467" s="401"/>
      <c r="I467" s="401"/>
    </row>
    <row r="468" spans="1:9">
      <c r="A468" s="402"/>
      <c r="C468" s="401"/>
      <c r="I468" s="401"/>
    </row>
    <row r="469" spans="1:9">
      <c r="A469" s="402"/>
      <c r="C469" s="401"/>
      <c r="I469" s="401"/>
    </row>
    <row r="470" spans="1:9">
      <c r="A470" s="402"/>
      <c r="C470" s="401"/>
      <c r="I470" s="401"/>
    </row>
    <row r="471" spans="1:9">
      <c r="A471" s="402"/>
      <c r="C471" s="401"/>
      <c r="I471" s="401"/>
    </row>
    <row r="472" spans="1:9">
      <c r="A472" s="402"/>
      <c r="C472" s="401"/>
      <c r="I472" s="401"/>
    </row>
    <row r="473" spans="1:9">
      <c r="A473" s="402"/>
      <c r="C473" s="401"/>
      <c r="I473" s="401"/>
    </row>
    <row r="474" spans="1:9">
      <c r="A474" s="402"/>
      <c r="C474" s="401"/>
      <c r="I474" s="401"/>
    </row>
    <row r="475" spans="1:9">
      <c r="A475" s="402"/>
      <c r="C475" s="401"/>
      <c r="I475" s="401"/>
    </row>
    <row r="476" spans="1:9">
      <c r="A476" s="402"/>
      <c r="C476" s="401"/>
      <c r="I476" s="401"/>
    </row>
    <row r="477" spans="1:9">
      <c r="A477" s="402"/>
      <c r="C477" s="401"/>
      <c r="I477" s="401"/>
    </row>
    <row r="478" spans="1:9">
      <c r="A478" s="402"/>
      <c r="C478" s="401"/>
      <c r="I478" s="401"/>
    </row>
    <row r="479" spans="1:9">
      <c r="A479" s="402"/>
      <c r="C479" s="401"/>
      <c r="I479" s="401"/>
    </row>
    <row r="480" spans="1:9">
      <c r="A480" s="402"/>
      <c r="C480" s="401"/>
      <c r="I480" s="401"/>
    </row>
    <row r="481" spans="1:9">
      <c r="A481" s="402"/>
      <c r="C481" s="401"/>
      <c r="I481" s="401"/>
    </row>
    <row r="482" spans="1:9">
      <c r="A482" s="402"/>
      <c r="C482" s="401"/>
      <c r="I482" s="401"/>
    </row>
    <row r="483" spans="1:9">
      <c r="A483" s="402"/>
      <c r="C483" s="401"/>
      <c r="I483" s="401"/>
    </row>
    <row r="484" spans="1:9">
      <c r="A484" s="402"/>
      <c r="C484" s="401"/>
      <c r="I484" s="401"/>
    </row>
    <row r="485" spans="1:9">
      <c r="A485" s="402"/>
      <c r="C485" s="401"/>
      <c r="I485" s="401"/>
    </row>
    <row r="486" spans="1:9">
      <c r="A486" s="402"/>
      <c r="C486" s="401"/>
      <c r="I486" s="401"/>
    </row>
    <row r="487" spans="1:9">
      <c r="A487" s="402"/>
      <c r="C487" s="401"/>
      <c r="I487" s="401"/>
    </row>
    <row r="488" spans="1:9">
      <c r="A488" s="402"/>
      <c r="C488" s="401"/>
      <c r="I488" s="401"/>
    </row>
    <row r="489" spans="1:9">
      <c r="A489" s="402"/>
      <c r="C489" s="401"/>
      <c r="I489" s="401"/>
    </row>
    <row r="490" spans="1:9">
      <c r="A490" s="402"/>
      <c r="C490" s="401"/>
      <c r="I490" s="401"/>
    </row>
    <row r="491" spans="1:9">
      <c r="A491" s="402"/>
      <c r="C491" s="401"/>
      <c r="I491" s="401"/>
    </row>
    <row r="492" spans="1:9">
      <c r="A492" s="402"/>
      <c r="C492" s="401"/>
      <c r="I492" s="401"/>
    </row>
    <row r="493" spans="1:9">
      <c r="A493" s="402"/>
      <c r="C493" s="401"/>
      <c r="I493" s="401"/>
    </row>
    <row r="494" spans="1:9">
      <c r="A494" s="402"/>
      <c r="C494" s="401"/>
      <c r="I494" s="401"/>
    </row>
    <row r="495" spans="1:9">
      <c r="A495" s="402"/>
      <c r="C495" s="401"/>
      <c r="I495" s="401"/>
    </row>
    <row r="496" spans="1:9">
      <c r="A496" s="402"/>
      <c r="C496" s="401"/>
      <c r="I496" s="401"/>
    </row>
    <row r="497" spans="1:9">
      <c r="A497" s="402"/>
      <c r="C497" s="401"/>
      <c r="I497" s="401"/>
    </row>
    <row r="498" spans="1:9">
      <c r="A498" s="402"/>
      <c r="C498" s="401"/>
      <c r="I498" s="401"/>
    </row>
    <row r="499" spans="1:9">
      <c r="A499" s="402"/>
      <c r="C499" s="401"/>
      <c r="I499" s="401"/>
    </row>
    <row r="500" spans="1:9">
      <c r="A500" s="402"/>
      <c r="C500" s="401"/>
      <c r="I500" s="401"/>
    </row>
    <row r="501" spans="1:9">
      <c r="A501" s="402"/>
      <c r="C501" s="401"/>
      <c r="I501" s="401"/>
    </row>
    <row r="502" spans="1:9">
      <c r="A502" s="402"/>
      <c r="C502" s="401"/>
      <c r="I502" s="401"/>
    </row>
    <row r="503" spans="1:9">
      <c r="A503" s="402"/>
      <c r="C503" s="401"/>
      <c r="I503" s="401"/>
    </row>
    <row r="504" spans="1:9">
      <c r="A504" s="402"/>
      <c r="C504" s="401"/>
      <c r="I504" s="401"/>
    </row>
    <row r="505" spans="1:9">
      <c r="A505" s="402"/>
      <c r="C505" s="401"/>
      <c r="I505" s="401"/>
    </row>
    <row r="506" spans="1:9">
      <c r="A506" s="402"/>
      <c r="C506" s="401"/>
      <c r="I506" s="401"/>
    </row>
    <row r="507" spans="1:9">
      <c r="A507" s="402"/>
      <c r="C507" s="401"/>
      <c r="I507" s="401"/>
    </row>
    <row r="508" spans="1:9">
      <c r="A508" s="402"/>
      <c r="C508" s="401"/>
      <c r="I508" s="401"/>
    </row>
    <row r="509" spans="1:9">
      <c r="A509" s="402"/>
      <c r="C509" s="401"/>
      <c r="I509" s="401"/>
    </row>
    <row r="510" spans="1:9">
      <c r="A510" s="402"/>
      <c r="C510" s="401"/>
      <c r="I510" s="401"/>
    </row>
    <row r="511" spans="1:9">
      <c r="A511" s="402"/>
      <c r="C511" s="401"/>
      <c r="I511" s="401"/>
    </row>
    <row r="512" spans="1:9">
      <c r="A512" s="402"/>
      <c r="C512" s="401"/>
      <c r="I512" s="401"/>
    </row>
    <row r="513" spans="1:9">
      <c r="A513" s="402"/>
      <c r="C513" s="401"/>
      <c r="I513" s="401"/>
    </row>
    <row r="514" spans="1:9">
      <c r="A514" s="402"/>
      <c r="C514" s="401"/>
      <c r="I514" s="401"/>
    </row>
    <row r="515" spans="1:9">
      <c r="A515" s="402"/>
      <c r="C515" s="401"/>
      <c r="I515" s="401"/>
    </row>
    <row r="516" spans="1:9">
      <c r="A516" s="402"/>
      <c r="C516" s="401"/>
      <c r="I516" s="401"/>
    </row>
    <row r="517" spans="1:9">
      <c r="A517" s="402"/>
      <c r="C517" s="401"/>
      <c r="I517" s="401"/>
    </row>
    <row r="518" spans="1:9">
      <c r="A518" s="402"/>
      <c r="C518" s="401"/>
      <c r="I518" s="401"/>
    </row>
    <row r="519" spans="1:9">
      <c r="A519" s="402"/>
      <c r="C519" s="401"/>
      <c r="I519" s="401"/>
    </row>
    <row r="520" spans="1:9">
      <c r="A520" s="402"/>
      <c r="C520" s="401"/>
      <c r="I520" s="401"/>
    </row>
    <row r="521" spans="1:9">
      <c r="A521" s="402"/>
      <c r="C521" s="401"/>
      <c r="I521" s="401"/>
    </row>
    <row r="522" spans="1:9">
      <c r="A522" s="402"/>
      <c r="C522" s="401"/>
      <c r="I522" s="401"/>
    </row>
    <row r="523" spans="1:9">
      <c r="A523" s="402"/>
      <c r="C523" s="401"/>
      <c r="I523" s="401"/>
    </row>
    <row r="524" spans="1:9">
      <c r="A524" s="402"/>
      <c r="C524" s="401"/>
      <c r="I524" s="401"/>
    </row>
    <row r="525" spans="1:9">
      <c r="A525" s="402"/>
      <c r="C525" s="401"/>
      <c r="I525" s="401"/>
    </row>
    <row r="526" spans="1:9">
      <c r="A526" s="402"/>
      <c r="C526" s="401"/>
      <c r="I526" s="401"/>
    </row>
    <row r="527" spans="1:9">
      <c r="A527" s="402"/>
      <c r="C527" s="401"/>
      <c r="I527" s="401"/>
    </row>
    <row r="528" spans="1:9">
      <c r="A528" s="402"/>
      <c r="C528" s="401"/>
      <c r="I528" s="401"/>
    </row>
    <row r="529" spans="1:9">
      <c r="A529" s="402"/>
      <c r="C529" s="401"/>
      <c r="I529" s="401"/>
    </row>
    <row r="530" spans="1:9">
      <c r="A530" s="402"/>
      <c r="C530" s="401"/>
      <c r="I530" s="401"/>
    </row>
    <row r="531" spans="1:9">
      <c r="A531" s="402"/>
      <c r="C531" s="401"/>
      <c r="I531" s="401"/>
    </row>
    <row r="532" spans="1:9">
      <c r="A532" s="402"/>
      <c r="C532" s="401"/>
      <c r="I532" s="401"/>
    </row>
    <row r="533" spans="1:9">
      <c r="A533" s="402"/>
      <c r="C533" s="401"/>
      <c r="I533" s="401"/>
    </row>
    <row r="534" spans="1:9">
      <c r="A534" s="402"/>
      <c r="C534" s="401"/>
      <c r="I534" s="401"/>
    </row>
    <row r="535" spans="1:9">
      <c r="A535" s="402"/>
      <c r="C535" s="401"/>
      <c r="I535" s="401"/>
    </row>
    <row r="536" spans="1:9">
      <c r="A536" s="402"/>
      <c r="C536" s="401"/>
      <c r="I536" s="401"/>
    </row>
    <row r="537" spans="1:9">
      <c r="A537" s="402"/>
      <c r="C537" s="401"/>
      <c r="I537" s="401"/>
    </row>
    <row r="538" spans="1:9">
      <c r="A538" s="402"/>
      <c r="C538" s="401"/>
      <c r="I538" s="401"/>
    </row>
    <row r="539" spans="1:9">
      <c r="A539" s="402"/>
      <c r="C539" s="401"/>
      <c r="I539" s="401"/>
    </row>
    <row r="540" spans="1:9">
      <c r="A540" s="402"/>
      <c r="C540" s="401"/>
      <c r="I540" s="401"/>
    </row>
    <row r="541" spans="1:9">
      <c r="A541" s="402"/>
      <c r="C541" s="401"/>
      <c r="I541" s="401"/>
    </row>
    <row r="542" spans="1:9">
      <c r="A542" s="402"/>
      <c r="C542" s="401"/>
      <c r="I542" s="401"/>
    </row>
    <row r="543" spans="1:9">
      <c r="A543" s="402"/>
      <c r="C543" s="401"/>
      <c r="I543" s="401"/>
    </row>
    <row r="544" spans="1:9">
      <c r="A544" s="402"/>
      <c r="C544" s="401"/>
      <c r="I544" s="401"/>
    </row>
    <row r="545" spans="1:9">
      <c r="A545" s="402"/>
      <c r="C545" s="401"/>
      <c r="I545" s="401"/>
    </row>
    <row r="546" spans="1:9">
      <c r="A546" s="402"/>
      <c r="C546" s="401"/>
      <c r="I546" s="401"/>
    </row>
    <row r="547" spans="1:9">
      <c r="A547" s="402"/>
      <c r="C547" s="401"/>
      <c r="I547" s="401"/>
    </row>
    <row r="548" spans="1:9">
      <c r="A548" s="402"/>
      <c r="C548" s="401"/>
      <c r="I548" s="401"/>
    </row>
    <row r="549" spans="1:9">
      <c r="A549" s="402"/>
      <c r="C549" s="401"/>
      <c r="I549" s="401"/>
    </row>
    <row r="550" spans="1:9">
      <c r="A550" s="402"/>
      <c r="C550" s="401"/>
      <c r="I550" s="401"/>
    </row>
    <row r="551" spans="1:9">
      <c r="A551" s="402"/>
      <c r="C551" s="401"/>
      <c r="I551" s="401"/>
    </row>
    <row r="552" spans="1:9">
      <c r="A552" s="402"/>
      <c r="C552" s="401"/>
      <c r="I552" s="401"/>
    </row>
    <row r="553" spans="1:9">
      <c r="A553" s="402"/>
      <c r="C553" s="401"/>
      <c r="I553" s="401"/>
    </row>
    <row r="554" spans="1:9">
      <c r="A554" s="402"/>
      <c r="C554" s="401"/>
      <c r="I554" s="401"/>
    </row>
    <row r="555" spans="1:9">
      <c r="A555" s="402"/>
      <c r="C555" s="401"/>
      <c r="I555" s="401"/>
    </row>
    <row r="556" spans="1:9">
      <c r="A556" s="402"/>
      <c r="C556" s="401"/>
      <c r="I556" s="401"/>
    </row>
    <row r="557" spans="1:9">
      <c r="A557" s="402"/>
      <c r="C557" s="401"/>
      <c r="I557" s="401"/>
    </row>
    <row r="558" spans="1:9">
      <c r="A558" s="402"/>
      <c r="C558" s="401"/>
      <c r="I558" s="401"/>
    </row>
    <row r="559" spans="1:9">
      <c r="A559" s="402"/>
      <c r="C559" s="401"/>
      <c r="I559" s="401"/>
    </row>
    <row r="560" spans="1:9">
      <c r="A560" s="402"/>
      <c r="C560" s="401"/>
      <c r="I560" s="401"/>
    </row>
    <row r="561" spans="1:9">
      <c r="A561" s="402"/>
      <c r="C561" s="401"/>
      <c r="I561" s="401"/>
    </row>
    <row r="562" spans="1:9">
      <c r="A562" s="402"/>
      <c r="C562" s="401"/>
      <c r="I562" s="401"/>
    </row>
    <row r="563" spans="1:9">
      <c r="A563" s="402"/>
      <c r="C563" s="401"/>
      <c r="I563" s="401"/>
    </row>
    <row r="564" spans="1:9">
      <c r="A564" s="402"/>
      <c r="C564" s="401"/>
      <c r="I564" s="401"/>
    </row>
    <row r="565" spans="1:9">
      <c r="A565" s="402"/>
      <c r="C565" s="401"/>
      <c r="I565" s="401"/>
    </row>
    <row r="566" spans="1:9">
      <c r="A566" s="402"/>
      <c r="C566" s="401"/>
      <c r="I566" s="401"/>
    </row>
    <row r="567" spans="1:9">
      <c r="A567" s="402"/>
      <c r="C567" s="401"/>
      <c r="I567" s="401"/>
    </row>
    <row r="568" spans="1:9">
      <c r="A568" s="402"/>
      <c r="C568" s="401"/>
      <c r="I568" s="401"/>
    </row>
    <row r="569" spans="1:9">
      <c r="A569" s="402"/>
      <c r="C569" s="401"/>
      <c r="I569" s="401"/>
    </row>
    <row r="570" spans="1:9">
      <c r="A570" s="402"/>
      <c r="C570" s="401"/>
      <c r="I570" s="401"/>
    </row>
    <row r="571" spans="1:9">
      <c r="A571" s="402"/>
      <c r="C571" s="401"/>
      <c r="I571" s="401"/>
    </row>
    <row r="572" spans="1:9">
      <c r="A572" s="402"/>
      <c r="C572" s="401"/>
      <c r="I572" s="401"/>
    </row>
    <row r="573" spans="1:9">
      <c r="A573" s="402"/>
      <c r="C573" s="401"/>
      <c r="I573" s="401"/>
    </row>
    <row r="574" spans="1:9">
      <c r="A574" s="402"/>
      <c r="C574" s="401"/>
      <c r="I574" s="401"/>
    </row>
    <row r="575" spans="1:9">
      <c r="A575" s="402"/>
      <c r="C575" s="401"/>
      <c r="I575" s="401"/>
    </row>
    <row r="576" spans="1:9">
      <c r="A576" s="402"/>
      <c r="C576" s="401"/>
      <c r="I576" s="401"/>
    </row>
    <row r="577" spans="1:9">
      <c r="A577" s="402"/>
      <c r="C577" s="401"/>
      <c r="I577" s="401"/>
    </row>
    <row r="578" spans="1:9">
      <c r="A578" s="402"/>
      <c r="C578" s="401"/>
      <c r="I578" s="401"/>
    </row>
    <row r="579" spans="1:9">
      <c r="A579" s="402"/>
      <c r="C579" s="401"/>
      <c r="I579" s="401"/>
    </row>
    <row r="580" spans="1:9">
      <c r="A580" s="402"/>
      <c r="C580" s="401"/>
      <c r="I580" s="401"/>
    </row>
    <row r="581" spans="1:9">
      <c r="A581" s="402"/>
      <c r="C581" s="401"/>
      <c r="I581" s="401"/>
    </row>
    <row r="582" spans="1:9">
      <c r="A582" s="402"/>
      <c r="C582" s="401"/>
      <c r="I582" s="401"/>
    </row>
    <row r="583" spans="1:9">
      <c r="A583" s="402"/>
      <c r="C583" s="401"/>
      <c r="I583" s="401"/>
    </row>
    <row r="584" spans="1:9">
      <c r="A584" s="402"/>
      <c r="C584" s="401"/>
      <c r="I584" s="401"/>
    </row>
    <row r="585" spans="1:9">
      <c r="A585" s="402"/>
      <c r="C585" s="401"/>
      <c r="I585" s="401"/>
    </row>
    <row r="586" spans="1:9">
      <c r="A586" s="402"/>
      <c r="C586" s="401"/>
      <c r="I586" s="401"/>
    </row>
    <row r="587" spans="1:9">
      <c r="A587" s="402"/>
      <c r="C587" s="401"/>
      <c r="I587" s="401"/>
    </row>
    <row r="588" spans="1:9">
      <c r="A588" s="402"/>
      <c r="C588" s="401"/>
      <c r="I588" s="401"/>
    </row>
    <row r="589" spans="1:9">
      <c r="A589" s="402"/>
      <c r="C589" s="401"/>
      <c r="I589" s="401"/>
    </row>
    <row r="590" spans="1:9">
      <c r="A590" s="402"/>
      <c r="C590" s="401"/>
      <c r="I590" s="401"/>
    </row>
    <row r="591" spans="1:9">
      <c r="A591" s="402"/>
      <c r="C591" s="401"/>
      <c r="I591" s="401"/>
    </row>
    <row r="592" spans="1:9">
      <c r="A592" s="402"/>
      <c r="C592" s="401"/>
      <c r="I592" s="401"/>
    </row>
    <row r="593" spans="1:9">
      <c r="A593" s="402"/>
      <c r="C593" s="401"/>
      <c r="I593" s="401"/>
    </row>
    <row r="594" spans="1:9">
      <c r="A594" s="402"/>
      <c r="C594" s="401"/>
      <c r="I594" s="401"/>
    </row>
    <row r="595" spans="1:9">
      <c r="A595" s="402"/>
      <c r="C595" s="401"/>
      <c r="I595" s="401"/>
    </row>
    <row r="596" spans="1:9">
      <c r="A596" s="402"/>
      <c r="C596" s="401"/>
      <c r="I596" s="401"/>
    </row>
    <row r="597" spans="1:9">
      <c r="A597" s="402"/>
      <c r="C597" s="401"/>
      <c r="I597" s="401"/>
    </row>
    <row r="598" spans="1:9">
      <c r="A598" s="402"/>
      <c r="C598" s="401"/>
      <c r="I598" s="401"/>
    </row>
    <row r="599" spans="1:9">
      <c r="A599" s="402"/>
      <c r="C599" s="401"/>
      <c r="I599" s="401"/>
    </row>
    <row r="600" spans="1:9">
      <c r="A600" s="402"/>
      <c r="C600" s="401"/>
      <c r="I600" s="401"/>
    </row>
    <row r="601" spans="1:9">
      <c r="A601" s="402"/>
      <c r="C601" s="401"/>
      <c r="I601" s="401"/>
    </row>
    <row r="602" spans="1:9">
      <c r="A602" s="402"/>
      <c r="C602" s="401"/>
      <c r="I602" s="401"/>
    </row>
    <row r="603" spans="1:9">
      <c r="A603" s="402"/>
      <c r="C603" s="401"/>
      <c r="I603" s="401"/>
    </row>
    <row r="604" spans="1:9">
      <c r="A604" s="402"/>
      <c r="C604" s="401"/>
      <c r="I604" s="401"/>
    </row>
    <row r="605" spans="1:9">
      <c r="A605" s="402"/>
      <c r="C605" s="401"/>
      <c r="I605" s="401"/>
    </row>
    <row r="606" spans="1:9">
      <c r="A606" s="402"/>
      <c r="C606" s="401"/>
      <c r="I606" s="401"/>
    </row>
    <row r="607" spans="1:9">
      <c r="A607" s="402"/>
      <c r="C607" s="401"/>
      <c r="I607" s="401"/>
    </row>
    <row r="608" spans="1:9">
      <c r="A608" s="402"/>
      <c r="C608" s="401"/>
      <c r="I608" s="401"/>
    </row>
    <row r="609" spans="1:9">
      <c r="A609" s="402"/>
      <c r="C609" s="401"/>
      <c r="I609" s="401"/>
    </row>
    <row r="610" spans="1:9">
      <c r="A610" s="402"/>
      <c r="C610" s="401"/>
      <c r="I610" s="401"/>
    </row>
    <row r="611" spans="1:9">
      <c r="A611" s="402"/>
      <c r="C611" s="401"/>
      <c r="I611" s="401"/>
    </row>
    <row r="612" spans="1:9">
      <c r="A612" s="402"/>
      <c r="C612" s="401"/>
      <c r="I612" s="401"/>
    </row>
    <row r="613" spans="1:9">
      <c r="A613" s="402"/>
      <c r="C613" s="401"/>
      <c r="I613" s="401"/>
    </row>
    <row r="614" spans="1:9">
      <c r="A614" s="402"/>
      <c r="C614" s="401"/>
      <c r="I614" s="401"/>
    </row>
    <row r="615" spans="1:9">
      <c r="A615" s="402"/>
      <c r="C615" s="401"/>
      <c r="I615" s="401"/>
    </row>
    <row r="616" spans="1:9">
      <c r="A616" s="402"/>
      <c r="C616" s="401"/>
      <c r="I616" s="401"/>
    </row>
    <row r="617" spans="1:9">
      <c r="A617" s="402"/>
      <c r="C617" s="401"/>
      <c r="I617" s="401"/>
    </row>
    <row r="618" spans="1:9">
      <c r="A618" s="402"/>
      <c r="C618" s="401"/>
      <c r="I618" s="401"/>
    </row>
    <row r="619" spans="1:9">
      <c r="A619" s="402"/>
      <c r="C619" s="401"/>
      <c r="I619" s="401"/>
    </row>
    <row r="620" spans="1:9">
      <c r="A620" s="402"/>
      <c r="C620" s="401"/>
      <c r="I620" s="401"/>
    </row>
    <row r="621" spans="1:9">
      <c r="A621" s="402"/>
      <c r="C621" s="401"/>
      <c r="I621" s="401"/>
    </row>
    <row r="622" spans="1:9">
      <c r="A622" s="402"/>
      <c r="C622" s="401"/>
      <c r="I622" s="401"/>
    </row>
    <row r="623" spans="1:9">
      <c r="A623" s="402"/>
      <c r="C623" s="401"/>
      <c r="I623" s="401"/>
    </row>
    <row r="624" spans="1:9">
      <c r="A624" s="402"/>
      <c r="C624" s="401"/>
      <c r="I624" s="401"/>
    </row>
    <row r="625" spans="1:9">
      <c r="A625" s="402"/>
      <c r="C625" s="401"/>
      <c r="I625" s="401"/>
    </row>
    <row r="626" spans="1:9">
      <c r="A626" s="402"/>
      <c r="C626" s="401"/>
      <c r="I626" s="401"/>
    </row>
    <row r="627" spans="1:9">
      <c r="A627" s="402"/>
      <c r="C627" s="401"/>
      <c r="I627" s="401"/>
    </row>
    <row r="628" spans="1:9">
      <c r="A628" s="402"/>
      <c r="C628" s="401"/>
      <c r="I628" s="401"/>
    </row>
    <row r="629" spans="1:9">
      <c r="A629" s="402"/>
      <c r="C629" s="401"/>
      <c r="I629" s="401"/>
    </row>
    <row r="630" spans="1:9">
      <c r="A630" s="402"/>
      <c r="C630" s="401"/>
      <c r="I630" s="401"/>
    </row>
    <row r="631" spans="1:9">
      <c r="A631" s="402"/>
      <c r="C631" s="401"/>
      <c r="I631" s="401"/>
    </row>
    <row r="632" spans="1:9">
      <c r="A632" s="402"/>
      <c r="C632" s="401"/>
      <c r="I632" s="401"/>
    </row>
    <row r="633" spans="1:9">
      <c r="A633" s="402"/>
      <c r="C633" s="401"/>
      <c r="I633" s="401"/>
    </row>
    <row r="634" spans="1:9">
      <c r="A634" s="402"/>
      <c r="C634" s="401"/>
      <c r="I634" s="401"/>
    </row>
    <row r="646" spans="4:9">
      <c r="D646" s="38"/>
      <c r="I646" s="38"/>
    </row>
    <row r="647" spans="4:9">
      <c r="D647" s="38"/>
      <c r="I647" s="38"/>
    </row>
    <row r="648" spans="4:9">
      <c r="D648" s="38"/>
      <c r="I648" s="38"/>
    </row>
    <row r="649" spans="4:9">
      <c r="D649" s="38"/>
      <c r="I649" s="38"/>
    </row>
    <row r="650" spans="4:9">
      <c r="D650" s="38"/>
      <c r="I650" s="38"/>
    </row>
    <row r="651" spans="4:9">
      <c r="D651" s="38"/>
      <c r="I651" s="38"/>
    </row>
    <row r="652" spans="4:9">
      <c r="D652" s="38"/>
      <c r="I652" s="38"/>
    </row>
    <row r="653" spans="4:9">
      <c r="D653" s="38"/>
      <c r="I653" s="38"/>
    </row>
    <row r="654" spans="4:9">
      <c r="D654" s="38"/>
      <c r="I654" s="38"/>
    </row>
    <row r="655" spans="4:9">
      <c r="D655" s="38"/>
      <c r="I655" s="38"/>
    </row>
    <row r="656" spans="4:9">
      <c r="D656" s="38"/>
      <c r="I656" s="38"/>
    </row>
    <row r="657" spans="4:9">
      <c r="D657" s="38"/>
      <c r="I657" s="38"/>
    </row>
    <row r="658" spans="4:9">
      <c r="D658" s="38"/>
      <c r="I658" s="38"/>
    </row>
    <row r="659" spans="4:9">
      <c r="D659" s="38"/>
      <c r="I659" s="38"/>
    </row>
    <row r="660" spans="4:9">
      <c r="D660" s="38"/>
      <c r="I660" s="38"/>
    </row>
    <row r="661" spans="4:9">
      <c r="D661" s="38"/>
      <c r="I661" s="38"/>
    </row>
    <row r="662" spans="4:9">
      <c r="D662" s="38"/>
      <c r="I662" s="38"/>
    </row>
    <row r="663" spans="4:9">
      <c r="D663" s="38"/>
      <c r="I663" s="38"/>
    </row>
    <row r="664" spans="4:9">
      <c r="D664" s="38"/>
      <c r="I664" s="38"/>
    </row>
    <row r="665" spans="4:9">
      <c r="D665" s="38"/>
      <c r="I665" s="38"/>
    </row>
    <row r="666" spans="4:9">
      <c r="D666" s="38"/>
      <c r="I666" s="38"/>
    </row>
    <row r="667" spans="4:9">
      <c r="D667" s="38"/>
      <c r="I667" s="38"/>
    </row>
    <row r="668" spans="4:9">
      <c r="D668" s="38"/>
      <c r="I668" s="38"/>
    </row>
    <row r="669" spans="4:9">
      <c r="D669" s="38"/>
      <c r="I669" s="38"/>
    </row>
    <row r="670" spans="4:9">
      <c r="D670" s="38"/>
      <c r="I670" s="38"/>
    </row>
    <row r="671" spans="4:9">
      <c r="D671" s="38"/>
      <c r="I671" s="38"/>
    </row>
    <row r="672" spans="4:9">
      <c r="D672" s="38"/>
      <c r="I672" s="38"/>
    </row>
    <row r="673" spans="4:9">
      <c r="D673" s="38"/>
      <c r="I673" s="38"/>
    </row>
    <row r="674" spans="4:9">
      <c r="D674" s="38"/>
      <c r="I674" s="38"/>
    </row>
    <row r="675" spans="4:9">
      <c r="D675" s="38"/>
      <c r="I675" s="38"/>
    </row>
    <row r="676" spans="4:9">
      <c r="D676" s="38"/>
      <c r="I676" s="38"/>
    </row>
    <row r="677" spans="4:9">
      <c r="D677" s="38"/>
      <c r="I677" s="38"/>
    </row>
    <row r="678" spans="4:9">
      <c r="D678" s="38"/>
      <c r="I678" s="38"/>
    </row>
    <row r="679" spans="4:9">
      <c r="D679" s="38"/>
      <c r="I679" s="38"/>
    </row>
    <row r="680" spans="4:9">
      <c r="D680" s="38"/>
      <c r="I680" s="38"/>
    </row>
    <row r="681" spans="4:9">
      <c r="D681" s="38"/>
      <c r="I681" s="38"/>
    </row>
    <row r="682" spans="4:9">
      <c r="D682" s="38"/>
      <c r="I682" s="38"/>
    </row>
    <row r="683" spans="4:9">
      <c r="D683" s="38"/>
      <c r="I683" s="38"/>
    </row>
    <row r="684" spans="4:9">
      <c r="D684" s="38"/>
      <c r="I684" s="38"/>
    </row>
    <row r="685" spans="4:9">
      <c r="D685" s="38"/>
      <c r="I685" s="38"/>
    </row>
    <row r="686" spans="4:9">
      <c r="D686" s="38"/>
      <c r="I686" s="38"/>
    </row>
    <row r="687" spans="4:9">
      <c r="D687" s="38"/>
      <c r="I687" s="38"/>
    </row>
    <row r="688" spans="4:9">
      <c r="D688" s="38"/>
      <c r="I688" s="38"/>
    </row>
    <row r="689" spans="4:9">
      <c r="D689" s="38"/>
      <c r="I689" s="38"/>
    </row>
    <row r="690" spans="4:9">
      <c r="D690" s="38"/>
      <c r="I690" s="38"/>
    </row>
    <row r="691" spans="4:9">
      <c r="D691" s="38"/>
      <c r="I691" s="38"/>
    </row>
    <row r="692" spans="4:9">
      <c r="D692" s="38"/>
      <c r="I692" s="38"/>
    </row>
    <row r="693" spans="4:9">
      <c r="D693" s="38"/>
      <c r="I693" s="38"/>
    </row>
    <row r="694" spans="4:9">
      <c r="D694" s="38"/>
      <c r="I694" s="38"/>
    </row>
  </sheetData>
  <mergeCells count="283">
    <mergeCell ref="A320:B320"/>
    <mergeCell ref="C320:H320"/>
    <mergeCell ref="I320:J320"/>
    <mergeCell ref="A317:B317"/>
    <mergeCell ref="C317:H317"/>
    <mergeCell ref="I317:J317"/>
    <mergeCell ref="A318:B318"/>
    <mergeCell ref="C318:H318"/>
    <mergeCell ref="I318:J318"/>
    <mergeCell ref="A319:B319"/>
    <mergeCell ref="C319:H319"/>
    <mergeCell ref="I319:J319"/>
    <mergeCell ref="A314:B314"/>
    <mergeCell ref="C314:H314"/>
    <mergeCell ref="I314:J314"/>
    <mergeCell ref="A315:B315"/>
    <mergeCell ref="C315:H315"/>
    <mergeCell ref="I315:J315"/>
    <mergeCell ref="A316:B316"/>
    <mergeCell ref="C316:H316"/>
    <mergeCell ref="I316:J316"/>
    <mergeCell ref="A311:B311"/>
    <mergeCell ref="C311:H311"/>
    <mergeCell ref="I311:J311"/>
    <mergeCell ref="A312:B312"/>
    <mergeCell ref="C312:H312"/>
    <mergeCell ref="I312:J312"/>
    <mergeCell ref="A313:B313"/>
    <mergeCell ref="C313:H313"/>
    <mergeCell ref="I313:J313"/>
    <mergeCell ref="A308:B308"/>
    <mergeCell ref="C308:H308"/>
    <mergeCell ref="I308:J308"/>
    <mergeCell ref="A309:B309"/>
    <mergeCell ref="C309:H309"/>
    <mergeCell ref="I309:J309"/>
    <mergeCell ref="A310:B310"/>
    <mergeCell ref="C310:H310"/>
    <mergeCell ref="I310:J310"/>
    <mergeCell ref="A305:B305"/>
    <mergeCell ref="C305:H305"/>
    <mergeCell ref="I305:J305"/>
    <mergeCell ref="A306:B306"/>
    <mergeCell ref="C306:H306"/>
    <mergeCell ref="I306:J306"/>
    <mergeCell ref="A307:B307"/>
    <mergeCell ref="C307:H307"/>
    <mergeCell ref="I307:J307"/>
    <mergeCell ref="A302:B302"/>
    <mergeCell ref="C302:H302"/>
    <mergeCell ref="I302:J302"/>
    <mergeCell ref="A303:B303"/>
    <mergeCell ref="C303:H303"/>
    <mergeCell ref="I303:J303"/>
    <mergeCell ref="A304:B304"/>
    <mergeCell ref="C304:H304"/>
    <mergeCell ref="I304:J304"/>
    <mergeCell ref="A296:B296"/>
    <mergeCell ref="C296:H296"/>
    <mergeCell ref="I296:J296"/>
    <mergeCell ref="A300:B300"/>
    <mergeCell ref="C300:H300"/>
    <mergeCell ref="I300:J300"/>
    <mergeCell ref="A301:B301"/>
    <mergeCell ref="C301:H301"/>
    <mergeCell ref="I301:J301"/>
    <mergeCell ref="A293:B293"/>
    <mergeCell ref="C293:H293"/>
    <mergeCell ref="I293:J293"/>
    <mergeCell ref="A294:B294"/>
    <mergeCell ref="C294:H294"/>
    <mergeCell ref="I294:J294"/>
    <mergeCell ref="A295:B295"/>
    <mergeCell ref="C295:H295"/>
    <mergeCell ref="I295:J295"/>
    <mergeCell ref="A290:B290"/>
    <mergeCell ref="C290:H290"/>
    <mergeCell ref="I290:J290"/>
    <mergeCell ref="A291:B291"/>
    <mergeCell ref="C291:H291"/>
    <mergeCell ref="I291:J291"/>
    <mergeCell ref="A292:B292"/>
    <mergeCell ref="C292:H292"/>
    <mergeCell ref="I292:J292"/>
    <mergeCell ref="A287:B287"/>
    <mergeCell ref="C287:H287"/>
    <mergeCell ref="I287:J287"/>
    <mergeCell ref="A288:B288"/>
    <mergeCell ref="C288:H288"/>
    <mergeCell ref="I288:J288"/>
    <mergeCell ref="A289:B289"/>
    <mergeCell ref="C289:H289"/>
    <mergeCell ref="I289:J289"/>
    <mergeCell ref="A284:B284"/>
    <mergeCell ref="C284:H284"/>
    <mergeCell ref="I284:J284"/>
    <mergeCell ref="A285:B285"/>
    <mergeCell ref="C285:H285"/>
    <mergeCell ref="I285:J285"/>
    <mergeCell ref="A286:B286"/>
    <mergeCell ref="C286:H286"/>
    <mergeCell ref="I286:J286"/>
    <mergeCell ref="A281:B281"/>
    <mergeCell ref="C281:H281"/>
    <mergeCell ref="I281:J281"/>
    <mergeCell ref="A282:B282"/>
    <mergeCell ref="C282:H282"/>
    <mergeCell ref="I282:J282"/>
    <mergeCell ref="A283:B283"/>
    <mergeCell ref="C283:H283"/>
    <mergeCell ref="I283:J283"/>
    <mergeCell ref="A278:B278"/>
    <mergeCell ref="C278:H278"/>
    <mergeCell ref="I278:J278"/>
    <mergeCell ref="A279:B279"/>
    <mergeCell ref="C279:H279"/>
    <mergeCell ref="I279:J279"/>
    <mergeCell ref="A280:B280"/>
    <mergeCell ref="C280:H280"/>
    <mergeCell ref="I280:J280"/>
    <mergeCell ref="A275:B275"/>
    <mergeCell ref="C275:H275"/>
    <mergeCell ref="I275:J275"/>
    <mergeCell ref="A276:B276"/>
    <mergeCell ref="C276:H276"/>
    <mergeCell ref="I276:J276"/>
    <mergeCell ref="A277:B277"/>
    <mergeCell ref="C277:H277"/>
    <mergeCell ref="I277:J277"/>
    <mergeCell ref="A272:B272"/>
    <mergeCell ref="C272:H272"/>
    <mergeCell ref="I272:J272"/>
    <mergeCell ref="A273:B273"/>
    <mergeCell ref="C273:H273"/>
    <mergeCell ref="I273:J273"/>
    <mergeCell ref="A274:B274"/>
    <mergeCell ref="C274:H274"/>
    <mergeCell ref="I274:J274"/>
    <mergeCell ref="A269:B269"/>
    <mergeCell ref="C269:H269"/>
    <mergeCell ref="I269:J269"/>
    <mergeCell ref="A270:B270"/>
    <mergeCell ref="C270:H270"/>
    <mergeCell ref="I270:J270"/>
    <mergeCell ref="A271:B271"/>
    <mergeCell ref="C271:H271"/>
    <mergeCell ref="I271:J271"/>
    <mergeCell ref="A266:B266"/>
    <mergeCell ref="C266:H266"/>
    <mergeCell ref="I266:J266"/>
    <mergeCell ref="A267:B267"/>
    <mergeCell ref="C267:H267"/>
    <mergeCell ref="I267:J267"/>
    <mergeCell ref="A268:B268"/>
    <mergeCell ref="C268:H268"/>
    <mergeCell ref="I268:J268"/>
    <mergeCell ref="A263:B263"/>
    <mergeCell ref="C263:H263"/>
    <mergeCell ref="I263:J263"/>
    <mergeCell ref="A264:B264"/>
    <mergeCell ref="C264:H264"/>
    <mergeCell ref="I264:J264"/>
    <mergeCell ref="A265:B265"/>
    <mergeCell ref="C265:H265"/>
    <mergeCell ref="I265:J265"/>
    <mergeCell ref="A260:B260"/>
    <mergeCell ref="C260:H260"/>
    <mergeCell ref="I260:J260"/>
    <mergeCell ref="A261:B261"/>
    <mergeCell ref="C261:H261"/>
    <mergeCell ref="I261:J261"/>
    <mergeCell ref="A262:B262"/>
    <mergeCell ref="C262:H262"/>
    <mergeCell ref="I262:J262"/>
    <mergeCell ref="A257:B257"/>
    <mergeCell ref="C257:H257"/>
    <mergeCell ref="I257:J257"/>
    <mergeCell ref="A258:B258"/>
    <mergeCell ref="C258:H258"/>
    <mergeCell ref="I258:J258"/>
    <mergeCell ref="A259:B259"/>
    <mergeCell ref="C259:H259"/>
    <mergeCell ref="I259:J259"/>
    <mergeCell ref="A254:B254"/>
    <mergeCell ref="C254:H254"/>
    <mergeCell ref="I254:J254"/>
    <mergeCell ref="A255:B255"/>
    <mergeCell ref="C255:H255"/>
    <mergeCell ref="I255:J255"/>
    <mergeCell ref="A256:B256"/>
    <mergeCell ref="C256:H256"/>
    <mergeCell ref="I256:J256"/>
    <mergeCell ref="A251:B251"/>
    <mergeCell ref="C251:H251"/>
    <mergeCell ref="I251:J251"/>
    <mergeCell ref="A252:B252"/>
    <mergeCell ref="C252:H252"/>
    <mergeCell ref="I252:J252"/>
    <mergeCell ref="A253:B253"/>
    <mergeCell ref="C253:H253"/>
    <mergeCell ref="I253:J253"/>
    <mergeCell ref="A248:B248"/>
    <mergeCell ref="C248:H248"/>
    <mergeCell ref="I248:J248"/>
    <mergeCell ref="A249:B249"/>
    <mergeCell ref="C249:H249"/>
    <mergeCell ref="I249:J249"/>
    <mergeCell ref="A250:B250"/>
    <mergeCell ref="C250:H250"/>
    <mergeCell ref="I250:J250"/>
    <mergeCell ref="A245:B245"/>
    <mergeCell ref="C245:H245"/>
    <mergeCell ref="I245:J245"/>
    <mergeCell ref="A246:B246"/>
    <mergeCell ref="C246:H246"/>
    <mergeCell ref="I246:J246"/>
    <mergeCell ref="A247:B247"/>
    <mergeCell ref="C247:H247"/>
    <mergeCell ref="I247:J247"/>
    <mergeCell ref="A242:B242"/>
    <mergeCell ref="C242:H242"/>
    <mergeCell ref="I242:J242"/>
    <mergeCell ref="A243:B243"/>
    <mergeCell ref="C243:H243"/>
    <mergeCell ref="I243:J243"/>
    <mergeCell ref="A244:B244"/>
    <mergeCell ref="C244:H244"/>
    <mergeCell ref="I244:J244"/>
    <mergeCell ref="A239:B239"/>
    <mergeCell ref="C239:H239"/>
    <mergeCell ref="I239:J239"/>
    <mergeCell ref="A240:B240"/>
    <mergeCell ref="C240:H240"/>
    <mergeCell ref="I240:J240"/>
    <mergeCell ref="A241:B241"/>
    <mergeCell ref="C241:H241"/>
    <mergeCell ref="I241:J241"/>
    <mergeCell ref="A220:E220"/>
    <mergeCell ref="G220:J220"/>
    <mergeCell ref="A221:B221"/>
    <mergeCell ref="A237:B237"/>
    <mergeCell ref="C237:H237"/>
    <mergeCell ref="I237:J237"/>
    <mergeCell ref="A238:B238"/>
    <mergeCell ref="C238:H238"/>
    <mergeCell ref="I238:J238"/>
    <mergeCell ref="A186:B186"/>
    <mergeCell ref="A160:E160"/>
    <mergeCell ref="G160:J160"/>
    <mergeCell ref="A161:B161"/>
    <mergeCell ref="A101:E101"/>
    <mergeCell ref="G101:J101"/>
    <mergeCell ref="A102:B102"/>
    <mergeCell ref="A122:E122"/>
    <mergeCell ref="G122:J122"/>
    <mergeCell ref="A123:B123"/>
    <mergeCell ref="A142:E142"/>
    <mergeCell ref="G142:J142"/>
    <mergeCell ref="A143:B143"/>
    <mergeCell ref="I1:J1"/>
    <mergeCell ref="I321:J321"/>
    <mergeCell ref="C321:H321"/>
    <mergeCell ref="A321:B321"/>
    <mergeCell ref="I323:J323"/>
    <mergeCell ref="C323:H323"/>
    <mergeCell ref="A323:B323"/>
    <mergeCell ref="I322:J322"/>
    <mergeCell ref="C322:H322"/>
    <mergeCell ref="A322:B322"/>
    <mergeCell ref="A6:E6"/>
    <mergeCell ref="G6:J6"/>
    <mergeCell ref="A7:B7"/>
    <mergeCell ref="A38:E38"/>
    <mergeCell ref="G38:J38"/>
    <mergeCell ref="A39:B39"/>
    <mergeCell ref="A71:E71"/>
    <mergeCell ref="G71:J71"/>
    <mergeCell ref="A72:B72"/>
    <mergeCell ref="A202:B202"/>
    <mergeCell ref="A201:E201"/>
    <mergeCell ref="G201:J201"/>
    <mergeCell ref="A185:E185"/>
    <mergeCell ref="G185:J185"/>
  </mergeCells>
  <pageMargins left="0.59055118110236227" right="0.59055118110236227" top="0.59055118110236227" bottom="0.59055118110236227" header="0" footer="0.19685039370078741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5" manualBreakCount="5">
    <brk id="70" max="16383" man="1"/>
    <brk id="121" max="16383" man="1"/>
    <brk id="184" max="16383" man="1"/>
    <brk id="234" max="16383" man="1"/>
    <brk id="297" max="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transitionEvaluation="1"/>
  <dimension ref="A1:J512"/>
  <sheetViews>
    <sheetView topLeftCell="A109" zoomScale="115" zoomScaleNormal="115" zoomScaleSheetLayoutView="150" workbookViewId="0">
      <selection activeCell="K133" sqref="K133:P133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43789</v>
      </c>
      <c r="J1" s="632"/>
    </row>
    <row r="3" spans="1:10" s="13" customFormat="1" ht="12">
      <c r="A3" s="1" t="s">
        <v>1159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>
      <c r="A4" s="133"/>
      <c r="B4" s="133" t="s">
        <v>820</v>
      </c>
      <c r="D4" s="14"/>
      <c r="E4" s="15"/>
      <c r="F4" s="15"/>
      <c r="G4" s="15"/>
      <c r="H4" s="15"/>
      <c r="I4" s="14"/>
      <c r="J4" s="15"/>
    </row>
    <row r="5" spans="1:10" s="16" customForma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1275</v>
      </c>
      <c r="B6" s="650"/>
      <c r="C6" s="650"/>
      <c r="D6" s="650"/>
      <c r="E6" s="650"/>
      <c r="F6" s="74"/>
      <c r="G6" s="649" t="s">
        <v>1276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2088592</v>
      </c>
      <c r="D9" s="41" t="s">
        <v>617</v>
      </c>
      <c r="E9" s="42" t="s">
        <v>617</v>
      </c>
      <c r="F9" s="76"/>
      <c r="G9" s="67" t="s">
        <v>258</v>
      </c>
      <c r="H9" s="40">
        <v>2094458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1280895</v>
      </c>
      <c r="D10" s="33">
        <v>61.328157916912453</v>
      </c>
      <c r="E10" s="32" t="s">
        <v>617</v>
      </c>
      <c r="F10" s="76"/>
      <c r="G10" s="68" t="s">
        <v>260</v>
      </c>
      <c r="H10" s="29">
        <v>1002753</v>
      </c>
      <c r="I10" s="33">
        <v>47.876491197245301</v>
      </c>
      <c r="J10" s="35" t="s">
        <v>617</v>
      </c>
    </row>
    <row r="11" spans="1:10" s="16" customFormat="1">
      <c r="A11" s="67" t="s">
        <v>261</v>
      </c>
      <c r="B11" s="71"/>
      <c r="C11" s="40">
        <v>15789</v>
      </c>
      <c r="D11" s="41">
        <v>1.2326537303994471</v>
      </c>
      <c r="E11" s="42" t="s">
        <v>617</v>
      </c>
      <c r="F11" s="76"/>
      <c r="G11" s="67" t="s">
        <v>261</v>
      </c>
      <c r="H11" s="40">
        <v>15432</v>
      </c>
      <c r="I11" s="41">
        <v>1.5389632342162027</v>
      </c>
      <c r="J11" s="43" t="s">
        <v>617</v>
      </c>
    </row>
    <row r="12" spans="1:10" s="16" customFormat="1">
      <c r="A12" s="21" t="s">
        <v>263</v>
      </c>
      <c r="B12" s="72"/>
      <c r="C12" s="29">
        <v>1265106</v>
      </c>
      <c r="D12" s="33" t="s">
        <v>617</v>
      </c>
      <c r="E12" s="32">
        <v>88</v>
      </c>
      <c r="F12" s="76"/>
      <c r="G12" s="68" t="s">
        <v>263</v>
      </c>
      <c r="H12" s="29">
        <v>987321</v>
      </c>
      <c r="I12" s="33" t="s">
        <v>617</v>
      </c>
      <c r="J12" s="35">
        <v>88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265</v>
      </c>
      <c r="B14" s="71"/>
      <c r="C14" s="40">
        <v>331238</v>
      </c>
      <c r="D14" s="41">
        <v>26.182628175030391</v>
      </c>
      <c r="E14" s="42">
        <v>25</v>
      </c>
      <c r="F14" s="76"/>
      <c r="G14" s="66" t="s">
        <v>265</v>
      </c>
      <c r="H14" s="40">
        <v>315202</v>
      </c>
      <c r="I14" s="41">
        <v>31.924976780601245</v>
      </c>
      <c r="J14" s="43">
        <v>30</v>
      </c>
    </row>
    <row r="15" spans="1:10" s="16" customFormat="1">
      <c r="A15" s="65" t="s">
        <v>855</v>
      </c>
      <c r="B15" s="72"/>
      <c r="C15" s="29">
        <v>297484</v>
      </c>
      <c r="D15" s="33">
        <v>23.514551349847366</v>
      </c>
      <c r="E15" s="32">
        <v>23</v>
      </c>
      <c r="F15" s="76"/>
      <c r="G15" s="65" t="s">
        <v>267</v>
      </c>
      <c r="H15" s="29">
        <v>226835</v>
      </c>
      <c r="I15" s="33">
        <v>22.974797456956754</v>
      </c>
      <c r="J15" s="35">
        <v>21</v>
      </c>
    </row>
    <row r="16" spans="1:10" s="16" customFormat="1">
      <c r="A16" s="66" t="s">
        <v>267</v>
      </c>
      <c r="B16" s="71"/>
      <c r="C16" s="40">
        <v>196988</v>
      </c>
      <c r="D16" s="41">
        <v>15.570869160370751</v>
      </c>
      <c r="E16" s="42">
        <v>15</v>
      </c>
      <c r="F16" s="76"/>
      <c r="G16" s="66" t="s">
        <v>583</v>
      </c>
      <c r="H16" s="40">
        <v>183178</v>
      </c>
      <c r="I16" s="41">
        <v>18.553033917034075</v>
      </c>
      <c r="J16" s="43">
        <v>17</v>
      </c>
    </row>
    <row r="17" spans="1:10" s="16" customFormat="1">
      <c r="A17" s="65" t="s">
        <v>973</v>
      </c>
      <c r="B17" s="72"/>
      <c r="C17" s="29">
        <v>136364</v>
      </c>
      <c r="D17" s="33">
        <v>10.77885963705808</v>
      </c>
      <c r="E17" s="32">
        <v>10</v>
      </c>
      <c r="F17" s="76"/>
      <c r="G17" s="65" t="s">
        <v>855</v>
      </c>
      <c r="H17" s="29">
        <v>120077</v>
      </c>
      <c r="I17" s="33">
        <v>12.161900739475815</v>
      </c>
      <c r="J17" s="35">
        <v>11</v>
      </c>
    </row>
    <row r="18" spans="1:10" s="16" customFormat="1">
      <c r="A18" s="66" t="s">
        <v>583</v>
      </c>
      <c r="B18" s="71"/>
      <c r="C18" s="40">
        <v>135558</v>
      </c>
      <c r="D18" s="41">
        <v>10.715149560590181</v>
      </c>
      <c r="E18" s="42">
        <v>10</v>
      </c>
      <c r="F18" s="76"/>
      <c r="G18" s="66" t="s">
        <v>973</v>
      </c>
      <c r="H18" s="40">
        <v>60767</v>
      </c>
      <c r="I18" s="41">
        <v>6.1547358964308474</v>
      </c>
      <c r="J18" s="43">
        <v>6</v>
      </c>
    </row>
    <row r="19" spans="1:10" s="16" customFormat="1">
      <c r="A19" s="65" t="s">
        <v>1019</v>
      </c>
      <c r="B19" s="72"/>
      <c r="C19" s="29">
        <v>63851</v>
      </c>
      <c r="D19" s="33">
        <v>5.047086963463931</v>
      </c>
      <c r="E19" s="32">
        <v>5</v>
      </c>
      <c r="F19" s="76"/>
      <c r="G19" s="65" t="s">
        <v>1019</v>
      </c>
      <c r="H19" s="29">
        <v>26317</v>
      </c>
      <c r="I19" s="33">
        <v>2.6654958215210653</v>
      </c>
      <c r="J19" s="35">
        <v>3</v>
      </c>
    </row>
    <row r="20" spans="1:10" s="16" customFormat="1">
      <c r="A20" s="66" t="s">
        <v>554</v>
      </c>
      <c r="B20" s="71"/>
      <c r="C20" s="40">
        <v>51660</v>
      </c>
      <c r="D20" s="41">
        <v>4.0834522956969614</v>
      </c>
      <c r="E20" s="42">
        <v>0</v>
      </c>
      <c r="F20" s="76"/>
      <c r="G20" s="66" t="s">
        <v>279</v>
      </c>
      <c r="H20" s="40">
        <v>21605</v>
      </c>
      <c r="I20" s="41">
        <v>2.188244755251838</v>
      </c>
      <c r="J20" s="43">
        <v>0</v>
      </c>
    </row>
    <row r="21" spans="1:10" s="16" customFormat="1">
      <c r="A21" s="65" t="s">
        <v>243</v>
      </c>
      <c r="B21" s="72"/>
      <c r="C21" s="29">
        <v>32959</v>
      </c>
      <c r="D21" s="33">
        <v>2.6052362410738708</v>
      </c>
      <c r="E21" s="32">
        <v>0</v>
      </c>
      <c r="F21" s="76"/>
      <c r="G21" s="65" t="s">
        <v>594</v>
      </c>
      <c r="H21" s="29">
        <v>14595</v>
      </c>
      <c r="I21" s="33">
        <v>1.4782426384124312</v>
      </c>
      <c r="J21" s="35">
        <v>0</v>
      </c>
    </row>
    <row r="22" spans="1:10" s="16" customFormat="1">
      <c r="A22" s="66" t="s">
        <v>594</v>
      </c>
      <c r="B22" s="71"/>
      <c r="C22" s="40">
        <v>8712</v>
      </c>
      <c r="D22" s="41">
        <v>0.68863794812450496</v>
      </c>
      <c r="E22" s="42">
        <v>0</v>
      </c>
      <c r="F22" s="76"/>
      <c r="G22" s="66" t="s">
        <v>554</v>
      </c>
      <c r="H22" s="40">
        <v>14376</v>
      </c>
      <c r="I22" s="41">
        <v>1.4560614025225838</v>
      </c>
      <c r="J22" s="43">
        <v>0</v>
      </c>
    </row>
    <row r="23" spans="1:10" s="16" customFormat="1">
      <c r="A23" s="65" t="s">
        <v>291</v>
      </c>
      <c r="B23" s="72"/>
      <c r="C23" s="29">
        <v>7237</v>
      </c>
      <c r="D23" s="33">
        <v>0.57204692729304896</v>
      </c>
      <c r="E23" s="32">
        <v>0</v>
      </c>
      <c r="F23" s="76"/>
      <c r="G23" s="65" t="s">
        <v>281</v>
      </c>
      <c r="H23" s="29">
        <v>2345</v>
      </c>
      <c r="I23" s="33">
        <v>0.23751140713101412</v>
      </c>
      <c r="J23" s="35">
        <v>0</v>
      </c>
    </row>
    <row r="24" spans="1:10" s="16" customFormat="1">
      <c r="A24" s="54" t="s">
        <v>1071</v>
      </c>
      <c r="B24" s="55"/>
      <c r="C24" s="56">
        <v>3055</v>
      </c>
      <c r="D24" s="57">
        <v>0.24148174145091397</v>
      </c>
      <c r="E24" s="143">
        <v>0</v>
      </c>
      <c r="F24" s="76"/>
      <c r="G24" s="54" t="s">
        <v>292</v>
      </c>
      <c r="H24" s="56">
        <v>2024</v>
      </c>
      <c r="I24" s="57">
        <v>0.20499918466233372</v>
      </c>
      <c r="J24" s="59">
        <v>0</v>
      </c>
    </row>
    <row r="25" spans="1:10" s="16" customFormat="1" ht="9.9499999999999993" customHeight="1">
      <c r="A25" s="72"/>
      <c r="B25" s="72"/>
      <c r="C25" s="23"/>
      <c r="D25" s="24"/>
      <c r="E25" s="25"/>
      <c r="F25" s="25"/>
      <c r="G25" s="72"/>
      <c r="H25" s="26"/>
      <c r="I25" s="22"/>
      <c r="J25" s="27"/>
    </row>
    <row r="26" spans="1:10" s="16" customFormat="1" ht="9.9499999999999993" customHeight="1">
      <c r="D26" s="19"/>
      <c r="I26" s="19"/>
    </row>
    <row r="27" spans="1:10" s="16" customFormat="1">
      <c r="A27" s="649" t="s">
        <v>1277</v>
      </c>
      <c r="B27" s="650"/>
      <c r="C27" s="650"/>
      <c r="D27" s="650"/>
      <c r="E27" s="650"/>
      <c r="F27" s="74"/>
      <c r="G27" s="649" t="s">
        <v>1278</v>
      </c>
      <c r="H27" s="650"/>
      <c r="I27" s="650"/>
      <c r="J27" s="651"/>
    </row>
    <row r="28" spans="1:10" s="16" customFormat="1" ht="22.5">
      <c r="A28" s="647" t="s">
        <v>615</v>
      </c>
      <c r="B28" s="648"/>
      <c r="C28" s="6" t="s">
        <v>255</v>
      </c>
      <c r="D28" s="7" t="s">
        <v>256</v>
      </c>
      <c r="E28" s="73" t="s">
        <v>257</v>
      </c>
      <c r="F28" s="75"/>
      <c r="G28" s="37" t="s">
        <v>615</v>
      </c>
      <c r="H28" s="6" t="s">
        <v>255</v>
      </c>
      <c r="I28" s="7" t="s">
        <v>256</v>
      </c>
      <c r="J28" s="6" t="s">
        <v>257</v>
      </c>
    </row>
    <row r="29" spans="1:10" s="16" customFormat="1">
      <c r="A29" s="8"/>
      <c r="B29" s="11"/>
      <c r="C29" s="12"/>
      <c r="D29" s="20"/>
      <c r="E29" s="9"/>
      <c r="F29" s="75"/>
      <c r="G29" s="8"/>
      <c r="H29" s="12"/>
      <c r="I29" s="20"/>
      <c r="J29" s="10"/>
    </row>
    <row r="30" spans="1:10" s="16" customFormat="1">
      <c r="A30" s="67" t="s">
        <v>258</v>
      </c>
      <c r="B30" s="71"/>
      <c r="C30" s="40">
        <v>2126357</v>
      </c>
      <c r="D30" s="41" t="s">
        <v>617</v>
      </c>
      <c r="E30" s="42" t="s">
        <v>617</v>
      </c>
      <c r="F30" s="76"/>
      <c r="G30" s="67" t="s">
        <v>258</v>
      </c>
      <c r="H30" s="40">
        <v>2117145</v>
      </c>
      <c r="I30" s="41" t="s">
        <v>617</v>
      </c>
      <c r="J30" s="43" t="s">
        <v>617</v>
      </c>
    </row>
    <row r="31" spans="1:10" s="16" customFormat="1">
      <c r="A31" s="21" t="s">
        <v>260</v>
      </c>
      <c r="B31" s="72"/>
      <c r="C31" s="29">
        <v>1425069</v>
      </c>
      <c r="D31" s="33">
        <v>67.019272869043149</v>
      </c>
      <c r="E31" s="32" t="s">
        <v>617</v>
      </c>
      <c r="F31" s="76"/>
      <c r="G31" s="68" t="s">
        <v>260</v>
      </c>
      <c r="H31" s="29">
        <v>1194192</v>
      </c>
      <c r="I31" s="33">
        <v>56.405772868650942</v>
      </c>
      <c r="J31" s="35" t="s">
        <v>617</v>
      </c>
    </row>
    <row r="32" spans="1:10" s="16" customFormat="1">
      <c r="A32" s="67" t="s">
        <v>261</v>
      </c>
      <c r="B32" s="71"/>
      <c r="C32" s="40">
        <v>36347</v>
      </c>
      <c r="D32" s="41">
        <v>2.5505431666817535</v>
      </c>
      <c r="E32" s="42" t="s">
        <v>617</v>
      </c>
      <c r="F32" s="76"/>
      <c r="G32" s="67" t="s">
        <v>261</v>
      </c>
      <c r="H32" s="40">
        <v>25283</v>
      </c>
      <c r="I32" s="41">
        <v>2.1171637391642215</v>
      </c>
      <c r="J32" s="43" t="s">
        <v>617</v>
      </c>
    </row>
    <row r="33" spans="1:10" s="16" customFormat="1">
      <c r="A33" s="21" t="s">
        <v>263</v>
      </c>
      <c r="B33" s="72"/>
      <c r="C33" s="29">
        <v>1388722</v>
      </c>
      <c r="D33" s="33" t="s">
        <v>617</v>
      </c>
      <c r="E33" s="32">
        <v>88</v>
      </c>
      <c r="F33" s="76"/>
      <c r="G33" s="68" t="s">
        <v>263</v>
      </c>
      <c r="H33" s="29">
        <v>1168909</v>
      </c>
      <c r="I33" s="33" t="s">
        <v>617</v>
      </c>
      <c r="J33" s="35">
        <v>88</v>
      </c>
    </row>
    <row r="34" spans="1:10" s="16" customFormat="1">
      <c r="A34" s="65" t="s">
        <v>264</v>
      </c>
      <c r="B34" s="72"/>
      <c r="C34" s="29"/>
      <c r="D34" s="33"/>
      <c r="E34" s="32"/>
      <c r="F34" s="76"/>
      <c r="G34" s="65" t="s">
        <v>264</v>
      </c>
      <c r="H34" s="31"/>
      <c r="I34" s="33"/>
      <c r="J34" s="35"/>
    </row>
    <row r="35" spans="1:10" s="16" customFormat="1">
      <c r="A35" s="66" t="s">
        <v>265</v>
      </c>
      <c r="B35" s="71"/>
      <c r="C35" s="40">
        <v>458840</v>
      </c>
      <c r="D35" s="41">
        <v>33.040450140488879</v>
      </c>
      <c r="E35" s="42">
        <v>31</v>
      </c>
      <c r="F35" s="76"/>
      <c r="G35" s="66" t="s">
        <v>265</v>
      </c>
      <c r="H35" s="40">
        <v>372942</v>
      </c>
      <c r="I35" s="41">
        <v>31.905135472479039</v>
      </c>
      <c r="J35" s="43">
        <v>33</v>
      </c>
    </row>
    <row r="36" spans="1:10" s="16" customFormat="1">
      <c r="A36" s="65" t="s">
        <v>583</v>
      </c>
      <c r="B36" s="72"/>
      <c r="C36" s="29">
        <v>377112</v>
      </c>
      <c r="D36" s="33">
        <v>27.155326984090411</v>
      </c>
      <c r="E36" s="32">
        <v>26</v>
      </c>
      <c r="F36" s="76"/>
      <c r="G36" s="65" t="s">
        <v>381</v>
      </c>
      <c r="H36" s="29">
        <v>326801</v>
      </c>
      <c r="I36" s="33">
        <v>27.957779433642827</v>
      </c>
      <c r="J36" s="35">
        <v>29</v>
      </c>
    </row>
    <row r="37" spans="1:10" s="16" customFormat="1">
      <c r="A37" s="66" t="s">
        <v>267</v>
      </c>
      <c r="B37" s="71"/>
      <c r="C37" s="40">
        <v>274825</v>
      </c>
      <c r="D37" s="41">
        <v>19.789777939717236</v>
      </c>
      <c r="E37" s="42">
        <v>19</v>
      </c>
      <c r="F37" s="76"/>
      <c r="G37" s="66" t="s">
        <v>267</v>
      </c>
      <c r="H37" s="40">
        <v>227062</v>
      </c>
      <c r="I37" s="41">
        <v>19.425122058261167</v>
      </c>
      <c r="J37" s="43">
        <v>20</v>
      </c>
    </row>
    <row r="38" spans="1:10" s="16" customFormat="1">
      <c r="A38" s="65" t="s">
        <v>554</v>
      </c>
      <c r="B38" s="72"/>
      <c r="C38" s="29">
        <v>100123</v>
      </c>
      <c r="D38" s="33">
        <v>7.2097223202339995</v>
      </c>
      <c r="E38" s="32">
        <v>7</v>
      </c>
      <c r="F38" s="76"/>
      <c r="G38" s="65" t="s">
        <v>294</v>
      </c>
      <c r="H38" s="29">
        <v>71045</v>
      </c>
      <c r="I38" s="33">
        <v>6.0778897245209</v>
      </c>
      <c r="J38" s="35">
        <v>6</v>
      </c>
    </row>
    <row r="39" spans="1:10" s="16" customFormat="1">
      <c r="A39" s="66" t="s">
        <v>973</v>
      </c>
      <c r="B39" s="71"/>
      <c r="C39" s="40">
        <v>78550</v>
      </c>
      <c r="D39" s="41">
        <v>5.6562796585637729</v>
      </c>
      <c r="E39" s="42">
        <v>5</v>
      </c>
      <c r="F39" s="76"/>
      <c r="G39" s="66" t="s">
        <v>973</v>
      </c>
      <c r="H39" s="40">
        <v>42087</v>
      </c>
      <c r="I39" s="41">
        <v>3.6005369109143657</v>
      </c>
      <c r="J39" s="43">
        <v>0</v>
      </c>
    </row>
    <row r="40" spans="1:10" s="16" customFormat="1">
      <c r="A40" s="65" t="s">
        <v>279</v>
      </c>
      <c r="B40" s="72"/>
      <c r="C40" s="29">
        <v>35544</v>
      </c>
      <c r="D40" s="33">
        <v>2.5594755465816772</v>
      </c>
      <c r="E40" s="32">
        <v>0</v>
      </c>
      <c r="F40" s="76"/>
      <c r="G40" s="65" t="s">
        <v>554</v>
      </c>
      <c r="H40" s="29">
        <v>38890</v>
      </c>
      <c r="I40" s="33">
        <v>3.3270340120573971</v>
      </c>
      <c r="J40" s="35">
        <v>0</v>
      </c>
    </row>
    <row r="41" spans="1:10" s="16" customFormat="1">
      <c r="A41" s="66" t="s">
        <v>597</v>
      </c>
      <c r="B41" s="71"/>
      <c r="C41" s="40">
        <v>23296</v>
      </c>
      <c r="D41" s="41">
        <v>1.6775135700305748</v>
      </c>
      <c r="E41" s="42">
        <v>0</v>
      </c>
      <c r="F41" s="76"/>
      <c r="G41" s="66" t="s">
        <v>475</v>
      </c>
      <c r="H41" s="40">
        <v>30843</v>
      </c>
      <c r="I41" s="41">
        <v>2.6386142976057161</v>
      </c>
      <c r="J41" s="43">
        <v>0</v>
      </c>
    </row>
    <row r="42" spans="1:10" s="16" customFormat="1">
      <c r="A42" s="65" t="s">
        <v>294</v>
      </c>
      <c r="B42" s="72"/>
      <c r="C42" s="29">
        <v>15903</v>
      </c>
      <c r="D42" s="33">
        <v>1.1451536016567752</v>
      </c>
      <c r="E42" s="32">
        <v>0</v>
      </c>
      <c r="F42" s="76"/>
      <c r="G42" s="65" t="s">
        <v>202</v>
      </c>
      <c r="H42" s="29">
        <v>11875</v>
      </c>
      <c r="I42" s="33">
        <v>1.0159045742654047</v>
      </c>
      <c r="J42" s="35">
        <v>0</v>
      </c>
    </row>
    <row r="43" spans="1:10" s="16" customFormat="1">
      <c r="A43" s="66" t="s">
        <v>202</v>
      </c>
      <c r="B43" s="71"/>
      <c r="C43" s="40">
        <v>7905</v>
      </c>
      <c r="D43" s="41">
        <v>0.56922839848436191</v>
      </c>
      <c r="E43" s="42">
        <v>0</v>
      </c>
      <c r="F43" s="76"/>
      <c r="G43" s="66" t="s">
        <v>559</v>
      </c>
      <c r="H43" s="40">
        <v>11006</v>
      </c>
      <c r="I43" s="41">
        <v>0.94156174689389838</v>
      </c>
      <c r="J43" s="43">
        <v>0</v>
      </c>
    </row>
    <row r="44" spans="1:10" s="16" customFormat="1">
      <c r="A44" s="65" t="s">
        <v>584</v>
      </c>
      <c r="B44" s="72"/>
      <c r="C44" s="29">
        <v>6896</v>
      </c>
      <c r="D44" s="33">
        <v>0.49657166805163311</v>
      </c>
      <c r="E44" s="32">
        <v>0</v>
      </c>
      <c r="F44" s="76"/>
      <c r="G44" s="65" t="s">
        <v>345</v>
      </c>
      <c r="H44" s="29">
        <v>10470</v>
      </c>
      <c r="I44" s="33">
        <v>0.89570702253126633</v>
      </c>
      <c r="J44" s="35">
        <v>0</v>
      </c>
    </row>
    <row r="45" spans="1:10" s="16" customFormat="1">
      <c r="A45" s="66" t="s">
        <v>203</v>
      </c>
      <c r="B45" s="71"/>
      <c r="C45" s="40">
        <v>4452</v>
      </c>
      <c r="D45" s="41">
        <v>0.32058252119574687</v>
      </c>
      <c r="E45" s="42">
        <v>0</v>
      </c>
      <c r="F45" s="76"/>
      <c r="G45" s="66" t="s">
        <v>560</v>
      </c>
      <c r="H45" s="40">
        <v>9993</v>
      </c>
      <c r="I45" s="41">
        <v>0.85489973984287904</v>
      </c>
      <c r="J45" s="43">
        <v>0</v>
      </c>
    </row>
    <row r="46" spans="1:10" s="16" customFormat="1">
      <c r="A46" s="65" t="s">
        <v>292</v>
      </c>
      <c r="B46" s="72"/>
      <c r="C46" s="29">
        <v>3132</v>
      </c>
      <c r="D46" s="33">
        <v>0.22553109981695402</v>
      </c>
      <c r="E46" s="32">
        <v>0</v>
      </c>
      <c r="F46" s="76"/>
      <c r="G46" s="65" t="s">
        <v>561</v>
      </c>
      <c r="H46" s="29">
        <v>5990</v>
      </c>
      <c r="I46" s="33">
        <v>0.51244365472419151</v>
      </c>
      <c r="J46" s="35">
        <v>0</v>
      </c>
    </row>
    <row r="47" spans="1:10" s="16" customFormat="1">
      <c r="A47" s="66" t="s">
        <v>281</v>
      </c>
      <c r="B47" s="71"/>
      <c r="C47" s="40">
        <v>2144</v>
      </c>
      <c r="D47" s="41">
        <v>0.15438655108797872</v>
      </c>
      <c r="E47" s="42">
        <v>0</v>
      </c>
      <c r="F47" s="76"/>
      <c r="G47" s="66" t="s">
        <v>562</v>
      </c>
      <c r="H47" s="40">
        <v>4114</v>
      </c>
      <c r="I47" s="41">
        <v>0.35195211945497895</v>
      </c>
      <c r="J47" s="43">
        <v>0</v>
      </c>
    </row>
    <row r="48" spans="1:10" s="16" customFormat="1">
      <c r="A48" s="138"/>
      <c r="B48" s="78"/>
      <c r="C48" s="139"/>
      <c r="D48" s="140"/>
      <c r="E48" s="144"/>
      <c r="F48" s="60"/>
      <c r="G48" s="65" t="s">
        <v>550</v>
      </c>
      <c r="H48" s="29">
        <v>3707</v>
      </c>
      <c r="I48" s="33">
        <v>0.31713332688857732</v>
      </c>
      <c r="J48" s="35">
        <v>0</v>
      </c>
    </row>
    <row r="49" spans="1:10" s="16" customFormat="1">
      <c r="A49" s="70"/>
      <c r="B49" s="72"/>
      <c r="C49" s="61"/>
      <c r="D49" s="33"/>
      <c r="E49" s="32"/>
      <c r="F49" s="60"/>
      <c r="G49" s="54" t="s">
        <v>281</v>
      </c>
      <c r="H49" s="56">
        <v>2084</v>
      </c>
      <c r="I49" s="57">
        <v>0.17828590591739818</v>
      </c>
      <c r="J49" s="59">
        <v>0</v>
      </c>
    </row>
    <row r="50" spans="1:10" s="16" customFormat="1" ht="9.9499999999999993" customHeight="1">
      <c r="D50" s="19"/>
      <c r="I50" s="19"/>
    </row>
    <row r="51" spans="1:10" s="16" customFormat="1" ht="9.9499999999999993" customHeight="1">
      <c r="D51" s="19"/>
      <c r="I51" s="19"/>
    </row>
    <row r="52" spans="1:10" s="16" customFormat="1">
      <c r="A52" s="649" t="s">
        <v>1279</v>
      </c>
      <c r="B52" s="650"/>
      <c r="C52" s="650"/>
      <c r="D52" s="650"/>
      <c r="E52" s="650"/>
      <c r="F52" s="74"/>
      <c r="G52" s="650" t="s">
        <v>1280</v>
      </c>
      <c r="H52" s="650"/>
      <c r="I52" s="650"/>
      <c r="J52" s="651"/>
    </row>
    <row r="53" spans="1:10" s="16" customFormat="1" ht="22.5">
      <c r="A53" s="647" t="s">
        <v>615</v>
      </c>
      <c r="B53" s="648"/>
      <c r="C53" s="6" t="s">
        <v>255</v>
      </c>
      <c r="D53" s="7" t="s">
        <v>256</v>
      </c>
      <c r="E53" s="73" t="s">
        <v>257</v>
      </c>
      <c r="F53" s="75"/>
      <c r="G53" s="548" t="s">
        <v>615</v>
      </c>
      <c r="H53" s="6" t="s">
        <v>255</v>
      </c>
      <c r="I53" s="7" t="s">
        <v>256</v>
      </c>
      <c r="J53" s="6" t="s">
        <v>257</v>
      </c>
    </row>
    <row r="54" spans="1:10" s="16" customFormat="1">
      <c r="A54" s="8"/>
      <c r="B54" s="11"/>
      <c r="C54" s="12"/>
      <c r="D54" s="20"/>
      <c r="E54" s="9"/>
      <c r="F54" s="75"/>
      <c r="G54" s="11"/>
      <c r="H54" s="12"/>
      <c r="I54" s="20"/>
      <c r="J54" s="10"/>
    </row>
    <row r="55" spans="1:10" s="16" customFormat="1">
      <c r="A55" s="67" t="s">
        <v>258</v>
      </c>
      <c r="B55" s="71"/>
      <c r="C55" s="40">
        <v>2056834</v>
      </c>
      <c r="D55" s="41" t="s">
        <v>617</v>
      </c>
      <c r="E55" s="42" t="s">
        <v>617</v>
      </c>
      <c r="F55" s="76"/>
      <c r="G55" s="71" t="s">
        <v>258</v>
      </c>
      <c r="H55" s="40">
        <v>1933680</v>
      </c>
      <c r="I55" s="41" t="s">
        <v>617</v>
      </c>
      <c r="J55" s="43" t="s">
        <v>617</v>
      </c>
    </row>
    <row r="56" spans="1:10" s="16" customFormat="1">
      <c r="A56" s="21" t="s">
        <v>260</v>
      </c>
      <c r="B56" s="72"/>
      <c r="C56" s="29">
        <v>1116874</v>
      </c>
      <c r="D56" s="33">
        <v>54.3006387486788</v>
      </c>
      <c r="E56" s="32" t="s">
        <v>617</v>
      </c>
      <c r="F56" s="76"/>
      <c r="G56" s="72" t="s">
        <v>260</v>
      </c>
      <c r="H56" s="29">
        <v>1089161</v>
      </c>
      <c r="I56" s="33">
        <v>56.325813991973853</v>
      </c>
      <c r="J56" s="35" t="s">
        <v>617</v>
      </c>
    </row>
    <row r="57" spans="1:10" s="16" customFormat="1">
      <c r="A57" s="67" t="s">
        <v>261</v>
      </c>
      <c r="B57" s="71"/>
      <c r="C57" s="40">
        <v>14514</v>
      </c>
      <c r="D57" s="41">
        <v>1.2995199100346144</v>
      </c>
      <c r="E57" s="42" t="s">
        <v>617</v>
      </c>
      <c r="F57" s="76"/>
      <c r="G57" s="71" t="s">
        <v>261</v>
      </c>
      <c r="H57" s="40">
        <v>17142</v>
      </c>
      <c r="I57" s="41">
        <v>1.573871998721952</v>
      </c>
      <c r="J57" s="43" t="s">
        <v>617</v>
      </c>
    </row>
    <row r="58" spans="1:10" s="16" customFormat="1">
      <c r="A58" s="21" t="s">
        <v>263</v>
      </c>
      <c r="B58" s="72"/>
      <c r="C58" s="29">
        <v>1102360</v>
      </c>
      <c r="D58" s="33" t="s">
        <v>617</v>
      </c>
      <c r="E58" s="32">
        <v>89</v>
      </c>
      <c r="F58" s="76"/>
      <c r="G58" s="72" t="s">
        <v>263</v>
      </c>
      <c r="H58" s="29">
        <v>1072019</v>
      </c>
      <c r="I58" s="33" t="s">
        <v>617</v>
      </c>
      <c r="J58" s="35">
        <v>88</v>
      </c>
    </row>
    <row r="59" spans="1:10" s="16" customFormat="1">
      <c r="A59" s="65" t="s">
        <v>264</v>
      </c>
      <c r="B59" s="72"/>
      <c r="C59" s="29"/>
      <c r="D59" s="33"/>
      <c r="E59" s="32"/>
      <c r="F59" s="76"/>
      <c r="G59" s="70" t="s">
        <v>264</v>
      </c>
      <c r="H59" s="31"/>
      <c r="I59" s="33"/>
      <c r="J59" s="35"/>
    </row>
    <row r="60" spans="1:10" s="16" customFormat="1">
      <c r="A60" s="66" t="s">
        <v>265</v>
      </c>
      <c r="B60" s="71"/>
      <c r="C60" s="40">
        <v>433521</v>
      </c>
      <c r="D60" s="41">
        <v>39.326626510395876</v>
      </c>
      <c r="E60" s="42">
        <v>37</v>
      </c>
      <c r="F60" s="76"/>
      <c r="G60" s="69" t="s">
        <v>265</v>
      </c>
      <c r="H60" s="40">
        <v>580422</v>
      </c>
      <c r="I60" s="41">
        <v>54.142883661576889</v>
      </c>
      <c r="J60" s="43">
        <v>52</v>
      </c>
    </row>
    <row r="61" spans="1:10" s="16" customFormat="1">
      <c r="A61" s="65" t="s">
        <v>267</v>
      </c>
      <c r="B61" s="72"/>
      <c r="C61" s="29">
        <v>292634</v>
      </c>
      <c r="D61" s="33">
        <v>26.546137377989044</v>
      </c>
      <c r="E61" s="32">
        <v>25</v>
      </c>
      <c r="F61" s="76"/>
      <c r="G61" s="70" t="s">
        <v>267</v>
      </c>
      <c r="H61" s="29">
        <v>200700</v>
      </c>
      <c r="I61" s="33">
        <v>18.721683104497213</v>
      </c>
      <c r="J61" s="35">
        <v>18</v>
      </c>
    </row>
    <row r="62" spans="1:10" s="16" customFormat="1">
      <c r="A62" s="66" t="s">
        <v>381</v>
      </c>
      <c r="B62" s="71"/>
      <c r="C62" s="40">
        <v>257309</v>
      </c>
      <c r="D62" s="41">
        <v>23.341648826154795</v>
      </c>
      <c r="E62" s="42">
        <v>22</v>
      </c>
      <c r="F62" s="76"/>
      <c r="G62" s="69" t="s">
        <v>381</v>
      </c>
      <c r="H62" s="40">
        <v>200628</v>
      </c>
      <c r="I62" s="41">
        <v>18.714966805625647</v>
      </c>
      <c r="J62" s="43">
        <v>18</v>
      </c>
    </row>
    <row r="63" spans="1:10" s="16" customFormat="1">
      <c r="A63" s="65" t="s">
        <v>294</v>
      </c>
      <c r="B63" s="72"/>
      <c r="C63" s="29">
        <v>58247</v>
      </c>
      <c r="D63" s="33">
        <v>5.2838455676911353</v>
      </c>
      <c r="E63" s="32">
        <v>5</v>
      </c>
      <c r="F63" s="76"/>
      <c r="G63" s="70" t="s">
        <v>973</v>
      </c>
      <c r="H63" s="29">
        <v>31033</v>
      </c>
      <c r="I63" s="33">
        <v>2.8948180955747986</v>
      </c>
      <c r="J63" s="35">
        <v>0</v>
      </c>
    </row>
    <row r="64" spans="1:10" s="16" customFormat="1">
      <c r="A64" s="66" t="s">
        <v>973</v>
      </c>
      <c r="B64" s="71"/>
      <c r="C64" s="40">
        <v>21410</v>
      </c>
      <c r="D64" s="41">
        <v>1.9421967415363401</v>
      </c>
      <c r="E64" s="42">
        <v>0</v>
      </c>
      <c r="F64" s="76"/>
      <c r="G64" s="69" t="s">
        <v>554</v>
      </c>
      <c r="H64" s="40">
        <v>23541</v>
      </c>
      <c r="I64" s="41">
        <v>2.1959498852165868</v>
      </c>
      <c r="J64" s="43">
        <v>0</v>
      </c>
    </row>
    <row r="65" spans="1:10" s="16" customFormat="1">
      <c r="A65" s="65" t="s">
        <v>554</v>
      </c>
      <c r="B65" s="72"/>
      <c r="C65" s="29">
        <v>20472</v>
      </c>
      <c r="D65" s="33">
        <v>1.8571065713559998</v>
      </c>
      <c r="E65" s="32">
        <v>0</v>
      </c>
      <c r="F65" s="76"/>
      <c r="G65" s="70" t="s">
        <v>292</v>
      </c>
      <c r="H65" s="29">
        <v>12140</v>
      </c>
      <c r="I65" s="33">
        <v>1.1324426152894678</v>
      </c>
      <c r="J65" s="35">
        <v>0</v>
      </c>
    </row>
    <row r="66" spans="1:10" s="16" customFormat="1">
      <c r="A66" s="66" t="s">
        <v>279</v>
      </c>
      <c r="B66" s="71"/>
      <c r="C66" s="40">
        <v>8137</v>
      </c>
      <c r="D66" s="41">
        <v>0.73814361914438109</v>
      </c>
      <c r="E66" s="42">
        <v>0</v>
      </c>
      <c r="F66" s="76"/>
      <c r="G66" s="69" t="s">
        <v>503</v>
      </c>
      <c r="H66" s="40">
        <v>10405</v>
      </c>
      <c r="I66" s="41">
        <v>0.97059846887042112</v>
      </c>
      <c r="J66" s="43">
        <v>0</v>
      </c>
    </row>
    <row r="67" spans="1:10" s="16" customFormat="1">
      <c r="A67" s="65" t="s">
        <v>505</v>
      </c>
      <c r="B67" s="72"/>
      <c r="C67" s="29">
        <v>7008</v>
      </c>
      <c r="D67" s="33">
        <v>0.63572698573968578</v>
      </c>
      <c r="E67" s="32">
        <v>0</v>
      </c>
      <c r="F67" s="76"/>
      <c r="G67" s="70" t="s">
        <v>504</v>
      </c>
      <c r="H67" s="29">
        <v>4240</v>
      </c>
      <c r="I67" s="33">
        <v>0.39551537799236763</v>
      </c>
      <c r="J67" s="35">
        <v>0</v>
      </c>
    </row>
    <row r="68" spans="1:10" s="16" customFormat="1">
      <c r="A68" s="66" t="s">
        <v>614</v>
      </c>
      <c r="B68" s="71"/>
      <c r="C68" s="40">
        <v>3622</v>
      </c>
      <c r="D68" s="41">
        <v>0.32856779999274283</v>
      </c>
      <c r="E68" s="42">
        <v>0</v>
      </c>
      <c r="F68" s="76"/>
      <c r="G68" s="69" t="s">
        <v>345</v>
      </c>
      <c r="H68" s="40">
        <v>3199</v>
      </c>
      <c r="I68" s="41">
        <v>0.29840889014093963</v>
      </c>
      <c r="J68" s="43">
        <v>0</v>
      </c>
    </row>
    <row r="69" spans="1:10" s="16" customFormat="1">
      <c r="A69" s="138"/>
      <c r="B69" s="78"/>
      <c r="C69" s="139"/>
      <c r="D69" s="140"/>
      <c r="E69" s="144"/>
      <c r="F69" s="60"/>
      <c r="G69" s="70" t="s">
        <v>505</v>
      </c>
      <c r="H69" s="29">
        <v>2425</v>
      </c>
      <c r="I69" s="33">
        <v>0.2262086772715782</v>
      </c>
      <c r="J69" s="35">
        <v>0</v>
      </c>
    </row>
    <row r="70" spans="1:10" s="16" customFormat="1">
      <c r="A70" s="70"/>
      <c r="B70" s="72"/>
      <c r="C70" s="61"/>
      <c r="D70" s="33"/>
      <c r="E70" s="32"/>
      <c r="F70" s="60"/>
      <c r="G70" s="69" t="s">
        <v>388</v>
      </c>
      <c r="H70" s="40">
        <v>1932</v>
      </c>
      <c r="I70" s="41">
        <v>0.18022068638708827</v>
      </c>
      <c r="J70" s="43">
        <v>0</v>
      </c>
    </row>
    <row r="71" spans="1:10" s="87" customFormat="1">
      <c r="A71" s="70"/>
      <c r="B71" s="72"/>
      <c r="C71" s="61"/>
      <c r="D71" s="33"/>
      <c r="E71" s="32"/>
      <c r="F71" s="60"/>
      <c r="G71" s="28" t="s">
        <v>291</v>
      </c>
      <c r="H71" s="30">
        <v>1354</v>
      </c>
      <c r="I71" s="34">
        <v>0.12630373155699665</v>
      </c>
      <c r="J71" s="36">
        <v>0</v>
      </c>
    </row>
    <row r="72" spans="1:10" s="87" customFormat="1">
      <c r="A72" s="649" t="s">
        <v>1244</v>
      </c>
      <c r="B72" s="650"/>
      <c r="C72" s="650"/>
      <c r="D72" s="650"/>
      <c r="E72" s="650"/>
      <c r="F72" s="79"/>
      <c r="G72" s="652"/>
      <c r="H72" s="652"/>
      <c r="I72" s="652"/>
      <c r="J72" s="652"/>
    </row>
    <row r="73" spans="1:10" s="87" customFormat="1">
      <c r="A73" s="647" t="s">
        <v>615</v>
      </c>
      <c r="B73" s="648"/>
      <c r="C73" s="6" t="s">
        <v>255</v>
      </c>
      <c r="D73" s="7" t="s">
        <v>256</v>
      </c>
      <c r="E73" s="73" t="s">
        <v>257</v>
      </c>
      <c r="F73" s="80"/>
      <c r="G73" s="145"/>
      <c r="H73" s="4"/>
      <c r="I73" s="146"/>
      <c r="J73" s="4"/>
    </row>
    <row r="74" spans="1:10" s="87" customFormat="1">
      <c r="A74" s="8"/>
      <c r="B74" s="11"/>
      <c r="C74" s="12"/>
      <c r="D74" s="20"/>
      <c r="E74" s="9"/>
      <c r="F74" s="80"/>
      <c r="G74" s="145"/>
      <c r="H74" s="4"/>
      <c r="I74" s="52"/>
      <c r="J74" s="4"/>
    </row>
    <row r="75" spans="1:10" s="87" customFormat="1">
      <c r="A75" s="67" t="s">
        <v>258</v>
      </c>
      <c r="B75" s="71"/>
      <c r="C75" s="40">
        <v>1955403</v>
      </c>
      <c r="D75" s="41" t="s">
        <v>617</v>
      </c>
      <c r="E75" s="42" t="s">
        <v>617</v>
      </c>
      <c r="F75" s="77"/>
      <c r="G75" s="72"/>
      <c r="H75" s="61"/>
      <c r="I75" s="33"/>
      <c r="J75" s="142"/>
    </row>
    <row r="76" spans="1:10" s="87" customFormat="1">
      <c r="A76" s="21" t="s">
        <v>260</v>
      </c>
      <c r="B76" s="72"/>
      <c r="C76" s="29">
        <v>1312120</v>
      </c>
      <c r="D76" s="33">
        <v>67.102280194926564</v>
      </c>
      <c r="E76" s="32" t="s">
        <v>617</v>
      </c>
      <c r="F76" s="77"/>
      <c r="G76" s="72"/>
      <c r="H76" s="61"/>
      <c r="I76" s="33"/>
      <c r="J76" s="142"/>
    </row>
    <row r="77" spans="1:10" s="87" customFormat="1">
      <c r="A77" s="67" t="s">
        <v>261</v>
      </c>
      <c r="B77" s="71"/>
      <c r="C77" s="40">
        <v>38214</v>
      </c>
      <c r="D77" s="41">
        <v>2.9123860622504041</v>
      </c>
      <c r="E77" s="42" t="s">
        <v>617</v>
      </c>
      <c r="F77" s="77"/>
      <c r="G77" s="72"/>
      <c r="H77" s="61"/>
      <c r="I77" s="33"/>
      <c r="J77" s="142"/>
    </row>
    <row r="78" spans="1:10" s="87" customFormat="1">
      <c r="A78" s="21" t="s">
        <v>263</v>
      </c>
      <c r="B78" s="72"/>
      <c r="C78" s="29">
        <v>1273906</v>
      </c>
      <c r="D78" s="33" t="s">
        <v>617</v>
      </c>
      <c r="E78" s="32">
        <v>88</v>
      </c>
      <c r="F78" s="77"/>
      <c r="G78" s="72"/>
      <c r="H78" s="61"/>
      <c r="I78" s="33"/>
      <c r="J78" s="142"/>
    </row>
    <row r="79" spans="1:10" s="87" customFormat="1">
      <c r="A79" s="65" t="s">
        <v>264</v>
      </c>
      <c r="B79" s="72"/>
      <c r="C79" s="29"/>
      <c r="D79" s="33"/>
      <c r="E79" s="32"/>
      <c r="F79" s="77"/>
      <c r="G79" s="70"/>
      <c r="H79" s="64"/>
      <c r="I79" s="33"/>
      <c r="J79" s="142"/>
    </row>
    <row r="80" spans="1:10" s="87" customFormat="1">
      <c r="A80" s="66" t="s">
        <v>265</v>
      </c>
      <c r="B80" s="71"/>
      <c r="C80" s="40">
        <v>487134</v>
      </c>
      <c r="D80" s="41">
        <v>38.239399139339952</v>
      </c>
      <c r="E80" s="42">
        <v>36</v>
      </c>
      <c r="F80" s="77"/>
      <c r="G80" s="70"/>
      <c r="H80" s="61"/>
      <c r="I80" s="33"/>
      <c r="J80" s="142"/>
    </row>
    <row r="81" spans="1:10" s="87" customFormat="1">
      <c r="A81" s="65" t="s">
        <v>267</v>
      </c>
      <c r="B81" s="72"/>
      <c r="C81" s="29">
        <v>374572</v>
      </c>
      <c r="D81" s="33">
        <v>29.403425370474746</v>
      </c>
      <c r="E81" s="32">
        <v>27</v>
      </c>
      <c r="F81" s="77"/>
      <c r="G81" s="70"/>
      <c r="H81" s="61"/>
      <c r="I81" s="33"/>
      <c r="J81" s="142"/>
    </row>
    <row r="82" spans="1:10" s="87" customFormat="1">
      <c r="A82" s="66" t="s">
        <v>500</v>
      </c>
      <c r="B82" s="71"/>
      <c r="C82" s="40">
        <v>170804</v>
      </c>
      <c r="D82" s="41">
        <v>13.407896657995174</v>
      </c>
      <c r="E82" s="42">
        <v>13</v>
      </c>
      <c r="F82" s="77"/>
      <c r="G82" s="70"/>
      <c r="H82" s="61"/>
      <c r="I82" s="33"/>
      <c r="J82" s="142"/>
    </row>
    <row r="83" spans="1:10" s="87" customFormat="1">
      <c r="A83" s="65" t="s">
        <v>554</v>
      </c>
      <c r="B83" s="72"/>
      <c r="C83" s="29">
        <v>84501</v>
      </c>
      <c r="D83" s="33">
        <v>6.6332209754879869</v>
      </c>
      <c r="E83" s="32">
        <v>6</v>
      </c>
      <c r="F83" s="77"/>
      <c r="G83" s="70"/>
      <c r="H83" s="61"/>
      <c r="I83" s="33"/>
      <c r="J83" s="142"/>
    </row>
    <row r="84" spans="1:10" s="87" customFormat="1">
      <c r="A84" s="66" t="s">
        <v>502</v>
      </c>
      <c r="B84" s="71"/>
      <c r="C84" s="40">
        <v>81725</v>
      </c>
      <c r="D84" s="41">
        <v>6.4153085078490877</v>
      </c>
      <c r="E84" s="42">
        <v>6</v>
      </c>
      <c r="F84" s="77"/>
      <c r="G84" s="70"/>
      <c r="H84" s="61"/>
      <c r="I84" s="33"/>
      <c r="J84" s="142"/>
    </row>
    <row r="85" spans="1:10" s="87" customFormat="1">
      <c r="A85" s="65" t="s">
        <v>496</v>
      </c>
      <c r="B85" s="72"/>
      <c r="C85" s="29">
        <v>36238</v>
      </c>
      <c r="D85" s="33">
        <v>2.8446368884360385</v>
      </c>
      <c r="E85" s="32">
        <v>0</v>
      </c>
      <c r="F85" s="77"/>
      <c r="G85" s="70"/>
      <c r="H85" s="61"/>
      <c r="I85" s="33"/>
      <c r="J85" s="142"/>
    </row>
    <row r="86" spans="1:10" s="87" customFormat="1">
      <c r="A86" s="66" t="s">
        <v>292</v>
      </c>
      <c r="B86" s="71"/>
      <c r="C86" s="40">
        <v>14631</v>
      </c>
      <c r="D86" s="41">
        <v>1.1485148825737534</v>
      </c>
      <c r="E86" s="42">
        <v>0</v>
      </c>
      <c r="F86" s="77"/>
      <c r="G86" s="70"/>
      <c r="H86" s="61"/>
      <c r="I86" s="33"/>
      <c r="J86" s="142"/>
    </row>
    <row r="87" spans="1:10" s="87" customFormat="1">
      <c r="A87" s="65" t="s">
        <v>388</v>
      </c>
      <c r="B87" s="72"/>
      <c r="C87" s="29">
        <v>12552</v>
      </c>
      <c r="D87" s="33">
        <v>0.98531602802718576</v>
      </c>
      <c r="E87" s="32">
        <v>0</v>
      </c>
      <c r="F87" s="77"/>
      <c r="G87" s="70"/>
      <c r="H87" s="61"/>
      <c r="I87" s="33"/>
      <c r="J87" s="142"/>
    </row>
    <row r="88" spans="1:10" s="87" customFormat="1">
      <c r="A88" s="66" t="s">
        <v>497</v>
      </c>
      <c r="B88" s="71"/>
      <c r="C88" s="40">
        <v>4362</v>
      </c>
      <c r="D88" s="41">
        <v>0.34241144951040342</v>
      </c>
      <c r="E88" s="42">
        <v>0</v>
      </c>
      <c r="F88" s="77"/>
      <c r="G88" s="70"/>
      <c r="H88" s="61"/>
      <c r="I88" s="33"/>
      <c r="J88" s="142"/>
    </row>
    <row r="89" spans="1:10" s="87" customFormat="1">
      <c r="A89" s="65" t="s">
        <v>498</v>
      </c>
      <c r="B89" s="72"/>
      <c r="C89" s="29">
        <v>2721</v>
      </c>
      <c r="D89" s="33">
        <v>0.21359503762444013</v>
      </c>
      <c r="E89" s="32">
        <v>0</v>
      </c>
      <c r="F89" s="77"/>
      <c r="G89" s="70"/>
      <c r="H89" s="61"/>
      <c r="I89" s="33"/>
      <c r="J89" s="142"/>
    </row>
    <row r="90" spans="1:10" s="87" customFormat="1">
      <c r="A90" s="66" t="s">
        <v>499</v>
      </c>
      <c r="B90" s="71"/>
      <c r="C90" s="40">
        <v>1823</v>
      </c>
      <c r="D90" s="41">
        <v>0.14310318029744737</v>
      </c>
      <c r="E90" s="42">
        <v>0</v>
      </c>
      <c r="F90" s="77"/>
      <c r="G90" s="70"/>
      <c r="H90" s="61"/>
      <c r="I90" s="33"/>
      <c r="J90" s="142"/>
    </row>
    <row r="91" spans="1:10" s="87" customFormat="1">
      <c r="A91" s="65" t="s">
        <v>279</v>
      </c>
      <c r="B91" s="72"/>
      <c r="C91" s="29">
        <v>1666</v>
      </c>
      <c r="D91" s="33">
        <v>0.13077888007435398</v>
      </c>
      <c r="E91" s="32">
        <v>0</v>
      </c>
      <c r="F91" s="77"/>
      <c r="G91" s="70"/>
      <c r="H91" s="61"/>
      <c r="I91" s="33"/>
      <c r="J91" s="142"/>
    </row>
    <row r="92" spans="1:10" s="87" customFormat="1">
      <c r="A92" s="54" t="s">
        <v>501</v>
      </c>
      <c r="B92" s="55"/>
      <c r="C92" s="56">
        <v>1177</v>
      </c>
      <c r="D92" s="57">
        <v>9.2393002309432565E-2</v>
      </c>
      <c r="E92" s="143">
        <v>0</v>
      </c>
      <c r="F92" s="77"/>
      <c r="G92" s="70"/>
      <c r="H92" s="61"/>
      <c r="I92" s="33"/>
      <c r="J92" s="142"/>
    </row>
    <row r="93" spans="1:10" s="87" customFormat="1" ht="9.9499999999999993" customHeight="1"/>
    <row r="94" spans="1:10" s="87" customFormat="1" ht="9.9499999999999993" customHeight="1"/>
    <row r="95" spans="1:10" s="16" customFormat="1" ht="22.5">
      <c r="A95" s="49" t="s">
        <v>615</v>
      </c>
      <c r="B95" s="49"/>
      <c r="C95" s="49" t="s">
        <v>616</v>
      </c>
      <c r="D95" s="50"/>
      <c r="E95" s="50"/>
      <c r="F95" s="50"/>
      <c r="G95" s="50"/>
      <c r="H95" s="50"/>
      <c r="I95" s="49" t="s">
        <v>641</v>
      </c>
      <c r="J95" s="50"/>
    </row>
    <row r="96" spans="1:10">
      <c r="A96" s="153"/>
      <c r="B96" s="148"/>
      <c r="C96" s="148"/>
      <c r="D96" s="149"/>
      <c r="E96" s="149"/>
      <c r="F96" s="149"/>
      <c r="G96" s="149"/>
      <c r="H96" s="149"/>
      <c r="I96" s="148"/>
      <c r="J96" s="154"/>
    </row>
    <row r="97" spans="1:10" s="51" customFormat="1">
      <c r="A97" s="645" t="s">
        <v>202</v>
      </c>
      <c r="B97" s="637"/>
      <c r="C97" s="646" t="s">
        <v>204</v>
      </c>
      <c r="D97" s="637"/>
      <c r="E97" s="637"/>
      <c r="F97" s="637"/>
      <c r="G97" s="637"/>
      <c r="H97" s="637"/>
      <c r="I97" s="646" t="s">
        <v>854</v>
      </c>
      <c r="J97" s="638"/>
    </row>
    <row r="98" spans="1:10" s="51" customFormat="1">
      <c r="A98" s="639" t="s">
        <v>855</v>
      </c>
      <c r="B98" s="640"/>
      <c r="C98" s="640" t="s">
        <v>860</v>
      </c>
      <c r="D98" s="640"/>
      <c r="E98" s="640"/>
      <c r="F98" s="640"/>
      <c r="G98" s="640"/>
      <c r="H98" s="640"/>
      <c r="I98" s="640" t="s">
        <v>854</v>
      </c>
      <c r="J98" s="641"/>
    </row>
    <row r="99" spans="1:10" s="51" customFormat="1">
      <c r="A99" s="636" t="s">
        <v>559</v>
      </c>
      <c r="B99" s="637"/>
      <c r="C99" s="637" t="s">
        <v>686</v>
      </c>
      <c r="D99" s="637"/>
      <c r="E99" s="637"/>
      <c r="F99" s="637"/>
      <c r="G99" s="637"/>
      <c r="H99" s="637"/>
      <c r="I99" s="637" t="s">
        <v>854</v>
      </c>
      <c r="J99" s="638"/>
    </row>
    <row r="100" spans="1:10" s="51" customFormat="1">
      <c r="A100" s="639" t="s">
        <v>560</v>
      </c>
      <c r="B100" s="640"/>
      <c r="C100" s="640" t="s">
        <v>0</v>
      </c>
      <c r="D100" s="640"/>
      <c r="E100" s="640"/>
      <c r="F100" s="640"/>
      <c r="G100" s="640"/>
      <c r="H100" s="640"/>
      <c r="I100" s="640" t="s">
        <v>854</v>
      </c>
      <c r="J100" s="641"/>
    </row>
    <row r="101" spans="1:10" s="51" customFormat="1">
      <c r="A101" s="636" t="s">
        <v>614</v>
      </c>
      <c r="B101" s="637"/>
      <c r="C101" s="637" t="s">
        <v>1120</v>
      </c>
      <c r="D101" s="637"/>
      <c r="E101" s="637"/>
      <c r="F101" s="637"/>
      <c r="G101" s="637"/>
      <c r="H101" s="637"/>
      <c r="I101" s="637" t="s">
        <v>12</v>
      </c>
      <c r="J101" s="638"/>
    </row>
    <row r="102" spans="1:10" s="51" customFormat="1">
      <c r="A102" s="639" t="s">
        <v>505</v>
      </c>
      <c r="B102" s="640"/>
      <c r="C102" s="640" t="s">
        <v>15</v>
      </c>
      <c r="D102" s="640"/>
      <c r="E102" s="640"/>
      <c r="F102" s="640"/>
      <c r="G102" s="640"/>
      <c r="H102" s="640"/>
      <c r="I102" s="640" t="s">
        <v>854</v>
      </c>
      <c r="J102" s="641"/>
    </row>
    <row r="103" spans="1:10" s="51" customFormat="1">
      <c r="A103" s="636" t="s">
        <v>561</v>
      </c>
      <c r="B103" s="637"/>
      <c r="C103" s="637" t="s">
        <v>20</v>
      </c>
      <c r="D103" s="637"/>
      <c r="E103" s="637"/>
      <c r="F103" s="637"/>
      <c r="G103" s="637"/>
      <c r="H103" s="637"/>
      <c r="I103" s="637" t="s">
        <v>854</v>
      </c>
      <c r="J103" s="638"/>
    </row>
    <row r="104" spans="1:10" s="51" customFormat="1">
      <c r="A104" s="639" t="s">
        <v>502</v>
      </c>
      <c r="B104" s="640"/>
      <c r="C104" s="640" t="s">
        <v>26</v>
      </c>
      <c r="D104" s="640"/>
      <c r="E104" s="640"/>
      <c r="F104" s="640"/>
      <c r="G104" s="640"/>
      <c r="H104" s="640"/>
      <c r="I104" s="640" t="s">
        <v>854</v>
      </c>
      <c r="J104" s="641"/>
    </row>
    <row r="105" spans="1:10" s="51" customFormat="1">
      <c r="A105" s="636" t="s">
        <v>503</v>
      </c>
      <c r="B105" s="637"/>
      <c r="C105" s="637" t="s">
        <v>708</v>
      </c>
      <c r="D105" s="637"/>
      <c r="E105" s="637"/>
      <c r="F105" s="637"/>
      <c r="G105" s="637"/>
      <c r="H105" s="637"/>
      <c r="I105" s="637" t="s">
        <v>854</v>
      </c>
      <c r="J105" s="638"/>
    </row>
    <row r="106" spans="1:10" s="51" customFormat="1">
      <c r="A106" s="639" t="s">
        <v>1019</v>
      </c>
      <c r="B106" s="640"/>
      <c r="C106" s="640" t="s">
        <v>972</v>
      </c>
      <c r="D106" s="640"/>
      <c r="E106" s="640"/>
      <c r="F106" s="640"/>
      <c r="G106" s="640"/>
      <c r="H106" s="640"/>
      <c r="I106" s="640" t="s">
        <v>854</v>
      </c>
      <c r="J106" s="641"/>
    </row>
    <row r="107" spans="1:10" s="51" customFormat="1">
      <c r="A107" s="636" t="s">
        <v>267</v>
      </c>
      <c r="B107" s="637"/>
      <c r="C107" s="637" t="s">
        <v>1123</v>
      </c>
      <c r="D107" s="637"/>
      <c r="E107" s="637"/>
      <c r="F107" s="637"/>
      <c r="G107" s="637"/>
      <c r="H107" s="637"/>
      <c r="I107" s="637" t="s">
        <v>854</v>
      </c>
      <c r="J107" s="638"/>
    </row>
    <row r="108" spans="1:10" s="51" customFormat="1">
      <c r="A108" s="639" t="s">
        <v>498</v>
      </c>
      <c r="B108" s="640"/>
      <c r="C108" s="640" t="s">
        <v>755</v>
      </c>
      <c r="D108" s="640"/>
      <c r="E108" s="640"/>
      <c r="F108" s="640"/>
      <c r="G108" s="640"/>
      <c r="H108" s="640"/>
      <c r="I108" s="640" t="s">
        <v>854</v>
      </c>
      <c r="J108" s="641"/>
    </row>
    <row r="109" spans="1:10" s="51" customFormat="1">
      <c r="A109" s="636" t="s">
        <v>497</v>
      </c>
      <c r="B109" s="637"/>
      <c r="C109" s="637" t="s">
        <v>44</v>
      </c>
      <c r="D109" s="637"/>
      <c r="E109" s="637"/>
      <c r="F109" s="637"/>
      <c r="G109" s="637"/>
      <c r="H109" s="637"/>
      <c r="I109" s="637" t="s">
        <v>854</v>
      </c>
      <c r="J109" s="638"/>
    </row>
    <row r="110" spans="1:10" s="51" customFormat="1">
      <c r="A110" s="639" t="s">
        <v>499</v>
      </c>
      <c r="B110" s="640"/>
      <c r="C110" s="640" t="s">
        <v>50</v>
      </c>
      <c r="D110" s="640"/>
      <c r="E110" s="640"/>
      <c r="F110" s="640"/>
      <c r="G110" s="640"/>
      <c r="H110" s="640"/>
      <c r="I110" s="640" t="s">
        <v>854</v>
      </c>
      <c r="J110" s="641"/>
    </row>
    <row r="111" spans="1:10" s="51" customFormat="1">
      <c r="A111" s="636" t="s">
        <v>583</v>
      </c>
      <c r="B111" s="637"/>
      <c r="C111" s="637" t="s">
        <v>583</v>
      </c>
      <c r="D111" s="637"/>
      <c r="E111" s="637"/>
      <c r="F111" s="637"/>
      <c r="G111" s="637"/>
      <c r="H111" s="637"/>
      <c r="I111" s="637" t="s">
        <v>57</v>
      </c>
      <c r="J111" s="638"/>
    </row>
    <row r="112" spans="1:10" s="51" customFormat="1">
      <c r="A112" s="639" t="s">
        <v>203</v>
      </c>
      <c r="B112" s="640"/>
      <c r="C112" s="640" t="s">
        <v>1149</v>
      </c>
      <c r="D112" s="640"/>
      <c r="E112" s="640"/>
      <c r="F112" s="640"/>
      <c r="G112" s="640"/>
      <c r="H112" s="640"/>
      <c r="I112" s="640" t="s">
        <v>854</v>
      </c>
      <c r="J112" s="641"/>
    </row>
    <row r="113" spans="1:10" s="51" customFormat="1">
      <c r="A113" s="636" t="s">
        <v>281</v>
      </c>
      <c r="B113" s="637"/>
      <c r="C113" s="637" t="s">
        <v>629</v>
      </c>
      <c r="D113" s="637"/>
      <c r="E113" s="637"/>
      <c r="F113" s="637"/>
      <c r="G113" s="637"/>
      <c r="H113" s="637"/>
      <c r="I113" s="637" t="s">
        <v>854</v>
      </c>
      <c r="J113" s="638"/>
    </row>
    <row r="114" spans="1:10" s="51" customFormat="1">
      <c r="A114" s="639" t="s">
        <v>501</v>
      </c>
      <c r="B114" s="640"/>
      <c r="C114" s="640" t="s">
        <v>63</v>
      </c>
      <c r="D114" s="640"/>
      <c r="E114" s="640"/>
      <c r="F114" s="640"/>
      <c r="G114" s="640"/>
      <c r="H114" s="640"/>
      <c r="I114" s="640" t="s">
        <v>854</v>
      </c>
      <c r="J114" s="641"/>
    </row>
    <row r="115" spans="1:10" s="51" customFormat="1">
      <c r="A115" s="636" t="s">
        <v>388</v>
      </c>
      <c r="B115" s="637"/>
      <c r="C115" s="637" t="s">
        <v>249</v>
      </c>
      <c r="D115" s="637"/>
      <c r="E115" s="637"/>
      <c r="F115" s="637"/>
      <c r="G115" s="637"/>
      <c r="H115" s="637"/>
      <c r="I115" s="637" t="s">
        <v>854</v>
      </c>
      <c r="J115" s="638"/>
    </row>
    <row r="116" spans="1:10" s="51" customFormat="1">
      <c r="A116" s="639" t="s">
        <v>294</v>
      </c>
      <c r="B116" s="640"/>
      <c r="C116" s="640" t="s">
        <v>72</v>
      </c>
      <c r="D116" s="640"/>
      <c r="E116" s="640"/>
      <c r="F116" s="640"/>
      <c r="G116" s="640"/>
      <c r="H116" s="640"/>
      <c r="I116" s="640" t="s">
        <v>73</v>
      </c>
      <c r="J116" s="641"/>
    </row>
    <row r="117" spans="1:10" s="51" customFormat="1">
      <c r="A117" s="636" t="s">
        <v>475</v>
      </c>
      <c r="B117" s="637"/>
      <c r="C117" s="637" t="s">
        <v>627</v>
      </c>
      <c r="D117" s="637"/>
      <c r="E117" s="637"/>
      <c r="F117" s="637"/>
      <c r="G117" s="637"/>
      <c r="H117" s="637"/>
      <c r="I117" s="637" t="s">
        <v>80</v>
      </c>
      <c r="J117" s="638"/>
    </row>
    <row r="118" spans="1:10" s="51" customFormat="1">
      <c r="A118" s="639" t="s">
        <v>554</v>
      </c>
      <c r="B118" s="640"/>
      <c r="C118" s="640" t="s">
        <v>619</v>
      </c>
      <c r="D118" s="640"/>
      <c r="E118" s="640"/>
      <c r="F118" s="640"/>
      <c r="G118" s="640"/>
      <c r="H118" s="640"/>
      <c r="I118" s="640" t="s">
        <v>82</v>
      </c>
      <c r="J118" s="641"/>
    </row>
    <row r="119" spans="1:10" s="51" customFormat="1">
      <c r="A119" s="636" t="s">
        <v>597</v>
      </c>
      <c r="B119" s="637"/>
      <c r="C119" s="637" t="s">
        <v>205</v>
      </c>
      <c r="D119" s="637"/>
      <c r="E119" s="637"/>
      <c r="F119" s="637"/>
      <c r="G119" s="637"/>
      <c r="H119" s="637"/>
      <c r="I119" s="637" t="s">
        <v>854</v>
      </c>
      <c r="J119" s="638"/>
    </row>
    <row r="120" spans="1:10" s="51" customFormat="1">
      <c r="A120" s="639" t="s">
        <v>345</v>
      </c>
      <c r="B120" s="640"/>
      <c r="C120" s="640" t="s">
        <v>635</v>
      </c>
      <c r="D120" s="640"/>
      <c r="E120" s="640"/>
      <c r="F120" s="640"/>
      <c r="G120" s="640"/>
      <c r="H120" s="640"/>
      <c r="I120" s="640" t="s">
        <v>105</v>
      </c>
      <c r="J120" s="641"/>
    </row>
    <row r="121" spans="1:10" s="51" customFormat="1">
      <c r="A121" s="636" t="s">
        <v>289</v>
      </c>
      <c r="B121" s="637"/>
      <c r="C121" s="637" t="s">
        <v>618</v>
      </c>
      <c r="D121" s="637"/>
      <c r="E121" s="637"/>
      <c r="F121" s="637"/>
      <c r="G121" s="637"/>
      <c r="H121" s="637"/>
      <c r="I121" s="637" t="s">
        <v>230</v>
      </c>
      <c r="J121" s="638"/>
    </row>
    <row r="122" spans="1:10" s="51" customFormat="1">
      <c r="A122" s="639" t="s">
        <v>973</v>
      </c>
      <c r="B122" s="640"/>
      <c r="C122" s="640" t="s">
        <v>618</v>
      </c>
      <c r="D122" s="640"/>
      <c r="E122" s="640"/>
      <c r="F122" s="640"/>
      <c r="G122" s="640"/>
      <c r="H122" s="640"/>
      <c r="I122" s="640" t="s">
        <v>974</v>
      </c>
      <c r="J122" s="641"/>
    </row>
    <row r="123" spans="1:10" s="51" customFormat="1">
      <c r="A123" s="636" t="s">
        <v>562</v>
      </c>
      <c r="B123" s="637"/>
      <c r="C123" s="637" t="s">
        <v>122</v>
      </c>
      <c r="D123" s="637"/>
      <c r="E123" s="637"/>
      <c r="F123" s="637"/>
      <c r="G123" s="637"/>
      <c r="H123" s="637"/>
      <c r="I123" s="637" t="s">
        <v>854</v>
      </c>
      <c r="J123" s="638"/>
    </row>
    <row r="124" spans="1:10" s="51" customFormat="1">
      <c r="A124" s="639" t="s">
        <v>279</v>
      </c>
      <c r="B124" s="640"/>
      <c r="C124" s="640" t="s">
        <v>622</v>
      </c>
      <c r="D124" s="640"/>
      <c r="E124" s="640"/>
      <c r="F124" s="640"/>
      <c r="G124" s="640"/>
      <c r="H124" s="640"/>
      <c r="I124" s="640" t="s">
        <v>854</v>
      </c>
      <c r="J124" s="641"/>
    </row>
    <row r="125" spans="1:10" s="51" customFormat="1">
      <c r="A125" s="636" t="s">
        <v>343</v>
      </c>
      <c r="B125" s="637"/>
      <c r="C125" s="637" t="s">
        <v>882</v>
      </c>
      <c r="D125" s="637"/>
      <c r="E125" s="637"/>
      <c r="F125" s="637"/>
      <c r="G125" s="637"/>
      <c r="H125" s="637"/>
      <c r="I125" s="637" t="s">
        <v>1167</v>
      </c>
      <c r="J125" s="638"/>
    </row>
    <row r="126" spans="1:10" s="51" customFormat="1">
      <c r="A126" s="639" t="s">
        <v>291</v>
      </c>
      <c r="B126" s="640"/>
      <c r="C126" s="640" t="s">
        <v>882</v>
      </c>
      <c r="D126" s="640"/>
      <c r="E126" s="640"/>
      <c r="F126" s="640"/>
      <c r="G126" s="640"/>
      <c r="H126" s="640"/>
      <c r="I126" s="640" t="s">
        <v>854</v>
      </c>
      <c r="J126" s="641"/>
    </row>
    <row r="127" spans="1:10" s="51" customFormat="1">
      <c r="A127" s="636" t="s">
        <v>550</v>
      </c>
      <c r="B127" s="637"/>
      <c r="C127" s="637" t="s">
        <v>148</v>
      </c>
      <c r="D127" s="637"/>
      <c r="E127" s="637"/>
      <c r="F127" s="637"/>
      <c r="G127" s="637"/>
      <c r="H127" s="637"/>
      <c r="I127" s="637" t="s">
        <v>149</v>
      </c>
      <c r="J127" s="638"/>
    </row>
    <row r="128" spans="1:10" s="51" customFormat="1">
      <c r="A128" s="639" t="s">
        <v>381</v>
      </c>
      <c r="B128" s="640"/>
      <c r="C128" s="640" t="s">
        <v>158</v>
      </c>
      <c r="D128" s="640"/>
      <c r="E128" s="640"/>
      <c r="F128" s="640"/>
      <c r="G128" s="640"/>
      <c r="H128" s="640"/>
      <c r="I128" s="640" t="s">
        <v>854</v>
      </c>
      <c r="J128" s="641"/>
    </row>
    <row r="129" spans="1:10" s="51" customFormat="1">
      <c r="A129" s="636" t="s">
        <v>500</v>
      </c>
      <c r="B129" s="637"/>
      <c r="C129" s="637" t="s">
        <v>161</v>
      </c>
      <c r="D129" s="637"/>
      <c r="E129" s="637"/>
      <c r="F129" s="637"/>
      <c r="G129" s="637"/>
      <c r="H129" s="637"/>
      <c r="I129" s="637" t="s">
        <v>854</v>
      </c>
      <c r="J129" s="638"/>
    </row>
    <row r="130" spans="1:10" s="51" customFormat="1">
      <c r="A130" s="639" t="s">
        <v>594</v>
      </c>
      <c r="B130" s="640"/>
      <c r="C130" s="640" t="s">
        <v>620</v>
      </c>
      <c r="D130" s="640"/>
      <c r="E130" s="640"/>
      <c r="F130" s="640"/>
      <c r="G130" s="640"/>
      <c r="H130" s="640"/>
      <c r="I130" s="640" t="s">
        <v>854</v>
      </c>
      <c r="J130" s="641"/>
    </row>
    <row r="131" spans="1:10" s="51" customFormat="1">
      <c r="A131" s="636" t="s">
        <v>292</v>
      </c>
      <c r="B131" s="637"/>
      <c r="C131" s="637" t="s">
        <v>621</v>
      </c>
      <c r="D131" s="637"/>
      <c r="E131" s="637"/>
      <c r="F131" s="637"/>
      <c r="G131" s="637"/>
      <c r="H131" s="637"/>
      <c r="I131" s="637" t="s">
        <v>854</v>
      </c>
      <c r="J131" s="638"/>
    </row>
    <row r="132" spans="1:10" s="51" customFormat="1">
      <c r="A132" s="639" t="s">
        <v>584</v>
      </c>
      <c r="B132" s="640"/>
      <c r="C132" s="640" t="s">
        <v>181</v>
      </c>
      <c r="D132" s="640"/>
      <c r="E132" s="640"/>
      <c r="F132" s="640"/>
      <c r="G132" s="640"/>
      <c r="H132" s="640"/>
      <c r="I132" s="640" t="s">
        <v>854</v>
      </c>
      <c r="J132" s="641"/>
    </row>
    <row r="133" spans="1:10" s="51" customFormat="1">
      <c r="A133" s="636" t="s">
        <v>265</v>
      </c>
      <c r="B133" s="637"/>
      <c r="C133" s="637" t="s">
        <v>1136</v>
      </c>
      <c r="D133" s="637"/>
      <c r="E133" s="637"/>
      <c r="F133" s="637"/>
      <c r="G133" s="637"/>
      <c r="H133" s="637"/>
      <c r="I133" s="637" t="s">
        <v>854</v>
      </c>
      <c r="J133" s="638"/>
    </row>
    <row r="134" spans="1:10" s="51" customFormat="1">
      <c r="A134" s="639" t="s">
        <v>243</v>
      </c>
      <c r="B134" s="640"/>
      <c r="C134" s="640" t="s">
        <v>254</v>
      </c>
      <c r="D134" s="640"/>
      <c r="E134" s="640"/>
      <c r="F134" s="640"/>
      <c r="G134" s="640"/>
      <c r="H134" s="640"/>
      <c r="I134" s="640" t="s">
        <v>998</v>
      </c>
      <c r="J134" s="641"/>
    </row>
    <row r="135" spans="1:10" s="51" customFormat="1" ht="11.25" customHeight="1">
      <c r="A135" s="636" t="s">
        <v>504</v>
      </c>
      <c r="B135" s="637"/>
      <c r="C135" s="637" t="s">
        <v>199</v>
      </c>
      <c r="D135" s="637"/>
      <c r="E135" s="637"/>
      <c r="F135" s="637"/>
      <c r="G135" s="637"/>
      <c r="H135" s="637"/>
      <c r="I135" s="637" t="s">
        <v>854</v>
      </c>
      <c r="J135" s="638"/>
    </row>
    <row r="136" spans="1:10" s="51" customFormat="1">
      <c r="A136" s="642" t="s">
        <v>1071</v>
      </c>
      <c r="B136" s="643"/>
      <c r="C136" s="643" t="s">
        <v>1077</v>
      </c>
      <c r="D136" s="643"/>
      <c r="E136" s="643"/>
      <c r="F136" s="643"/>
      <c r="G136" s="643"/>
      <c r="H136" s="643"/>
      <c r="I136" s="643" t="s">
        <v>854</v>
      </c>
      <c r="J136" s="644"/>
    </row>
    <row r="137" spans="1:10" s="51" customFormat="1">
      <c r="A137" s="402"/>
      <c r="C137" s="549"/>
      <c r="D137" s="52"/>
      <c r="I137" s="549"/>
    </row>
    <row r="138" spans="1:10" s="51" customFormat="1">
      <c r="A138" s="402"/>
      <c r="C138" s="549"/>
      <c r="D138" s="52"/>
      <c r="I138" s="549"/>
    </row>
    <row r="139" spans="1:10" s="51" customFormat="1">
      <c r="A139" s="402"/>
      <c r="C139" s="549"/>
      <c r="D139" s="52"/>
      <c r="I139" s="549"/>
    </row>
    <row r="140" spans="1:10" s="51" customFormat="1">
      <c r="A140" s="402"/>
      <c r="C140" s="549"/>
      <c r="D140" s="52"/>
      <c r="I140" s="549"/>
    </row>
    <row r="141" spans="1:10" s="51" customFormat="1">
      <c r="A141" s="402"/>
      <c r="C141" s="549"/>
      <c r="D141" s="52"/>
      <c r="I141" s="549"/>
    </row>
    <row r="142" spans="1:10" s="51" customFormat="1">
      <c r="A142" s="402"/>
      <c r="C142" s="549"/>
      <c r="D142" s="52"/>
      <c r="I142" s="549"/>
    </row>
    <row r="143" spans="1:10" s="51" customFormat="1">
      <c r="A143" s="402"/>
      <c r="C143" s="549"/>
      <c r="D143" s="52"/>
      <c r="I143" s="549"/>
    </row>
    <row r="144" spans="1:10" s="51" customFormat="1">
      <c r="A144" s="402"/>
      <c r="C144" s="549"/>
      <c r="D144" s="52"/>
      <c r="I144" s="549"/>
    </row>
    <row r="145" spans="1:9">
      <c r="A145" s="402"/>
      <c r="C145" s="549"/>
      <c r="I145" s="549"/>
    </row>
    <row r="146" spans="1:9">
      <c r="A146" s="402"/>
      <c r="C146" s="549"/>
      <c r="I146" s="549"/>
    </row>
    <row r="147" spans="1:9">
      <c r="A147" s="402"/>
      <c r="C147" s="549"/>
      <c r="I147" s="549"/>
    </row>
    <row r="148" spans="1:9">
      <c r="A148" s="402"/>
      <c r="C148" s="549"/>
      <c r="I148" s="549"/>
    </row>
    <row r="149" spans="1:9">
      <c r="A149" s="402"/>
      <c r="C149" s="549"/>
      <c r="I149" s="549"/>
    </row>
    <row r="150" spans="1:9">
      <c r="A150" s="402"/>
      <c r="C150" s="549"/>
      <c r="I150" s="549"/>
    </row>
    <row r="151" spans="1:9">
      <c r="A151" s="402"/>
      <c r="C151" s="549"/>
      <c r="I151" s="549"/>
    </row>
    <row r="152" spans="1:9">
      <c r="A152" s="402"/>
      <c r="C152" s="549"/>
      <c r="I152" s="549"/>
    </row>
    <row r="153" spans="1:9">
      <c r="A153" s="402"/>
      <c r="C153" s="549"/>
      <c r="I153" s="549"/>
    </row>
    <row r="154" spans="1:9">
      <c r="A154" s="402"/>
      <c r="C154" s="549"/>
      <c r="I154" s="549"/>
    </row>
    <row r="155" spans="1:9">
      <c r="A155" s="402"/>
      <c r="C155" s="549"/>
      <c r="I155" s="549"/>
    </row>
    <row r="156" spans="1:9">
      <c r="A156" s="402"/>
      <c r="C156" s="549"/>
      <c r="I156" s="549"/>
    </row>
    <row r="157" spans="1:9">
      <c r="A157" s="402"/>
      <c r="C157" s="549"/>
      <c r="I157" s="549"/>
    </row>
    <row r="158" spans="1:9">
      <c r="A158" s="402"/>
      <c r="C158" s="549"/>
      <c r="I158" s="549"/>
    </row>
    <row r="159" spans="1:9">
      <c r="A159" s="402"/>
      <c r="C159" s="549"/>
      <c r="I159" s="549"/>
    </row>
    <row r="160" spans="1:9">
      <c r="A160" s="402"/>
      <c r="C160" s="549"/>
      <c r="I160" s="549"/>
    </row>
    <row r="161" spans="1:9">
      <c r="A161" s="402"/>
      <c r="C161" s="549"/>
      <c r="I161" s="549"/>
    </row>
    <row r="162" spans="1:9">
      <c r="A162" s="402"/>
      <c r="C162" s="549"/>
      <c r="I162" s="549"/>
    </row>
    <row r="163" spans="1:9">
      <c r="A163" s="402"/>
      <c r="C163" s="549"/>
      <c r="I163" s="549"/>
    </row>
    <row r="164" spans="1:9">
      <c r="A164" s="402"/>
      <c r="C164" s="549"/>
      <c r="I164" s="549"/>
    </row>
    <row r="165" spans="1:9">
      <c r="A165" s="402"/>
      <c r="C165" s="549"/>
      <c r="I165" s="549"/>
    </row>
    <row r="166" spans="1:9">
      <c r="A166" s="402"/>
      <c r="C166" s="549"/>
      <c r="I166" s="549"/>
    </row>
    <row r="167" spans="1:9">
      <c r="A167" s="402"/>
      <c r="C167" s="549"/>
      <c r="I167" s="549"/>
    </row>
    <row r="168" spans="1:9">
      <c r="A168" s="402"/>
      <c r="C168" s="549"/>
      <c r="I168" s="549"/>
    </row>
    <row r="169" spans="1:9">
      <c r="A169" s="402"/>
      <c r="C169" s="549"/>
      <c r="I169" s="549"/>
    </row>
    <row r="170" spans="1:9">
      <c r="A170" s="402"/>
      <c r="C170" s="549"/>
      <c r="I170" s="549"/>
    </row>
    <row r="171" spans="1:9">
      <c r="A171" s="402"/>
      <c r="C171" s="549"/>
      <c r="I171" s="549"/>
    </row>
    <row r="172" spans="1:9">
      <c r="A172" s="402"/>
      <c r="C172" s="549"/>
      <c r="I172" s="549"/>
    </row>
    <row r="173" spans="1:9">
      <c r="A173" s="402"/>
      <c r="C173" s="549"/>
      <c r="I173" s="549"/>
    </row>
    <row r="174" spans="1:9">
      <c r="A174" s="402"/>
      <c r="C174" s="549"/>
      <c r="I174" s="549"/>
    </row>
    <row r="175" spans="1:9">
      <c r="A175" s="402"/>
      <c r="C175" s="549"/>
      <c r="I175" s="549"/>
    </row>
    <row r="176" spans="1:9">
      <c r="A176" s="402"/>
      <c r="C176" s="549"/>
      <c r="I176" s="549"/>
    </row>
    <row r="177" spans="1:9">
      <c r="A177" s="402"/>
      <c r="C177" s="549"/>
      <c r="I177" s="549"/>
    </row>
    <row r="178" spans="1:9">
      <c r="A178" s="402"/>
      <c r="C178" s="549"/>
      <c r="I178" s="549"/>
    </row>
    <row r="179" spans="1:9">
      <c r="A179" s="402"/>
      <c r="C179" s="549"/>
      <c r="I179" s="549"/>
    </row>
    <row r="180" spans="1:9">
      <c r="A180" s="402"/>
      <c r="C180" s="549"/>
      <c r="I180" s="549"/>
    </row>
    <row r="181" spans="1:9">
      <c r="A181" s="402"/>
      <c r="C181" s="549"/>
      <c r="I181" s="549"/>
    </row>
    <row r="182" spans="1:9">
      <c r="A182" s="402"/>
      <c r="C182" s="549"/>
      <c r="I182" s="549"/>
    </row>
    <row r="183" spans="1:9">
      <c r="A183" s="402"/>
      <c r="C183" s="549"/>
      <c r="I183" s="549"/>
    </row>
    <row r="184" spans="1:9">
      <c r="A184" s="402"/>
      <c r="C184" s="549"/>
      <c r="I184" s="549"/>
    </row>
    <row r="185" spans="1:9">
      <c r="A185" s="402"/>
      <c r="C185" s="549"/>
      <c r="I185" s="549"/>
    </row>
    <row r="186" spans="1:9">
      <c r="A186" s="402"/>
      <c r="C186" s="549"/>
      <c r="I186" s="549"/>
    </row>
    <row r="187" spans="1:9">
      <c r="A187" s="402"/>
      <c r="C187" s="549"/>
      <c r="I187" s="549"/>
    </row>
    <row r="188" spans="1:9">
      <c r="A188" s="402"/>
      <c r="C188" s="549"/>
      <c r="I188" s="549"/>
    </row>
    <row r="189" spans="1:9">
      <c r="A189" s="402"/>
      <c r="C189" s="549"/>
      <c r="I189" s="549"/>
    </row>
    <row r="190" spans="1:9">
      <c r="A190" s="402"/>
      <c r="C190" s="549"/>
      <c r="I190" s="549"/>
    </row>
    <row r="191" spans="1:9">
      <c r="A191" s="402"/>
      <c r="C191" s="549"/>
      <c r="I191" s="549"/>
    </row>
    <row r="192" spans="1:9">
      <c r="A192" s="402"/>
      <c r="C192" s="549"/>
      <c r="I192" s="549"/>
    </row>
    <row r="193" spans="1:9">
      <c r="A193" s="402"/>
      <c r="C193" s="549"/>
      <c r="I193" s="549"/>
    </row>
    <row r="194" spans="1:9">
      <c r="A194" s="402"/>
      <c r="C194" s="549"/>
      <c r="I194" s="549"/>
    </row>
    <row r="195" spans="1:9">
      <c r="A195" s="402"/>
      <c r="C195" s="549"/>
      <c r="I195" s="549"/>
    </row>
    <row r="196" spans="1:9">
      <c r="A196" s="402"/>
      <c r="C196" s="549"/>
      <c r="I196" s="549"/>
    </row>
    <row r="197" spans="1:9">
      <c r="A197" s="402"/>
      <c r="C197" s="549"/>
      <c r="I197" s="549"/>
    </row>
    <row r="198" spans="1:9">
      <c r="A198" s="402"/>
      <c r="C198" s="549"/>
      <c r="I198" s="549"/>
    </row>
    <row r="199" spans="1:9">
      <c r="A199" s="402"/>
      <c r="C199" s="549"/>
      <c r="I199" s="549"/>
    </row>
    <row r="200" spans="1:9">
      <c r="A200" s="402"/>
      <c r="C200" s="549"/>
      <c r="I200" s="549"/>
    </row>
    <row r="201" spans="1:9">
      <c r="A201" s="402"/>
      <c r="C201" s="549"/>
      <c r="I201" s="549"/>
    </row>
    <row r="202" spans="1:9">
      <c r="A202" s="402"/>
      <c r="C202" s="549"/>
      <c r="I202" s="549"/>
    </row>
    <row r="203" spans="1:9">
      <c r="A203" s="402"/>
      <c r="C203" s="549"/>
      <c r="I203" s="549"/>
    </row>
    <row r="204" spans="1:9">
      <c r="A204" s="402"/>
      <c r="C204" s="549"/>
      <c r="I204" s="549"/>
    </row>
    <row r="205" spans="1:9">
      <c r="A205" s="402"/>
      <c r="C205" s="549"/>
      <c r="I205" s="549"/>
    </row>
    <row r="206" spans="1:9">
      <c r="A206" s="402"/>
      <c r="C206" s="549"/>
      <c r="I206" s="549"/>
    </row>
    <row r="207" spans="1:9">
      <c r="A207" s="402"/>
      <c r="C207" s="549"/>
      <c r="I207" s="549"/>
    </row>
    <row r="208" spans="1:9">
      <c r="A208" s="402"/>
      <c r="C208" s="549"/>
      <c r="I208" s="549"/>
    </row>
    <row r="209" spans="1:9">
      <c r="A209" s="402"/>
      <c r="C209" s="549"/>
      <c r="I209" s="549"/>
    </row>
    <row r="210" spans="1:9">
      <c r="A210" s="402"/>
      <c r="C210" s="549"/>
      <c r="I210" s="549"/>
    </row>
    <row r="211" spans="1:9">
      <c r="A211" s="402"/>
      <c r="C211" s="549"/>
      <c r="I211" s="549"/>
    </row>
    <row r="212" spans="1:9">
      <c r="A212" s="402"/>
      <c r="C212" s="549"/>
      <c r="I212" s="549"/>
    </row>
    <row r="213" spans="1:9">
      <c r="A213" s="402"/>
      <c r="C213" s="549"/>
      <c r="I213" s="549"/>
    </row>
    <row r="214" spans="1:9">
      <c r="A214" s="402"/>
      <c r="C214" s="549"/>
      <c r="I214" s="549"/>
    </row>
    <row r="215" spans="1:9">
      <c r="A215" s="402"/>
      <c r="C215" s="549"/>
      <c r="I215" s="549"/>
    </row>
    <row r="216" spans="1:9">
      <c r="A216" s="402"/>
      <c r="C216" s="549"/>
      <c r="I216" s="549"/>
    </row>
    <row r="217" spans="1:9">
      <c r="A217" s="402"/>
      <c r="C217" s="549"/>
      <c r="I217" s="549"/>
    </row>
    <row r="218" spans="1:9">
      <c r="A218" s="402"/>
      <c r="C218" s="549"/>
      <c r="I218" s="549"/>
    </row>
    <row r="219" spans="1:9">
      <c r="A219" s="402"/>
      <c r="C219" s="549"/>
      <c r="I219" s="549"/>
    </row>
    <row r="220" spans="1:9">
      <c r="A220" s="402"/>
      <c r="C220" s="549"/>
      <c r="I220" s="549"/>
    </row>
    <row r="221" spans="1:9">
      <c r="A221" s="402"/>
      <c r="C221" s="549"/>
      <c r="I221" s="549"/>
    </row>
    <row r="222" spans="1:9">
      <c r="A222" s="402"/>
      <c r="C222" s="549"/>
      <c r="I222" s="549"/>
    </row>
    <row r="223" spans="1:9">
      <c r="A223" s="402"/>
      <c r="C223" s="549"/>
      <c r="I223" s="549"/>
    </row>
    <row r="224" spans="1:9">
      <c r="A224" s="402"/>
      <c r="C224" s="549"/>
      <c r="I224" s="549"/>
    </row>
    <row r="225" spans="1:9">
      <c r="A225" s="402"/>
      <c r="C225" s="549"/>
      <c r="I225" s="549"/>
    </row>
    <row r="226" spans="1:9">
      <c r="A226" s="402"/>
      <c r="C226" s="549"/>
      <c r="I226" s="549"/>
    </row>
    <row r="227" spans="1:9">
      <c r="A227" s="402"/>
      <c r="C227" s="549"/>
      <c r="I227" s="549"/>
    </row>
    <row r="228" spans="1:9">
      <c r="A228" s="402"/>
      <c r="C228" s="549"/>
      <c r="I228" s="549"/>
    </row>
    <row r="229" spans="1:9">
      <c r="A229" s="402"/>
      <c r="C229" s="549"/>
      <c r="I229" s="549"/>
    </row>
    <row r="230" spans="1:9">
      <c r="A230" s="402"/>
      <c r="C230" s="549"/>
      <c r="I230" s="549"/>
    </row>
    <row r="231" spans="1:9">
      <c r="A231" s="402"/>
      <c r="C231" s="549"/>
      <c r="I231" s="549"/>
    </row>
    <row r="232" spans="1:9">
      <c r="A232" s="402"/>
      <c r="C232" s="549"/>
      <c r="I232" s="549"/>
    </row>
    <row r="233" spans="1:9">
      <c r="A233" s="402"/>
      <c r="C233" s="549"/>
      <c r="I233" s="549"/>
    </row>
    <row r="234" spans="1:9">
      <c r="A234" s="402"/>
      <c r="C234" s="549"/>
      <c r="I234" s="549"/>
    </row>
    <row r="235" spans="1:9">
      <c r="A235" s="402"/>
      <c r="C235" s="549"/>
      <c r="I235" s="549"/>
    </row>
    <row r="236" spans="1:9">
      <c r="A236" s="402"/>
      <c r="C236" s="549"/>
      <c r="I236" s="549"/>
    </row>
    <row r="237" spans="1:9">
      <c r="A237" s="402"/>
      <c r="C237" s="549"/>
      <c r="I237" s="549"/>
    </row>
    <row r="238" spans="1:9">
      <c r="A238" s="402"/>
      <c r="C238" s="549"/>
      <c r="I238" s="549"/>
    </row>
    <row r="239" spans="1:9">
      <c r="A239" s="402"/>
      <c r="C239" s="549"/>
      <c r="I239" s="549"/>
    </row>
    <row r="240" spans="1:9">
      <c r="A240" s="402"/>
      <c r="C240" s="549"/>
      <c r="I240" s="549"/>
    </row>
    <row r="241" spans="1:9">
      <c r="A241" s="402"/>
      <c r="C241" s="549"/>
      <c r="I241" s="549"/>
    </row>
    <row r="242" spans="1:9">
      <c r="A242" s="402"/>
      <c r="C242" s="549"/>
      <c r="I242" s="549"/>
    </row>
    <row r="243" spans="1:9">
      <c r="A243" s="402"/>
      <c r="C243" s="549"/>
      <c r="I243" s="549"/>
    </row>
    <row r="244" spans="1:9">
      <c r="A244" s="402"/>
      <c r="C244" s="549"/>
      <c r="I244" s="549"/>
    </row>
    <row r="245" spans="1:9">
      <c r="A245" s="402"/>
      <c r="C245" s="549"/>
      <c r="I245" s="549"/>
    </row>
    <row r="246" spans="1:9">
      <c r="A246" s="402"/>
      <c r="C246" s="549"/>
      <c r="I246" s="549"/>
    </row>
    <row r="247" spans="1:9">
      <c r="A247" s="402"/>
      <c r="C247" s="549"/>
      <c r="I247" s="549"/>
    </row>
    <row r="248" spans="1:9">
      <c r="A248" s="402"/>
      <c r="C248" s="549"/>
      <c r="I248" s="549"/>
    </row>
    <row r="249" spans="1:9">
      <c r="A249" s="402"/>
      <c r="C249" s="549"/>
      <c r="I249" s="549"/>
    </row>
    <row r="250" spans="1:9">
      <c r="A250" s="402"/>
      <c r="C250" s="549"/>
      <c r="I250" s="549"/>
    </row>
    <row r="251" spans="1:9">
      <c r="A251" s="402"/>
      <c r="C251" s="549"/>
      <c r="I251" s="549"/>
    </row>
    <row r="252" spans="1:9">
      <c r="A252" s="402"/>
      <c r="C252" s="549"/>
      <c r="I252" s="549"/>
    </row>
    <row r="253" spans="1:9">
      <c r="A253" s="402"/>
      <c r="C253" s="549"/>
      <c r="I253" s="549"/>
    </row>
    <row r="254" spans="1:9">
      <c r="A254" s="402"/>
      <c r="C254" s="549"/>
      <c r="I254" s="549"/>
    </row>
    <row r="255" spans="1:9">
      <c r="A255" s="402"/>
      <c r="C255" s="549"/>
      <c r="I255" s="549"/>
    </row>
    <row r="256" spans="1:9">
      <c r="A256" s="402"/>
      <c r="C256" s="549"/>
      <c r="I256" s="549"/>
    </row>
    <row r="257" spans="1:9">
      <c r="A257" s="402"/>
      <c r="C257" s="549"/>
      <c r="I257" s="549"/>
    </row>
    <row r="258" spans="1:9">
      <c r="A258" s="402"/>
      <c r="C258" s="549"/>
      <c r="I258" s="549"/>
    </row>
    <row r="259" spans="1:9">
      <c r="A259" s="402"/>
      <c r="C259" s="549"/>
      <c r="I259" s="549"/>
    </row>
    <row r="260" spans="1:9">
      <c r="A260" s="402"/>
      <c r="C260" s="549"/>
      <c r="I260" s="549"/>
    </row>
    <row r="261" spans="1:9">
      <c r="A261" s="402"/>
      <c r="C261" s="549"/>
      <c r="I261" s="549"/>
    </row>
    <row r="262" spans="1:9">
      <c r="A262" s="402"/>
      <c r="C262" s="549"/>
      <c r="I262" s="549"/>
    </row>
    <row r="263" spans="1:9">
      <c r="A263" s="402"/>
      <c r="C263" s="549"/>
      <c r="I263" s="549"/>
    </row>
    <row r="264" spans="1:9">
      <c r="A264" s="402"/>
      <c r="C264" s="549"/>
      <c r="I264" s="549"/>
    </row>
    <row r="265" spans="1:9">
      <c r="A265" s="402"/>
      <c r="C265" s="549"/>
      <c r="I265" s="549"/>
    </row>
    <row r="266" spans="1:9">
      <c r="A266" s="402"/>
      <c r="C266" s="549"/>
      <c r="I266" s="549"/>
    </row>
    <row r="267" spans="1:9">
      <c r="A267" s="402"/>
      <c r="C267" s="549"/>
      <c r="I267" s="549"/>
    </row>
    <row r="268" spans="1:9">
      <c r="A268" s="402"/>
      <c r="C268" s="549"/>
      <c r="I268" s="549"/>
    </row>
    <row r="269" spans="1:9">
      <c r="A269" s="402"/>
      <c r="C269" s="549"/>
      <c r="I269" s="549"/>
    </row>
    <row r="270" spans="1:9">
      <c r="A270" s="402"/>
      <c r="C270" s="549"/>
      <c r="I270" s="549"/>
    </row>
    <row r="271" spans="1:9">
      <c r="A271" s="402"/>
      <c r="C271" s="549"/>
      <c r="I271" s="549"/>
    </row>
    <row r="272" spans="1:9">
      <c r="A272" s="402"/>
      <c r="C272" s="549"/>
      <c r="I272" s="549"/>
    </row>
    <row r="273" spans="1:9">
      <c r="A273" s="402"/>
      <c r="C273" s="549"/>
      <c r="I273" s="549"/>
    </row>
    <row r="274" spans="1:9">
      <c r="A274" s="402"/>
      <c r="C274" s="549"/>
      <c r="I274" s="549"/>
    </row>
    <row r="275" spans="1:9">
      <c r="A275" s="402"/>
      <c r="C275" s="549"/>
      <c r="I275" s="549"/>
    </row>
    <row r="276" spans="1:9">
      <c r="A276" s="402"/>
      <c r="C276" s="549"/>
      <c r="I276" s="549"/>
    </row>
    <row r="277" spans="1:9">
      <c r="A277" s="402"/>
      <c r="C277" s="549"/>
      <c r="I277" s="549"/>
    </row>
    <row r="278" spans="1:9">
      <c r="A278" s="402"/>
      <c r="C278" s="549"/>
      <c r="I278" s="549"/>
    </row>
    <row r="279" spans="1:9">
      <c r="A279" s="402"/>
      <c r="C279" s="549"/>
      <c r="I279" s="549"/>
    </row>
    <row r="280" spans="1:9">
      <c r="A280" s="402"/>
      <c r="C280" s="549"/>
      <c r="I280" s="549"/>
    </row>
    <row r="281" spans="1:9">
      <c r="A281" s="402"/>
      <c r="C281" s="549"/>
      <c r="I281" s="549"/>
    </row>
    <row r="282" spans="1:9">
      <c r="A282" s="402"/>
      <c r="C282" s="549"/>
      <c r="I282" s="549"/>
    </row>
    <row r="283" spans="1:9">
      <c r="A283" s="402"/>
      <c r="C283" s="549"/>
      <c r="I283" s="549"/>
    </row>
    <row r="284" spans="1:9">
      <c r="A284" s="402"/>
      <c r="C284" s="549"/>
      <c r="I284" s="549"/>
    </row>
    <row r="285" spans="1:9">
      <c r="A285" s="402"/>
      <c r="C285" s="549"/>
      <c r="I285" s="549"/>
    </row>
    <row r="286" spans="1:9">
      <c r="A286" s="402"/>
      <c r="C286" s="549"/>
      <c r="I286" s="549"/>
    </row>
    <row r="287" spans="1:9">
      <c r="A287" s="402"/>
      <c r="C287" s="549"/>
      <c r="I287" s="549"/>
    </row>
    <row r="288" spans="1:9">
      <c r="A288" s="402"/>
      <c r="C288" s="549"/>
      <c r="I288" s="549"/>
    </row>
    <row r="289" spans="1:9">
      <c r="A289" s="402"/>
      <c r="C289" s="549"/>
      <c r="I289" s="549"/>
    </row>
    <row r="290" spans="1:9">
      <c r="A290" s="402"/>
      <c r="C290" s="549"/>
      <c r="I290" s="549"/>
    </row>
    <row r="291" spans="1:9">
      <c r="A291" s="402"/>
      <c r="C291" s="549"/>
      <c r="I291" s="549"/>
    </row>
    <row r="292" spans="1:9">
      <c r="A292" s="402"/>
      <c r="C292" s="549"/>
      <c r="I292" s="549"/>
    </row>
    <row r="293" spans="1:9">
      <c r="A293" s="402"/>
      <c r="C293" s="549"/>
      <c r="I293" s="549"/>
    </row>
    <row r="294" spans="1:9">
      <c r="A294" s="402"/>
      <c r="C294" s="549"/>
      <c r="I294" s="549"/>
    </row>
    <row r="295" spans="1:9">
      <c r="A295" s="402"/>
      <c r="C295" s="549"/>
      <c r="I295" s="549"/>
    </row>
    <row r="296" spans="1:9">
      <c r="A296" s="402"/>
      <c r="C296" s="549"/>
      <c r="I296" s="549"/>
    </row>
    <row r="297" spans="1:9">
      <c r="A297" s="402"/>
      <c r="C297" s="549"/>
      <c r="I297" s="549"/>
    </row>
    <row r="298" spans="1:9">
      <c r="A298" s="402"/>
      <c r="C298" s="549"/>
      <c r="I298" s="549"/>
    </row>
    <row r="299" spans="1:9">
      <c r="A299" s="402"/>
      <c r="C299" s="549"/>
      <c r="I299" s="549"/>
    </row>
    <row r="300" spans="1:9">
      <c r="A300" s="402"/>
      <c r="C300" s="549"/>
      <c r="I300" s="549"/>
    </row>
    <row r="301" spans="1:9">
      <c r="A301" s="402"/>
      <c r="C301" s="549"/>
      <c r="I301" s="549"/>
    </row>
    <row r="302" spans="1:9">
      <c r="A302" s="402"/>
      <c r="C302" s="549"/>
      <c r="I302" s="549"/>
    </row>
    <row r="303" spans="1:9">
      <c r="A303" s="402"/>
      <c r="C303" s="549"/>
      <c r="I303" s="549"/>
    </row>
    <row r="304" spans="1:9">
      <c r="A304" s="402"/>
      <c r="C304" s="549"/>
      <c r="I304" s="549"/>
    </row>
    <row r="305" spans="1:9">
      <c r="A305" s="402"/>
      <c r="C305" s="549"/>
      <c r="I305" s="549"/>
    </row>
    <row r="306" spans="1:9">
      <c r="A306" s="402"/>
      <c r="C306" s="549"/>
      <c r="I306" s="549"/>
    </row>
    <row r="307" spans="1:9">
      <c r="A307" s="402"/>
      <c r="C307" s="549"/>
      <c r="I307" s="549"/>
    </row>
    <row r="308" spans="1:9">
      <c r="A308" s="402"/>
      <c r="C308" s="549"/>
      <c r="I308" s="549"/>
    </row>
    <row r="309" spans="1:9">
      <c r="A309" s="402"/>
      <c r="C309" s="549"/>
      <c r="I309" s="549"/>
    </row>
    <row r="310" spans="1:9">
      <c r="A310" s="402"/>
      <c r="C310" s="549"/>
      <c r="I310" s="549"/>
    </row>
    <row r="311" spans="1:9">
      <c r="A311" s="402"/>
      <c r="C311" s="549"/>
      <c r="I311" s="549"/>
    </row>
    <row r="312" spans="1:9">
      <c r="A312" s="402"/>
      <c r="C312" s="549"/>
      <c r="I312" s="549"/>
    </row>
    <row r="313" spans="1:9">
      <c r="A313" s="402"/>
      <c r="C313" s="549"/>
      <c r="I313" s="549"/>
    </row>
    <row r="314" spans="1:9">
      <c r="A314" s="402"/>
      <c r="C314" s="549"/>
      <c r="I314" s="549"/>
    </row>
    <row r="315" spans="1:9">
      <c r="A315" s="402"/>
      <c r="C315" s="549"/>
      <c r="I315" s="549"/>
    </row>
    <row r="316" spans="1:9">
      <c r="A316" s="402"/>
      <c r="C316" s="549"/>
      <c r="I316" s="549"/>
    </row>
    <row r="317" spans="1:9">
      <c r="A317" s="402"/>
      <c r="C317" s="549"/>
      <c r="I317" s="549"/>
    </row>
    <row r="318" spans="1:9">
      <c r="A318" s="402"/>
      <c r="C318" s="549"/>
      <c r="I318" s="549"/>
    </row>
    <row r="319" spans="1:9">
      <c r="A319" s="402"/>
      <c r="C319" s="549"/>
      <c r="I319" s="549"/>
    </row>
    <row r="320" spans="1:9">
      <c r="A320" s="402"/>
      <c r="C320" s="549"/>
      <c r="I320" s="549"/>
    </row>
    <row r="321" spans="1:9">
      <c r="A321" s="402"/>
      <c r="C321" s="549"/>
      <c r="I321" s="549"/>
    </row>
    <row r="322" spans="1:9">
      <c r="A322" s="402"/>
      <c r="C322" s="549"/>
      <c r="I322" s="549"/>
    </row>
    <row r="323" spans="1:9">
      <c r="A323" s="402"/>
      <c r="C323" s="549"/>
      <c r="I323" s="549"/>
    </row>
    <row r="324" spans="1:9">
      <c r="A324" s="402"/>
      <c r="C324" s="549"/>
      <c r="I324" s="549"/>
    </row>
    <row r="325" spans="1:9">
      <c r="A325" s="402"/>
      <c r="C325" s="549"/>
      <c r="I325" s="549"/>
    </row>
    <row r="326" spans="1:9">
      <c r="A326" s="402"/>
      <c r="C326" s="549"/>
      <c r="I326" s="549"/>
    </row>
    <row r="327" spans="1:9">
      <c r="A327" s="402"/>
      <c r="C327" s="549"/>
      <c r="I327" s="549"/>
    </row>
    <row r="328" spans="1:9">
      <c r="A328" s="402"/>
      <c r="C328" s="549"/>
      <c r="I328" s="549"/>
    </row>
    <row r="329" spans="1:9">
      <c r="A329" s="402"/>
      <c r="C329" s="549"/>
      <c r="I329" s="549"/>
    </row>
    <row r="330" spans="1:9">
      <c r="A330" s="402"/>
      <c r="C330" s="549"/>
      <c r="I330" s="549"/>
    </row>
    <row r="331" spans="1:9">
      <c r="A331" s="402"/>
      <c r="C331" s="549"/>
      <c r="I331" s="549"/>
    </row>
    <row r="332" spans="1:9">
      <c r="A332" s="402"/>
      <c r="C332" s="549"/>
      <c r="I332" s="549"/>
    </row>
    <row r="333" spans="1:9">
      <c r="A333" s="402"/>
      <c r="C333" s="549"/>
      <c r="I333" s="549"/>
    </row>
    <row r="334" spans="1:9">
      <c r="A334" s="402"/>
      <c r="C334" s="549"/>
      <c r="I334" s="549"/>
    </row>
    <row r="335" spans="1:9">
      <c r="A335" s="402"/>
      <c r="C335" s="549"/>
      <c r="I335" s="549"/>
    </row>
    <row r="336" spans="1:9">
      <c r="A336" s="402"/>
      <c r="C336" s="549"/>
      <c r="I336" s="549"/>
    </row>
    <row r="337" spans="1:9">
      <c r="A337" s="402"/>
      <c r="C337" s="549"/>
      <c r="I337" s="549"/>
    </row>
    <row r="338" spans="1:9">
      <c r="A338" s="402"/>
      <c r="C338" s="549"/>
      <c r="I338" s="549"/>
    </row>
    <row r="339" spans="1:9">
      <c r="A339" s="402"/>
      <c r="C339" s="549"/>
      <c r="I339" s="549"/>
    </row>
    <row r="340" spans="1:9">
      <c r="A340" s="402"/>
      <c r="C340" s="549"/>
      <c r="I340" s="549"/>
    </row>
    <row r="341" spans="1:9">
      <c r="A341" s="402"/>
      <c r="C341" s="549"/>
      <c r="I341" s="549"/>
    </row>
    <row r="342" spans="1:9">
      <c r="A342" s="402"/>
      <c r="C342" s="549"/>
      <c r="I342" s="549"/>
    </row>
    <row r="343" spans="1:9">
      <c r="A343" s="402"/>
      <c r="C343" s="549"/>
      <c r="I343" s="549"/>
    </row>
    <row r="344" spans="1:9">
      <c r="A344" s="402"/>
      <c r="C344" s="549"/>
      <c r="I344" s="549"/>
    </row>
    <row r="345" spans="1:9">
      <c r="A345" s="402"/>
      <c r="C345" s="549"/>
      <c r="I345" s="549"/>
    </row>
    <row r="346" spans="1:9">
      <c r="A346" s="402"/>
      <c r="C346" s="549"/>
      <c r="I346" s="549"/>
    </row>
    <row r="347" spans="1:9">
      <c r="A347" s="402"/>
      <c r="C347" s="549"/>
      <c r="I347" s="549"/>
    </row>
    <row r="348" spans="1:9">
      <c r="A348" s="402"/>
      <c r="C348" s="549"/>
      <c r="I348" s="549"/>
    </row>
    <row r="349" spans="1:9">
      <c r="A349" s="402"/>
      <c r="C349" s="549"/>
      <c r="I349" s="549"/>
    </row>
    <row r="350" spans="1:9">
      <c r="A350" s="402"/>
      <c r="C350" s="549"/>
      <c r="I350" s="549"/>
    </row>
    <row r="351" spans="1:9">
      <c r="A351" s="402"/>
      <c r="C351" s="549"/>
      <c r="I351" s="549"/>
    </row>
    <row r="352" spans="1:9">
      <c r="A352" s="402"/>
      <c r="C352" s="549"/>
      <c r="I352" s="549"/>
    </row>
    <row r="353" spans="1:9">
      <c r="A353" s="402"/>
      <c r="C353" s="549"/>
      <c r="I353" s="549"/>
    </row>
    <row r="354" spans="1:9">
      <c r="A354" s="402"/>
      <c r="C354" s="549"/>
      <c r="I354" s="549"/>
    </row>
    <row r="355" spans="1:9">
      <c r="A355" s="402"/>
      <c r="C355" s="549"/>
      <c r="I355" s="549"/>
    </row>
    <row r="356" spans="1:9">
      <c r="A356" s="402"/>
      <c r="C356" s="549"/>
      <c r="I356" s="549"/>
    </row>
    <row r="357" spans="1:9">
      <c r="A357" s="402"/>
      <c r="C357" s="549"/>
      <c r="I357" s="549"/>
    </row>
    <row r="358" spans="1:9">
      <c r="A358" s="402"/>
      <c r="C358" s="549"/>
      <c r="I358" s="549"/>
    </row>
    <row r="359" spans="1:9">
      <c r="A359" s="402"/>
      <c r="C359" s="549"/>
      <c r="I359" s="549"/>
    </row>
    <row r="360" spans="1:9">
      <c r="A360" s="402"/>
      <c r="C360" s="549"/>
      <c r="I360" s="549"/>
    </row>
    <row r="361" spans="1:9">
      <c r="A361" s="402"/>
      <c r="C361" s="549"/>
      <c r="I361" s="549"/>
    </row>
    <row r="362" spans="1:9">
      <c r="A362" s="402"/>
      <c r="C362" s="549"/>
      <c r="I362" s="549"/>
    </row>
    <row r="363" spans="1:9">
      <c r="A363" s="402"/>
      <c r="C363" s="549"/>
      <c r="I363" s="549"/>
    </row>
    <row r="364" spans="1:9">
      <c r="A364" s="402"/>
      <c r="C364" s="549"/>
      <c r="I364" s="549"/>
    </row>
    <row r="365" spans="1:9">
      <c r="A365" s="402"/>
      <c r="C365" s="549"/>
      <c r="I365" s="549"/>
    </row>
    <row r="366" spans="1:9">
      <c r="A366" s="402"/>
      <c r="C366" s="549"/>
      <c r="I366" s="549"/>
    </row>
    <row r="367" spans="1:9">
      <c r="A367" s="402"/>
      <c r="C367" s="549"/>
      <c r="I367" s="549"/>
    </row>
    <row r="368" spans="1:9">
      <c r="A368" s="402"/>
      <c r="C368" s="549"/>
      <c r="I368" s="549"/>
    </row>
    <row r="369" spans="1:9">
      <c r="A369" s="402"/>
      <c r="C369" s="549"/>
      <c r="I369" s="549"/>
    </row>
    <row r="370" spans="1:9">
      <c r="A370" s="402"/>
      <c r="C370" s="549"/>
      <c r="I370" s="549"/>
    </row>
    <row r="371" spans="1:9">
      <c r="A371" s="402"/>
      <c r="C371" s="549"/>
      <c r="I371" s="549"/>
    </row>
    <row r="372" spans="1:9">
      <c r="A372" s="402"/>
      <c r="C372" s="549"/>
      <c r="I372" s="549"/>
    </row>
    <row r="373" spans="1:9">
      <c r="A373" s="402"/>
      <c r="C373" s="549"/>
      <c r="I373" s="549"/>
    </row>
    <row r="374" spans="1:9">
      <c r="A374" s="402"/>
      <c r="C374" s="549"/>
      <c r="I374" s="549"/>
    </row>
    <row r="375" spans="1:9">
      <c r="A375" s="402"/>
      <c r="C375" s="549"/>
      <c r="I375" s="549"/>
    </row>
    <row r="376" spans="1:9">
      <c r="A376" s="402"/>
      <c r="C376" s="549"/>
      <c r="I376" s="549"/>
    </row>
    <row r="377" spans="1:9">
      <c r="A377" s="402"/>
      <c r="C377" s="549"/>
      <c r="I377" s="549"/>
    </row>
    <row r="378" spans="1:9">
      <c r="A378" s="402"/>
      <c r="C378" s="549"/>
      <c r="I378" s="549"/>
    </row>
    <row r="379" spans="1:9">
      <c r="A379" s="402"/>
      <c r="C379" s="549"/>
      <c r="I379" s="549"/>
    </row>
    <row r="380" spans="1:9">
      <c r="A380" s="402"/>
      <c r="C380" s="549"/>
      <c r="I380" s="549"/>
    </row>
    <row r="381" spans="1:9">
      <c r="A381" s="402"/>
      <c r="C381" s="549"/>
      <c r="I381" s="549"/>
    </row>
    <row r="382" spans="1:9">
      <c r="A382" s="402"/>
      <c r="C382" s="549"/>
      <c r="I382" s="549"/>
    </row>
    <row r="383" spans="1:9">
      <c r="A383" s="402"/>
      <c r="C383" s="549"/>
      <c r="I383" s="549"/>
    </row>
    <row r="384" spans="1:9">
      <c r="A384" s="402"/>
      <c r="C384" s="549"/>
      <c r="I384" s="549"/>
    </row>
    <row r="385" spans="1:9">
      <c r="A385" s="402"/>
      <c r="C385" s="549"/>
      <c r="I385" s="549"/>
    </row>
    <row r="386" spans="1:9">
      <c r="A386" s="402"/>
      <c r="C386" s="549"/>
      <c r="I386" s="549"/>
    </row>
    <row r="387" spans="1:9">
      <c r="A387" s="402"/>
      <c r="C387" s="549"/>
      <c r="I387" s="549"/>
    </row>
    <row r="388" spans="1:9">
      <c r="A388" s="402"/>
      <c r="C388" s="549"/>
      <c r="I388" s="549"/>
    </row>
    <row r="389" spans="1:9">
      <c r="A389" s="402"/>
      <c r="C389" s="549"/>
      <c r="I389" s="549"/>
    </row>
    <row r="390" spans="1:9">
      <c r="A390" s="402"/>
      <c r="C390" s="549"/>
      <c r="I390" s="549"/>
    </row>
    <row r="391" spans="1:9">
      <c r="A391" s="402"/>
      <c r="C391" s="549"/>
      <c r="I391" s="549"/>
    </row>
    <row r="392" spans="1:9">
      <c r="A392" s="402"/>
      <c r="C392" s="549"/>
      <c r="I392" s="549"/>
    </row>
    <row r="393" spans="1:9">
      <c r="A393" s="402"/>
      <c r="C393" s="549"/>
      <c r="I393" s="549"/>
    </row>
    <row r="394" spans="1:9">
      <c r="A394" s="402"/>
      <c r="C394" s="549"/>
      <c r="I394" s="549"/>
    </row>
    <row r="395" spans="1:9">
      <c r="A395" s="402"/>
      <c r="C395" s="549"/>
      <c r="I395" s="549"/>
    </row>
    <row r="396" spans="1:9">
      <c r="A396" s="402"/>
      <c r="C396" s="549"/>
      <c r="I396" s="549"/>
    </row>
    <row r="397" spans="1:9">
      <c r="A397" s="402"/>
      <c r="C397" s="549"/>
      <c r="I397" s="549"/>
    </row>
    <row r="398" spans="1:9">
      <c r="A398" s="402"/>
      <c r="C398" s="549"/>
      <c r="I398" s="549"/>
    </row>
    <row r="399" spans="1:9">
      <c r="A399" s="402"/>
      <c r="C399" s="549"/>
      <c r="I399" s="549"/>
    </row>
    <row r="400" spans="1:9">
      <c r="A400" s="402"/>
      <c r="C400" s="549"/>
      <c r="I400" s="549"/>
    </row>
    <row r="401" spans="1:9">
      <c r="A401" s="402"/>
      <c r="C401" s="549"/>
      <c r="I401" s="549"/>
    </row>
    <row r="402" spans="1:9">
      <c r="A402" s="402"/>
      <c r="C402" s="549"/>
      <c r="I402" s="549"/>
    </row>
    <row r="403" spans="1:9">
      <c r="A403" s="402"/>
      <c r="C403" s="549"/>
      <c r="I403" s="549"/>
    </row>
    <row r="404" spans="1:9">
      <c r="A404" s="402"/>
      <c r="C404" s="549"/>
      <c r="I404" s="549"/>
    </row>
    <row r="405" spans="1:9">
      <c r="A405" s="402"/>
      <c r="C405" s="549"/>
      <c r="I405" s="549"/>
    </row>
    <row r="406" spans="1:9">
      <c r="A406" s="402"/>
      <c r="C406" s="549"/>
      <c r="I406" s="549"/>
    </row>
    <row r="407" spans="1:9">
      <c r="A407" s="402"/>
      <c r="C407" s="549"/>
      <c r="I407" s="549"/>
    </row>
    <row r="408" spans="1:9">
      <c r="A408" s="402"/>
      <c r="C408" s="549"/>
      <c r="I408" s="549"/>
    </row>
    <row r="409" spans="1:9">
      <c r="A409" s="402"/>
      <c r="C409" s="549"/>
      <c r="I409" s="549"/>
    </row>
    <row r="410" spans="1:9">
      <c r="A410" s="402"/>
      <c r="C410" s="549"/>
      <c r="I410" s="549"/>
    </row>
    <row r="411" spans="1:9">
      <c r="A411" s="402"/>
      <c r="C411" s="549"/>
      <c r="I411" s="549"/>
    </row>
    <row r="412" spans="1:9">
      <c r="A412" s="402"/>
      <c r="C412" s="549"/>
      <c r="I412" s="549"/>
    </row>
    <row r="413" spans="1:9">
      <c r="A413" s="402"/>
      <c r="C413" s="549"/>
      <c r="I413" s="549"/>
    </row>
    <row r="414" spans="1:9">
      <c r="A414" s="402"/>
      <c r="C414" s="549"/>
      <c r="I414" s="549"/>
    </row>
    <row r="415" spans="1:9">
      <c r="A415" s="402"/>
      <c r="C415" s="549"/>
      <c r="I415" s="549"/>
    </row>
    <row r="416" spans="1:9">
      <c r="A416" s="402"/>
      <c r="C416" s="549"/>
      <c r="I416" s="549"/>
    </row>
    <row r="417" spans="1:9">
      <c r="A417" s="402"/>
      <c r="C417" s="549"/>
      <c r="I417" s="549"/>
    </row>
    <row r="418" spans="1:9">
      <c r="A418" s="402"/>
      <c r="C418" s="549"/>
      <c r="I418" s="549"/>
    </row>
    <row r="419" spans="1:9">
      <c r="A419" s="402"/>
      <c r="C419" s="549"/>
      <c r="I419" s="549"/>
    </row>
    <row r="420" spans="1:9">
      <c r="A420" s="402"/>
      <c r="C420" s="549"/>
      <c r="I420" s="549"/>
    </row>
    <row r="421" spans="1:9">
      <c r="A421" s="402"/>
      <c r="C421" s="549"/>
      <c r="I421" s="549"/>
    </row>
    <row r="422" spans="1:9">
      <c r="A422" s="402"/>
      <c r="C422" s="549"/>
      <c r="I422" s="549"/>
    </row>
    <row r="423" spans="1:9">
      <c r="A423" s="402"/>
      <c r="C423" s="549"/>
      <c r="I423" s="549"/>
    </row>
    <row r="424" spans="1:9">
      <c r="A424" s="402"/>
      <c r="C424" s="549"/>
      <c r="I424" s="549"/>
    </row>
    <row r="425" spans="1:9">
      <c r="A425" s="402"/>
      <c r="C425" s="549"/>
      <c r="I425" s="549"/>
    </row>
    <row r="426" spans="1:9">
      <c r="A426" s="402"/>
      <c r="C426" s="549"/>
      <c r="I426" s="549"/>
    </row>
    <row r="427" spans="1:9">
      <c r="A427" s="402"/>
      <c r="C427" s="549"/>
      <c r="I427" s="549"/>
    </row>
    <row r="428" spans="1:9">
      <c r="A428" s="402"/>
      <c r="C428" s="549"/>
      <c r="I428" s="549"/>
    </row>
    <row r="429" spans="1:9">
      <c r="A429" s="402"/>
      <c r="C429" s="549"/>
      <c r="I429" s="549"/>
    </row>
    <row r="430" spans="1:9">
      <c r="A430" s="402"/>
      <c r="C430" s="549"/>
      <c r="I430" s="549"/>
    </row>
    <row r="431" spans="1:9">
      <c r="A431" s="402"/>
      <c r="C431" s="549"/>
      <c r="I431" s="549"/>
    </row>
    <row r="432" spans="1:9">
      <c r="A432" s="402"/>
      <c r="C432" s="549"/>
      <c r="I432" s="549"/>
    </row>
    <row r="433" spans="1:9">
      <c r="A433" s="402"/>
      <c r="C433" s="549"/>
      <c r="I433" s="549"/>
    </row>
    <row r="434" spans="1:9">
      <c r="A434" s="402"/>
      <c r="C434" s="549"/>
      <c r="I434" s="549"/>
    </row>
    <row r="435" spans="1:9">
      <c r="A435" s="402"/>
      <c r="C435" s="549"/>
      <c r="I435" s="549"/>
    </row>
    <row r="436" spans="1:9">
      <c r="A436" s="402"/>
      <c r="C436" s="549"/>
      <c r="I436" s="549"/>
    </row>
    <row r="437" spans="1:9">
      <c r="A437" s="402"/>
      <c r="C437" s="549"/>
      <c r="I437" s="549"/>
    </row>
    <row r="438" spans="1:9">
      <c r="A438" s="402"/>
      <c r="C438" s="549"/>
      <c r="I438" s="549"/>
    </row>
    <row r="439" spans="1:9">
      <c r="A439" s="402"/>
      <c r="C439" s="549"/>
      <c r="I439" s="549"/>
    </row>
    <row r="440" spans="1:9">
      <c r="A440" s="402"/>
      <c r="C440" s="549"/>
      <c r="I440" s="549"/>
    </row>
    <row r="441" spans="1:9">
      <c r="A441" s="402"/>
      <c r="C441" s="549"/>
      <c r="I441" s="549"/>
    </row>
    <row r="442" spans="1:9">
      <c r="A442" s="402"/>
      <c r="C442" s="549"/>
      <c r="I442" s="549"/>
    </row>
    <row r="443" spans="1:9">
      <c r="A443" s="402"/>
      <c r="C443" s="549"/>
      <c r="I443" s="549"/>
    </row>
    <row r="444" spans="1:9">
      <c r="A444" s="402"/>
      <c r="C444" s="549"/>
      <c r="I444" s="549"/>
    </row>
    <row r="445" spans="1:9">
      <c r="A445" s="402"/>
      <c r="C445" s="549"/>
      <c r="I445" s="549"/>
    </row>
    <row r="446" spans="1:9">
      <c r="A446" s="402"/>
      <c r="C446" s="549"/>
      <c r="I446" s="549"/>
    </row>
    <row r="447" spans="1:9">
      <c r="A447" s="402"/>
      <c r="C447" s="549"/>
      <c r="I447" s="549"/>
    </row>
    <row r="448" spans="1:9">
      <c r="A448" s="402"/>
      <c r="C448" s="549"/>
      <c r="I448" s="549"/>
    </row>
    <row r="449" spans="1:9">
      <c r="A449" s="402"/>
      <c r="C449" s="549"/>
      <c r="I449" s="549"/>
    </row>
    <row r="450" spans="1:9">
      <c r="A450" s="402"/>
      <c r="C450" s="549"/>
      <c r="I450" s="549"/>
    </row>
    <row r="451" spans="1:9">
      <c r="A451" s="402"/>
      <c r="C451" s="549"/>
      <c r="I451" s="549"/>
    </row>
    <row r="452" spans="1:9">
      <c r="A452" s="402"/>
      <c r="C452" s="549"/>
      <c r="I452" s="549"/>
    </row>
    <row r="464" spans="1:9">
      <c r="D464" s="38"/>
      <c r="I464" s="38"/>
    </row>
    <row r="465" spans="4:9">
      <c r="D465" s="38"/>
      <c r="I465" s="38"/>
    </row>
    <row r="466" spans="4:9">
      <c r="D466" s="38"/>
      <c r="I466" s="38"/>
    </row>
    <row r="467" spans="4:9">
      <c r="D467" s="38"/>
      <c r="I467" s="38"/>
    </row>
    <row r="468" spans="4:9">
      <c r="D468" s="38"/>
      <c r="I468" s="38"/>
    </row>
    <row r="469" spans="4:9">
      <c r="D469" s="38"/>
      <c r="I469" s="38"/>
    </row>
    <row r="470" spans="4:9">
      <c r="D470" s="38"/>
      <c r="I470" s="38"/>
    </row>
    <row r="471" spans="4:9">
      <c r="D471" s="38"/>
      <c r="I471" s="38"/>
    </row>
    <row r="472" spans="4:9">
      <c r="D472" s="38"/>
      <c r="I472" s="38"/>
    </row>
    <row r="473" spans="4:9">
      <c r="D473" s="38"/>
      <c r="I473" s="38"/>
    </row>
    <row r="474" spans="4:9">
      <c r="D474" s="38"/>
      <c r="I474" s="38"/>
    </row>
    <row r="475" spans="4:9">
      <c r="D475" s="38"/>
      <c r="I475" s="38"/>
    </row>
    <row r="476" spans="4:9">
      <c r="D476" s="38"/>
      <c r="I476" s="38"/>
    </row>
    <row r="477" spans="4:9">
      <c r="D477" s="38"/>
      <c r="I477" s="38"/>
    </row>
    <row r="478" spans="4:9">
      <c r="D478" s="38"/>
      <c r="I478" s="38"/>
    </row>
    <row r="479" spans="4:9">
      <c r="D479" s="38"/>
      <c r="I479" s="38"/>
    </row>
    <row r="480" spans="4:9">
      <c r="D480" s="38"/>
      <c r="I480" s="38"/>
    </row>
    <row r="481" spans="4:9">
      <c r="D481" s="38"/>
      <c r="I481" s="38"/>
    </row>
    <row r="482" spans="4:9">
      <c r="D482" s="38"/>
      <c r="I482" s="38"/>
    </row>
    <row r="483" spans="4:9">
      <c r="D483" s="38"/>
      <c r="I483" s="38"/>
    </row>
    <row r="484" spans="4:9">
      <c r="D484" s="38"/>
      <c r="I484" s="38"/>
    </row>
    <row r="485" spans="4:9">
      <c r="D485" s="38"/>
      <c r="I485" s="38"/>
    </row>
    <row r="486" spans="4:9">
      <c r="D486" s="38"/>
      <c r="I486" s="38"/>
    </row>
    <row r="487" spans="4:9">
      <c r="D487" s="38"/>
      <c r="I487" s="38"/>
    </row>
    <row r="488" spans="4:9">
      <c r="D488" s="38"/>
      <c r="I488" s="38"/>
    </row>
    <row r="489" spans="4:9">
      <c r="D489" s="38"/>
      <c r="I489" s="38"/>
    </row>
    <row r="490" spans="4:9">
      <c r="D490" s="38"/>
      <c r="I490" s="38"/>
    </row>
    <row r="491" spans="4:9">
      <c r="D491" s="38"/>
      <c r="I491" s="38"/>
    </row>
    <row r="492" spans="4:9">
      <c r="D492" s="38"/>
      <c r="I492" s="38"/>
    </row>
    <row r="493" spans="4:9">
      <c r="D493" s="38"/>
      <c r="I493" s="38"/>
    </row>
    <row r="494" spans="4:9">
      <c r="D494" s="38"/>
      <c r="I494" s="38"/>
    </row>
    <row r="495" spans="4:9">
      <c r="D495" s="38"/>
      <c r="I495" s="38"/>
    </row>
    <row r="496" spans="4:9">
      <c r="D496" s="38"/>
      <c r="I496" s="38"/>
    </row>
    <row r="497" spans="4:9">
      <c r="D497" s="38"/>
      <c r="I497" s="38"/>
    </row>
    <row r="498" spans="4:9">
      <c r="D498" s="38"/>
      <c r="I498" s="38"/>
    </row>
    <row r="499" spans="4:9">
      <c r="D499" s="38"/>
      <c r="I499" s="38"/>
    </row>
    <row r="500" spans="4:9">
      <c r="D500" s="38"/>
      <c r="I500" s="38"/>
    </row>
    <row r="501" spans="4:9">
      <c r="D501" s="38"/>
      <c r="I501" s="38"/>
    </row>
    <row r="502" spans="4:9">
      <c r="D502" s="38"/>
      <c r="I502" s="38"/>
    </row>
    <row r="503" spans="4:9">
      <c r="D503" s="38"/>
      <c r="I503" s="38"/>
    </row>
    <row r="504" spans="4:9">
      <c r="D504" s="38"/>
      <c r="I504" s="38"/>
    </row>
    <row r="505" spans="4:9">
      <c r="D505" s="38"/>
      <c r="I505" s="38"/>
    </row>
    <row r="506" spans="4:9">
      <c r="D506" s="38"/>
      <c r="I506" s="38"/>
    </row>
    <row r="507" spans="4:9">
      <c r="D507" s="38"/>
      <c r="I507" s="38"/>
    </row>
    <row r="508" spans="4:9">
      <c r="D508" s="38"/>
      <c r="I508" s="38"/>
    </row>
    <row r="509" spans="4:9">
      <c r="D509" s="38"/>
      <c r="I509" s="38"/>
    </row>
    <row r="510" spans="4:9">
      <c r="D510" s="38"/>
      <c r="I510" s="38"/>
    </row>
    <row r="511" spans="4:9">
      <c r="D511" s="38"/>
      <c r="I511" s="38"/>
    </row>
    <row r="512" spans="4:9">
      <c r="D512" s="38"/>
      <c r="I512" s="38"/>
    </row>
  </sheetData>
  <sortState ref="A13:D23">
    <sortCondition descending="1" ref="B13:B23"/>
  </sortState>
  <mergeCells count="133">
    <mergeCell ref="A136:B136"/>
    <mergeCell ref="C136:H136"/>
    <mergeCell ref="I136:J136"/>
    <mergeCell ref="A134:B134"/>
    <mergeCell ref="C134:H134"/>
    <mergeCell ref="I134:J134"/>
    <mergeCell ref="A135:B135"/>
    <mergeCell ref="C135:H135"/>
    <mergeCell ref="I135:J135"/>
    <mergeCell ref="A132:B132"/>
    <mergeCell ref="C132:H132"/>
    <mergeCell ref="I132:J132"/>
    <mergeCell ref="A133:B133"/>
    <mergeCell ref="C133:H133"/>
    <mergeCell ref="I133:J133"/>
    <mergeCell ref="A130:B130"/>
    <mergeCell ref="C130:H130"/>
    <mergeCell ref="I130:J130"/>
    <mergeCell ref="A131:B131"/>
    <mergeCell ref="C131:H131"/>
    <mergeCell ref="I131:J131"/>
    <mergeCell ref="A128:B128"/>
    <mergeCell ref="C128:H128"/>
    <mergeCell ref="I128:J128"/>
    <mergeCell ref="A129:B129"/>
    <mergeCell ref="C129:H129"/>
    <mergeCell ref="I129:J129"/>
    <mergeCell ref="A126:B126"/>
    <mergeCell ref="C126:H126"/>
    <mergeCell ref="I126:J126"/>
    <mergeCell ref="A127:B127"/>
    <mergeCell ref="C127:H127"/>
    <mergeCell ref="I127:J127"/>
    <mergeCell ref="A124:B124"/>
    <mergeCell ref="C124:H124"/>
    <mergeCell ref="I124:J124"/>
    <mergeCell ref="A125:B125"/>
    <mergeCell ref="C125:H125"/>
    <mergeCell ref="I125:J125"/>
    <mergeCell ref="A122:B122"/>
    <mergeCell ref="C122:H122"/>
    <mergeCell ref="I122:J122"/>
    <mergeCell ref="A123:B123"/>
    <mergeCell ref="C123:H123"/>
    <mergeCell ref="I123:J123"/>
    <mergeCell ref="A120:B120"/>
    <mergeCell ref="C120:H120"/>
    <mergeCell ref="I120:J120"/>
    <mergeCell ref="A121:B121"/>
    <mergeCell ref="C121:H121"/>
    <mergeCell ref="I121:J121"/>
    <mergeCell ref="A118:B118"/>
    <mergeCell ref="C118:H118"/>
    <mergeCell ref="I118:J118"/>
    <mergeCell ref="A119:B119"/>
    <mergeCell ref="C119:H119"/>
    <mergeCell ref="I119:J119"/>
    <mergeCell ref="A116:B116"/>
    <mergeCell ref="C116:H116"/>
    <mergeCell ref="I116:J116"/>
    <mergeCell ref="A117:B117"/>
    <mergeCell ref="C117:H117"/>
    <mergeCell ref="I117:J117"/>
    <mergeCell ref="A114:B114"/>
    <mergeCell ref="C114:H114"/>
    <mergeCell ref="I114:J114"/>
    <mergeCell ref="A115:B115"/>
    <mergeCell ref="C115:H115"/>
    <mergeCell ref="I115:J115"/>
    <mergeCell ref="A112:B112"/>
    <mergeCell ref="C112:H112"/>
    <mergeCell ref="I112:J112"/>
    <mergeCell ref="A113:B113"/>
    <mergeCell ref="C113:H113"/>
    <mergeCell ref="I113:J113"/>
    <mergeCell ref="A110:B110"/>
    <mergeCell ref="C110:H110"/>
    <mergeCell ref="I110:J110"/>
    <mergeCell ref="A111:B111"/>
    <mergeCell ref="C111:H111"/>
    <mergeCell ref="I111:J111"/>
    <mergeCell ref="A108:B108"/>
    <mergeCell ref="C108:H108"/>
    <mergeCell ref="I108:J108"/>
    <mergeCell ref="A109:B109"/>
    <mergeCell ref="C109:H109"/>
    <mergeCell ref="I109:J109"/>
    <mergeCell ref="A106:B106"/>
    <mergeCell ref="C106:H106"/>
    <mergeCell ref="I106:J106"/>
    <mergeCell ref="A107:B107"/>
    <mergeCell ref="C107:H107"/>
    <mergeCell ref="I107:J107"/>
    <mergeCell ref="A104:B104"/>
    <mergeCell ref="C104:H104"/>
    <mergeCell ref="I104:J104"/>
    <mergeCell ref="A105:B105"/>
    <mergeCell ref="C105:H105"/>
    <mergeCell ref="I105:J105"/>
    <mergeCell ref="A102:B102"/>
    <mergeCell ref="C102:H102"/>
    <mergeCell ref="I102:J102"/>
    <mergeCell ref="A103:B103"/>
    <mergeCell ref="C103:H103"/>
    <mergeCell ref="I103:J103"/>
    <mergeCell ref="A100:B100"/>
    <mergeCell ref="C100:H100"/>
    <mergeCell ref="I100:J100"/>
    <mergeCell ref="A101:B101"/>
    <mergeCell ref="C101:H101"/>
    <mergeCell ref="I101:J101"/>
    <mergeCell ref="A98:B98"/>
    <mergeCell ref="C98:H98"/>
    <mergeCell ref="I98:J98"/>
    <mergeCell ref="A99:B99"/>
    <mergeCell ref="C99:H99"/>
    <mergeCell ref="I99:J99"/>
    <mergeCell ref="I1:J1"/>
    <mergeCell ref="A6:E6"/>
    <mergeCell ref="G6:J6"/>
    <mergeCell ref="A7:B7"/>
    <mergeCell ref="A97:B97"/>
    <mergeCell ref="C97:H97"/>
    <mergeCell ref="I97:J97"/>
    <mergeCell ref="A72:E72"/>
    <mergeCell ref="G72:J72"/>
    <mergeCell ref="A73:B73"/>
    <mergeCell ref="A27:E27"/>
    <mergeCell ref="G27:J27"/>
    <mergeCell ref="A28:B28"/>
    <mergeCell ref="A52:E52"/>
    <mergeCell ref="G52:J52"/>
    <mergeCell ref="A53:B53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transitionEvaluation="1"/>
  <dimension ref="A1:L630"/>
  <sheetViews>
    <sheetView topLeftCell="A230" zoomScale="115" zoomScaleNormal="115" zoomScaleSheetLayoutView="100" workbookViewId="0">
      <selection activeCell="K247" sqref="K247:N247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51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38" t="s">
        <v>1050</v>
      </c>
      <c r="I1" s="632">
        <v>43655</v>
      </c>
      <c r="J1" s="632"/>
    </row>
    <row r="3" spans="1:10" s="13" customFormat="1" ht="12.75" customHeight="1">
      <c r="A3" s="1" t="s">
        <v>894</v>
      </c>
      <c r="B3" s="1" t="s">
        <v>579</v>
      </c>
      <c r="D3" s="14"/>
      <c r="E3" s="15"/>
      <c r="F3" s="378"/>
      <c r="G3" s="15"/>
      <c r="H3" s="15"/>
      <c r="I3" s="14"/>
      <c r="J3" s="15"/>
    </row>
    <row r="4" spans="1:10" s="13" customFormat="1" ht="12" customHeight="1">
      <c r="A4" s="133"/>
      <c r="B4" s="133" t="s">
        <v>371</v>
      </c>
      <c r="D4" s="14"/>
      <c r="E4" s="15"/>
      <c r="F4" s="378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1281</v>
      </c>
      <c r="B6" s="650"/>
      <c r="C6" s="650"/>
      <c r="D6" s="650"/>
      <c r="E6" s="650"/>
      <c r="F6" s="74"/>
      <c r="G6" s="649" t="s">
        <v>1282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475482</v>
      </c>
      <c r="D9" s="41" t="s">
        <v>617</v>
      </c>
      <c r="E9" s="42" t="s">
        <v>617</v>
      </c>
      <c r="F9" s="76"/>
      <c r="G9" s="67" t="s">
        <v>258</v>
      </c>
      <c r="H9" s="40">
        <v>487599</v>
      </c>
      <c r="I9" s="41" t="s">
        <v>617</v>
      </c>
      <c r="J9" s="164" t="s">
        <v>617</v>
      </c>
    </row>
    <row r="10" spans="1:10" s="16" customFormat="1" ht="12" customHeight="1">
      <c r="A10" s="21" t="s">
        <v>260</v>
      </c>
      <c r="B10" s="72"/>
      <c r="C10" s="29">
        <v>304626</v>
      </c>
      <c r="D10" s="33">
        <v>64.066778553131357</v>
      </c>
      <c r="E10" s="32" t="s">
        <v>617</v>
      </c>
      <c r="F10" s="76"/>
      <c r="G10" s="21" t="s">
        <v>260</v>
      </c>
      <c r="H10" s="29">
        <v>244558</v>
      </c>
      <c r="I10" s="33">
        <v>50.155558153318616</v>
      </c>
      <c r="J10" s="60" t="s">
        <v>617</v>
      </c>
    </row>
    <row r="11" spans="1:10" s="16" customFormat="1" ht="12" customHeight="1">
      <c r="A11" s="83" t="s">
        <v>852</v>
      </c>
      <c r="B11" s="71"/>
      <c r="C11" s="40">
        <v>7073</v>
      </c>
      <c r="D11" s="41">
        <v>2.3218635310183635</v>
      </c>
      <c r="E11" s="377" t="s">
        <v>617</v>
      </c>
      <c r="F11" s="76"/>
      <c r="G11" s="83" t="s">
        <v>852</v>
      </c>
      <c r="H11" s="40">
        <v>7428</v>
      </c>
      <c r="I11" s="41">
        <v>3.0373163012455122</v>
      </c>
      <c r="J11" s="379" t="s">
        <v>617</v>
      </c>
    </row>
    <row r="12" spans="1:10" s="16" customFormat="1" ht="12" customHeight="1">
      <c r="A12" s="82" t="s">
        <v>853</v>
      </c>
      <c r="B12" s="72"/>
      <c r="C12" s="29">
        <v>297553</v>
      </c>
      <c r="D12" s="33" t="s">
        <v>617</v>
      </c>
      <c r="E12" s="32" t="s">
        <v>617</v>
      </c>
      <c r="F12" s="76"/>
      <c r="G12" s="82" t="s">
        <v>853</v>
      </c>
      <c r="H12" s="29">
        <v>237130</v>
      </c>
      <c r="I12" s="33" t="s">
        <v>617</v>
      </c>
      <c r="J12" s="60" t="s">
        <v>617</v>
      </c>
    </row>
    <row r="13" spans="1:10" s="16" customFormat="1" ht="12" customHeight="1">
      <c r="A13" s="83" t="s">
        <v>885</v>
      </c>
      <c r="B13" s="71"/>
      <c r="C13" s="40">
        <v>1469506</v>
      </c>
      <c r="D13" s="41" t="s">
        <v>617</v>
      </c>
      <c r="E13" s="42">
        <v>84</v>
      </c>
      <c r="F13" s="76"/>
      <c r="G13" s="83" t="s">
        <v>885</v>
      </c>
      <c r="H13" s="40">
        <v>1168352</v>
      </c>
      <c r="I13" s="41" t="s">
        <v>617</v>
      </c>
      <c r="J13" s="164">
        <v>83</v>
      </c>
    </row>
    <row r="14" spans="1:10" s="16" customFormat="1" ht="12" customHeight="1">
      <c r="A14" s="65" t="s">
        <v>264</v>
      </c>
      <c r="B14" s="72"/>
      <c r="C14" s="29"/>
      <c r="D14" s="33"/>
      <c r="E14" s="32"/>
      <c r="F14" s="76"/>
      <c r="G14" s="65" t="s">
        <v>264</v>
      </c>
      <c r="H14" s="31"/>
      <c r="I14" s="33"/>
      <c r="J14" s="35"/>
    </row>
    <row r="15" spans="1:10" s="16" customFormat="1" ht="12" customHeight="1">
      <c r="A15" s="66" t="s">
        <v>267</v>
      </c>
      <c r="B15" s="71"/>
      <c r="C15" s="40">
        <v>391709</v>
      </c>
      <c r="D15" s="41">
        <v>26.655828557351924</v>
      </c>
      <c r="E15" s="42">
        <v>24</v>
      </c>
      <c r="F15" s="76"/>
      <c r="G15" s="66" t="s">
        <v>265</v>
      </c>
      <c r="H15" s="40">
        <v>383509</v>
      </c>
      <c r="I15" s="41">
        <v>32.824782257401878</v>
      </c>
      <c r="J15" s="43">
        <v>30</v>
      </c>
    </row>
    <row r="16" spans="1:10" s="16" customFormat="1" ht="12" customHeight="1">
      <c r="A16" s="65" t="s">
        <v>265</v>
      </c>
      <c r="B16" s="72"/>
      <c r="C16" s="29">
        <v>366375</v>
      </c>
      <c r="D16" s="33">
        <v>24.931847845466436</v>
      </c>
      <c r="E16" s="32">
        <v>23</v>
      </c>
      <c r="F16" s="76"/>
      <c r="G16" s="65" t="s">
        <v>267</v>
      </c>
      <c r="H16" s="29">
        <v>261929</v>
      </c>
      <c r="I16" s="33">
        <v>22.418671770151459</v>
      </c>
      <c r="J16" s="35">
        <v>20</v>
      </c>
    </row>
    <row r="17" spans="1:10" s="16" customFormat="1" ht="12" customHeight="1">
      <c r="A17" s="66" t="s">
        <v>289</v>
      </c>
      <c r="B17" s="71"/>
      <c r="C17" s="40">
        <v>256181</v>
      </c>
      <c r="D17" s="41">
        <v>17.433137394471341</v>
      </c>
      <c r="E17" s="42">
        <v>16</v>
      </c>
      <c r="F17" s="76"/>
      <c r="G17" s="66" t="s">
        <v>289</v>
      </c>
      <c r="H17" s="40">
        <v>176807</v>
      </c>
      <c r="I17" s="41">
        <v>15.133024978773522</v>
      </c>
      <c r="J17" s="43">
        <v>14</v>
      </c>
    </row>
    <row r="18" spans="1:10" s="16" customFormat="1" ht="12" customHeight="1">
      <c r="A18" s="65" t="s">
        <v>583</v>
      </c>
      <c r="B18" s="72"/>
      <c r="C18" s="29">
        <v>166378</v>
      </c>
      <c r="D18" s="33">
        <v>11.322036112816143</v>
      </c>
      <c r="E18" s="32">
        <v>10</v>
      </c>
      <c r="F18" s="76"/>
      <c r="G18" s="65" t="s">
        <v>583</v>
      </c>
      <c r="H18" s="29">
        <v>111485</v>
      </c>
      <c r="I18" s="33">
        <v>9.5420729369231196</v>
      </c>
      <c r="J18" s="35">
        <v>8</v>
      </c>
    </row>
    <row r="19" spans="1:10" s="16" customFormat="1" ht="12" customHeight="1">
      <c r="A19" s="66" t="s">
        <v>855</v>
      </c>
      <c r="B19" s="71"/>
      <c r="C19" s="40">
        <v>89939</v>
      </c>
      <c r="D19" s="41">
        <v>6.1203560924555598</v>
      </c>
      <c r="E19" s="42">
        <v>5</v>
      </c>
      <c r="F19" s="76"/>
      <c r="G19" s="66" t="s">
        <v>554</v>
      </c>
      <c r="H19" s="40">
        <v>76754</v>
      </c>
      <c r="I19" s="41">
        <v>6.5694242830927658</v>
      </c>
      <c r="J19" s="43">
        <v>6</v>
      </c>
    </row>
    <row r="20" spans="1:10" s="16" customFormat="1" ht="12" customHeight="1">
      <c r="A20" s="65" t="s">
        <v>554</v>
      </c>
      <c r="B20" s="72"/>
      <c r="C20" s="29">
        <v>87420</v>
      </c>
      <c r="D20" s="33">
        <v>5.9489379424105788</v>
      </c>
      <c r="E20" s="32">
        <v>5</v>
      </c>
      <c r="F20" s="76"/>
      <c r="G20" s="65" t="s">
        <v>855</v>
      </c>
      <c r="H20" s="29">
        <v>64368</v>
      </c>
      <c r="I20" s="33">
        <v>5.5092985675549837</v>
      </c>
      <c r="J20" s="35">
        <v>4</v>
      </c>
    </row>
    <row r="21" spans="1:10" s="16" customFormat="1" ht="12" customHeight="1">
      <c r="A21" s="66" t="s">
        <v>591</v>
      </c>
      <c r="B21" s="71"/>
      <c r="C21" s="40">
        <v>35808</v>
      </c>
      <c r="D21" s="41">
        <v>2.4367372436723636</v>
      </c>
      <c r="E21" s="42">
        <v>1</v>
      </c>
      <c r="F21" s="76"/>
      <c r="G21" s="66" t="s">
        <v>591</v>
      </c>
      <c r="H21" s="40">
        <v>37759</v>
      </c>
      <c r="I21" s="41">
        <v>3.231817123606584</v>
      </c>
      <c r="J21" s="43">
        <v>1</v>
      </c>
    </row>
    <row r="22" spans="1:10" s="16" customFormat="1" ht="12" customHeight="1">
      <c r="A22" s="65" t="s">
        <v>576</v>
      </c>
      <c r="B22" s="72"/>
      <c r="C22" s="29">
        <v>24433</v>
      </c>
      <c r="D22" s="33">
        <v>1.6626675903330779</v>
      </c>
      <c r="E22" s="32">
        <v>0</v>
      </c>
      <c r="F22" s="76"/>
      <c r="G22" s="65" t="s">
        <v>576</v>
      </c>
      <c r="H22" s="29">
        <v>21888</v>
      </c>
      <c r="I22" s="33">
        <v>1.8734080140231713</v>
      </c>
      <c r="J22" s="35">
        <v>0</v>
      </c>
    </row>
    <row r="23" spans="1:10" s="16" customFormat="1" ht="12" customHeight="1">
      <c r="A23" s="66" t="s">
        <v>597</v>
      </c>
      <c r="B23" s="71"/>
      <c r="C23" s="40">
        <v>14205</v>
      </c>
      <c r="D23" s="41">
        <v>0.96665137808215829</v>
      </c>
      <c r="E23" s="42">
        <v>0</v>
      </c>
      <c r="F23" s="76"/>
      <c r="G23" s="66" t="s">
        <v>594</v>
      </c>
      <c r="H23" s="40">
        <v>17773</v>
      </c>
      <c r="I23" s="41">
        <v>1.5212025143107555</v>
      </c>
      <c r="J23" s="43">
        <v>0</v>
      </c>
    </row>
    <row r="24" spans="1:10" s="16" customFormat="1" ht="12" customHeight="1">
      <c r="A24" s="65" t="s">
        <v>594</v>
      </c>
      <c r="B24" s="72"/>
      <c r="C24" s="29">
        <v>14143</v>
      </c>
      <c r="D24" s="33">
        <v>0.96243227315846269</v>
      </c>
      <c r="E24" s="32">
        <v>0</v>
      </c>
      <c r="F24" s="76"/>
      <c r="G24" s="65" t="s">
        <v>243</v>
      </c>
      <c r="H24" s="29">
        <v>13910</v>
      </c>
      <c r="I24" s="33">
        <v>1.1905658568650543</v>
      </c>
      <c r="J24" s="35">
        <v>0</v>
      </c>
    </row>
    <row r="25" spans="1:10" s="16" customFormat="1" ht="12" customHeight="1">
      <c r="A25" s="66" t="s">
        <v>1096</v>
      </c>
      <c r="B25" s="71"/>
      <c r="C25" s="40">
        <v>6655</v>
      </c>
      <c r="D25" s="41">
        <v>0.45287327850311604</v>
      </c>
      <c r="E25" s="164">
        <v>0</v>
      </c>
      <c r="F25" s="76"/>
      <c r="G25" s="66" t="s">
        <v>279</v>
      </c>
      <c r="H25" s="40">
        <v>2170</v>
      </c>
      <c r="I25" s="41">
        <v>0.18573169729670511</v>
      </c>
      <c r="J25" s="43">
        <v>0</v>
      </c>
    </row>
    <row r="26" spans="1:10" s="16" customFormat="1" ht="12" customHeight="1">
      <c r="A26" s="65" t="s">
        <v>1059</v>
      </c>
      <c r="B26" s="72"/>
      <c r="C26" s="29">
        <v>5970</v>
      </c>
      <c r="D26" s="33">
        <v>0.40625897410422279</v>
      </c>
      <c r="E26" s="404">
        <v>0</v>
      </c>
      <c r="F26" s="32"/>
      <c r="G26" s="138"/>
      <c r="H26" s="139"/>
      <c r="I26" s="140"/>
      <c r="J26" s="141"/>
    </row>
    <row r="27" spans="1:10" s="16" customFormat="1" ht="12" customHeight="1">
      <c r="A27" s="66" t="s">
        <v>1071</v>
      </c>
      <c r="B27" s="71"/>
      <c r="C27" s="40">
        <v>4277</v>
      </c>
      <c r="D27" s="41">
        <v>0.29105018965557133</v>
      </c>
      <c r="E27" s="164">
        <v>0</v>
      </c>
      <c r="F27" s="32"/>
      <c r="G27" s="70"/>
      <c r="H27" s="61"/>
      <c r="I27" s="33"/>
      <c r="J27" s="142"/>
    </row>
    <row r="28" spans="1:10" s="16" customFormat="1" ht="12" customHeight="1">
      <c r="A28" s="65" t="s">
        <v>1031</v>
      </c>
      <c r="B28" s="72"/>
      <c r="C28" s="29">
        <v>2565</v>
      </c>
      <c r="D28" s="33">
        <v>0.17454845369804547</v>
      </c>
      <c r="E28" s="60">
        <v>0</v>
      </c>
      <c r="F28" s="32"/>
      <c r="G28" s="70"/>
      <c r="H28" s="61"/>
      <c r="I28" s="33"/>
      <c r="J28" s="142"/>
    </row>
    <row r="29" spans="1:10" s="16" customFormat="1" ht="12" customHeight="1">
      <c r="A29" s="66" t="s">
        <v>1116</v>
      </c>
      <c r="B29" s="71"/>
      <c r="C29" s="40">
        <v>2821</v>
      </c>
      <c r="D29" s="41">
        <v>0.19196927402814279</v>
      </c>
      <c r="E29" s="164">
        <v>0</v>
      </c>
      <c r="F29" s="32"/>
      <c r="G29" s="70"/>
      <c r="H29" s="61"/>
      <c r="I29" s="33"/>
      <c r="J29" s="142"/>
    </row>
    <row r="30" spans="1:10" s="16" customFormat="1" ht="12" customHeight="1">
      <c r="A30" s="28" t="s">
        <v>988</v>
      </c>
      <c r="B30" s="47"/>
      <c r="C30" s="30">
        <v>627</v>
      </c>
      <c r="D30" s="34">
        <v>4.2667399792855554E-2</v>
      </c>
      <c r="E30" s="53">
        <v>0</v>
      </c>
      <c r="F30" s="32"/>
      <c r="G30" s="70"/>
      <c r="H30" s="61"/>
      <c r="I30" s="33"/>
      <c r="J30" s="142"/>
    </row>
    <row r="31" spans="1:10" s="16" customFormat="1" ht="12" customHeight="1">
      <c r="A31" s="72"/>
      <c r="B31" s="72"/>
      <c r="C31" s="23"/>
      <c r="D31" s="24"/>
      <c r="E31" s="25"/>
      <c r="F31" s="25"/>
      <c r="G31" s="72"/>
      <c r="H31" s="26"/>
      <c r="I31" s="22"/>
      <c r="J31" s="27"/>
    </row>
    <row r="32" spans="1:10" s="16" customFormat="1" ht="12" customHeight="1">
      <c r="D32" s="19"/>
      <c r="F32" s="63"/>
      <c r="I32" s="19"/>
    </row>
    <row r="33" spans="1:10" s="16" customFormat="1" ht="12" customHeight="1">
      <c r="A33" s="649" t="s">
        <v>1283</v>
      </c>
      <c r="B33" s="650"/>
      <c r="C33" s="650"/>
      <c r="D33" s="650"/>
      <c r="E33" s="650"/>
      <c r="F33" s="74"/>
      <c r="G33" s="649" t="s">
        <v>893</v>
      </c>
      <c r="H33" s="650"/>
      <c r="I33" s="650"/>
      <c r="J33" s="651"/>
    </row>
    <row r="34" spans="1:10" s="16" customFormat="1" ht="24" customHeight="1">
      <c r="A34" s="647" t="s">
        <v>615</v>
      </c>
      <c r="B34" s="648"/>
      <c r="C34" s="6" t="s">
        <v>255</v>
      </c>
      <c r="D34" s="7" t="s">
        <v>256</v>
      </c>
      <c r="E34" s="73" t="s">
        <v>257</v>
      </c>
      <c r="F34" s="75"/>
      <c r="G34" s="37" t="s">
        <v>615</v>
      </c>
      <c r="H34" s="6" t="s">
        <v>255</v>
      </c>
      <c r="I34" s="7" t="s">
        <v>256</v>
      </c>
      <c r="J34" s="6" t="s">
        <v>257</v>
      </c>
    </row>
    <row r="35" spans="1:10" s="16" customFormat="1" ht="12" customHeight="1">
      <c r="A35" s="8"/>
      <c r="B35" s="11"/>
      <c r="C35" s="12"/>
      <c r="D35" s="20"/>
      <c r="E35" s="9"/>
      <c r="F35" s="75"/>
      <c r="G35" s="8"/>
      <c r="H35" s="12"/>
      <c r="I35" s="20"/>
      <c r="J35" s="10"/>
    </row>
    <row r="36" spans="1:10" s="16" customFormat="1" ht="12" customHeight="1">
      <c r="A36" s="67" t="s">
        <v>258</v>
      </c>
      <c r="B36" s="71"/>
      <c r="C36" s="40">
        <v>494167</v>
      </c>
      <c r="D36" s="41" t="s">
        <v>617</v>
      </c>
      <c r="E36" s="42" t="s">
        <v>617</v>
      </c>
      <c r="F36" s="76"/>
      <c r="G36" s="67" t="s">
        <v>258</v>
      </c>
      <c r="H36" s="40">
        <v>486103</v>
      </c>
      <c r="I36" s="41" t="s">
        <v>617</v>
      </c>
      <c r="J36" s="43" t="s">
        <v>617</v>
      </c>
    </row>
    <row r="37" spans="1:10" s="16" customFormat="1" ht="12" customHeight="1">
      <c r="A37" s="21" t="s">
        <v>260</v>
      </c>
      <c r="B37" s="72"/>
      <c r="C37" s="29">
        <v>274123</v>
      </c>
      <c r="D37" s="33">
        <v>55.471733239977581</v>
      </c>
      <c r="E37" s="32" t="s">
        <v>617</v>
      </c>
      <c r="F37" s="76"/>
      <c r="G37" s="68" t="s">
        <v>260</v>
      </c>
      <c r="H37" s="29">
        <v>279650</v>
      </c>
      <c r="I37" s="33">
        <v>57.528959911788249</v>
      </c>
      <c r="J37" s="35" t="s">
        <v>617</v>
      </c>
    </row>
    <row r="38" spans="1:10" s="16" customFormat="1" ht="12" customHeight="1">
      <c r="A38" s="83" t="s">
        <v>852</v>
      </c>
      <c r="B38" s="71"/>
      <c r="C38" s="40">
        <v>9139</v>
      </c>
      <c r="D38" s="41">
        <v>3.3339048529309836</v>
      </c>
      <c r="E38" s="377" t="s">
        <v>617</v>
      </c>
      <c r="F38" s="76"/>
      <c r="G38" s="67" t="s">
        <v>261</v>
      </c>
      <c r="H38" s="40">
        <v>3834</v>
      </c>
      <c r="I38" s="41">
        <v>1.3709994636152334</v>
      </c>
      <c r="J38" s="43" t="s">
        <v>617</v>
      </c>
    </row>
    <row r="39" spans="1:10" s="16" customFormat="1" ht="12" customHeight="1">
      <c r="A39" s="82" t="s">
        <v>853</v>
      </c>
      <c r="B39" s="72"/>
      <c r="C39" s="29">
        <v>264984</v>
      </c>
      <c r="D39" s="33" t="s">
        <v>617</v>
      </c>
      <c r="E39" s="32" t="s">
        <v>617</v>
      </c>
      <c r="F39" s="76"/>
      <c r="G39" s="68" t="s">
        <v>263</v>
      </c>
      <c r="H39" s="29">
        <v>275816</v>
      </c>
      <c r="I39" s="33" t="s">
        <v>617</v>
      </c>
      <c r="J39" s="35">
        <v>83</v>
      </c>
    </row>
    <row r="40" spans="1:10" s="16" customFormat="1" ht="12" customHeight="1">
      <c r="A40" s="83" t="s">
        <v>885</v>
      </c>
      <c r="B40" s="71"/>
      <c r="C40" s="40">
        <v>1309355</v>
      </c>
      <c r="D40" s="41" t="s">
        <v>617</v>
      </c>
      <c r="E40" s="42">
        <v>83</v>
      </c>
      <c r="F40" s="76"/>
      <c r="G40" s="65" t="s">
        <v>264</v>
      </c>
      <c r="H40" s="31"/>
      <c r="I40" s="33"/>
      <c r="J40" s="35"/>
    </row>
    <row r="41" spans="1:10" s="16" customFormat="1" ht="12" customHeight="1">
      <c r="A41" s="65" t="s">
        <v>264</v>
      </c>
      <c r="B41" s="72"/>
      <c r="C41" s="29"/>
      <c r="D41" s="33"/>
      <c r="E41" s="32"/>
      <c r="F41" s="76"/>
      <c r="G41" s="66" t="s">
        <v>265</v>
      </c>
      <c r="H41" s="40">
        <v>101290</v>
      </c>
      <c r="I41" s="41">
        <v>36.723757867563883</v>
      </c>
      <c r="J41" s="43">
        <v>32</v>
      </c>
    </row>
    <row r="42" spans="1:10" s="16" customFormat="1" ht="12" customHeight="1">
      <c r="A42" s="66" t="s">
        <v>265</v>
      </c>
      <c r="B42" s="71"/>
      <c r="C42" s="40">
        <v>505348</v>
      </c>
      <c r="D42" s="41">
        <v>38.595186179454771</v>
      </c>
      <c r="E42" s="42">
        <v>36</v>
      </c>
      <c r="F42" s="76"/>
      <c r="G42" s="65" t="s">
        <v>267</v>
      </c>
      <c r="H42" s="29">
        <v>70728</v>
      </c>
      <c r="I42" s="33">
        <v>25.64318241146271</v>
      </c>
      <c r="J42" s="35">
        <v>23</v>
      </c>
    </row>
    <row r="43" spans="1:10" s="16" customFormat="1" ht="12" customHeight="1">
      <c r="A43" s="65" t="s">
        <v>289</v>
      </c>
      <c r="B43" s="72"/>
      <c r="C43" s="29">
        <v>293993</v>
      </c>
      <c r="D43" s="33">
        <v>22.453268975946173</v>
      </c>
      <c r="E43" s="32">
        <v>21</v>
      </c>
      <c r="F43" s="76"/>
      <c r="G43" s="66" t="s">
        <v>289</v>
      </c>
      <c r="H43" s="40">
        <v>45493</v>
      </c>
      <c r="I43" s="41">
        <v>16.493966992487746</v>
      </c>
      <c r="J43" s="43">
        <v>14</v>
      </c>
    </row>
    <row r="44" spans="1:10" s="16" customFormat="1" ht="12" customHeight="1">
      <c r="A44" s="66" t="s">
        <v>267</v>
      </c>
      <c r="B44" s="71"/>
      <c r="C44" s="40">
        <v>266483</v>
      </c>
      <c r="D44" s="41">
        <v>20.352234497137903</v>
      </c>
      <c r="E44" s="42">
        <v>20</v>
      </c>
      <c r="F44" s="76"/>
      <c r="G44" s="65" t="s">
        <v>586</v>
      </c>
      <c r="H44" s="29">
        <v>23282</v>
      </c>
      <c r="I44" s="33">
        <v>8.4411346694898057</v>
      </c>
      <c r="J44" s="35">
        <v>7</v>
      </c>
    </row>
    <row r="45" spans="1:10" s="16" customFormat="1" ht="12" customHeight="1">
      <c r="A45" s="65" t="s">
        <v>583</v>
      </c>
      <c r="B45" s="72"/>
      <c r="C45" s="29">
        <v>73769</v>
      </c>
      <c r="D45" s="33">
        <v>5.6339953641296665</v>
      </c>
      <c r="E45" s="32">
        <v>5</v>
      </c>
      <c r="F45" s="76"/>
      <c r="G45" s="66" t="s">
        <v>554</v>
      </c>
      <c r="H45" s="40">
        <v>16486</v>
      </c>
      <c r="I45" s="41">
        <v>5.9771731879223831</v>
      </c>
      <c r="J45" s="43">
        <v>5</v>
      </c>
    </row>
    <row r="46" spans="1:10" s="16" customFormat="1" ht="12" customHeight="1">
      <c r="A46" s="66" t="s">
        <v>591</v>
      </c>
      <c r="B46" s="71"/>
      <c r="C46" s="40">
        <v>48530</v>
      </c>
      <c r="D46" s="41">
        <v>3.7064050620343605</v>
      </c>
      <c r="E46" s="42">
        <v>1</v>
      </c>
      <c r="F46" s="76"/>
      <c r="G46" s="65" t="s">
        <v>294</v>
      </c>
      <c r="H46" s="29">
        <v>7536</v>
      </c>
      <c r="I46" s="33">
        <v>2.7322562867998954</v>
      </c>
      <c r="J46" s="35">
        <v>1</v>
      </c>
    </row>
    <row r="47" spans="1:10" s="16" customFormat="1" ht="12" customHeight="1">
      <c r="A47" s="65" t="s">
        <v>554</v>
      </c>
      <c r="B47" s="72"/>
      <c r="C47" s="29">
        <v>31176</v>
      </c>
      <c r="D47" s="33">
        <v>2.3810196623528377</v>
      </c>
      <c r="E47" s="32">
        <v>0</v>
      </c>
      <c r="F47" s="76"/>
      <c r="G47" s="66" t="s">
        <v>590</v>
      </c>
      <c r="H47" s="40">
        <v>4462</v>
      </c>
      <c r="I47" s="41">
        <v>1.6177451634422948</v>
      </c>
      <c r="J47" s="43">
        <v>0</v>
      </c>
    </row>
    <row r="48" spans="1:10" s="16" customFormat="1" ht="12" customHeight="1">
      <c r="A48" s="66" t="s">
        <v>594</v>
      </c>
      <c r="B48" s="71"/>
      <c r="C48" s="40">
        <v>24935</v>
      </c>
      <c r="D48" s="41">
        <v>1.904372763688992</v>
      </c>
      <c r="E48" s="42">
        <v>0</v>
      </c>
      <c r="F48" s="76"/>
      <c r="G48" s="65" t="s">
        <v>591</v>
      </c>
      <c r="H48" s="29">
        <v>2336</v>
      </c>
      <c r="I48" s="33">
        <v>0.84694143922034981</v>
      </c>
      <c r="J48" s="35">
        <v>1</v>
      </c>
    </row>
    <row r="49" spans="1:10" s="16" customFormat="1" ht="12" customHeight="1">
      <c r="A49" s="65" t="s">
        <v>279</v>
      </c>
      <c r="B49" s="72"/>
      <c r="C49" s="29">
        <v>20470</v>
      </c>
      <c r="D49" s="33">
        <v>1.5633651683462468</v>
      </c>
      <c r="E49" s="32">
        <v>0</v>
      </c>
      <c r="F49" s="76"/>
      <c r="G49" s="66" t="s">
        <v>292</v>
      </c>
      <c r="H49" s="40">
        <v>1430</v>
      </c>
      <c r="I49" s="41">
        <v>0.51846158308437507</v>
      </c>
      <c r="J49" s="43">
        <v>0</v>
      </c>
    </row>
    <row r="50" spans="1:10" s="16" customFormat="1" ht="12" customHeight="1">
      <c r="A50" s="66" t="s">
        <v>168</v>
      </c>
      <c r="B50" s="71"/>
      <c r="C50" s="40">
        <v>12379</v>
      </c>
      <c r="D50" s="41">
        <v>0.94542732872292079</v>
      </c>
      <c r="E50" s="42">
        <v>0</v>
      </c>
      <c r="F50" s="76"/>
      <c r="G50" s="65" t="s">
        <v>528</v>
      </c>
      <c r="H50" s="29">
        <v>1318</v>
      </c>
      <c r="I50" s="33">
        <v>0.4778548017518926</v>
      </c>
      <c r="J50" s="35">
        <v>0</v>
      </c>
    </row>
    <row r="51" spans="1:10" s="16" customFormat="1" ht="12" customHeight="1">
      <c r="A51" s="65" t="s">
        <v>584</v>
      </c>
      <c r="B51" s="72"/>
      <c r="C51" s="29">
        <v>11442</v>
      </c>
      <c r="D51" s="33">
        <v>0.87386537646398421</v>
      </c>
      <c r="E51" s="32">
        <v>0</v>
      </c>
      <c r="F51" s="76"/>
      <c r="G51" s="66" t="s">
        <v>297</v>
      </c>
      <c r="H51" s="40">
        <v>952</v>
      </c>
      <c r="I51" s="41">
        <v>0.34515764132610144</v>
      </c>
      <c r="J51" s="43">
        <v>0</v>
      </c>
    </row>
    <row r="52" spans="1:10" s="16" customFormat="1" ht="12" customHeight="1">
      <c r="A52" s="66" t="s">
        <v>169</v>
      </c>
      <c r="B52" s="71"/>
      <c r="C52" s="40">
        <v>5439</v>
      </c>
      <c r="D52" s="41">
        <v>0.41539536642087133</v>
      </c>
      <c r="E52" s="42">
        <v>0</v>
      </c>
      <c r="F52" s="76"/>
      <c r="G52" s="65" t="s">
        <v>533</v>
      </c>
      <c r="H52" s="29">
        <v>333</v>
      </c>
      <c r="I52" s="33">
        <v>0.12073266235461322</v>
      </c>
      <c r="J52" s="35">
        <v>0</v>
      </c>
    </row>
    <row r="53" spans="1:10" s="16" customFormat="1" ht="12" customHeight="1">
      <c r="A53" s="65" t="s">
        <v>170</v>
      </c>
      <c r="B53" s="72"/>
      <c r="C53" s="29">
        <v>5136</v>
      </c>
      <c r="D53" s="33">
        <v>0.39225420149615653</v>
      </c>
      <c r="E53" s="32">
        <v>0</v>
      </c>
      <c r="F53" s="76"/>
      <c r="G53" s="54" t="s">
        <v>592</v>
      </c>
      <c r="H53" s="56">
        <v>170</v>
      </c>
      <c r="I53" s="57">
        <v>6.1635293093946691E-2</v>
      </c>
      <c r="J53" s="59">
        <v>0</v>
      </c>
    </row>
    <row r="54" spans="1:10" s="16" customFormat="1" ht="10.5" customHeight="1">
      <c r="A54" s="66" t="s">
        <v>171</v>
      </c>
      <c r="B54" s="71"/>
      <c r="C54" s="40">
        <v>4534</v>
      </c>
      <c r="D54" s="41">
        <v>0.34627736557312572</v>
      </c>
      <c r="E54" s="42">
        <v>0</v>
      </c>
      <c r="F54" s="77"/>
    </row>
    <row r="55" spans="1:10" s="16" customFormat="1" ht="12" customHeight="1">
      <c r="A55" s="65" t="s">
        <v>889</v>
      </c>
      <c r="B55" s="72"/>
      <c r="C55" s="29">
        <v>2437</v>
      </c>
      <c r="D55" s="33">
        <v>0.18612217465851505</v>
      </c>
      <c r="E55" s="60">
        <v>0</v>
      </c>
      <c r="F55" s="63"/>
      <c r="I55" s="19"/>
    </row>
    <row r="56" spans="1:10" s="16" customFormat="1" ht="12" customHeight="1">
      <c r="A56" s="66" t="s">
        <v>172</v>
      </c>
      <c r="B56" s="71"/>
      <c r="C56" s="40">
        <v>1981</v>
      </c>
      <c r="D56" s="41">
        <v>0.15129586704904324</v>
      </c>
      <c r="E56" s="164">
        <v>0</v>
      </c>
      <c r="F56" s="63"/>
      <c r="I56" s="19"/>
    </row>
    <row r="57" spans="1:10" s="16" customFormat="1" ht="12" customHeight="1">
      <c r="A57" s="28" t="s">
        <v>173</v>
      </c>
      <c r="B57" s="47"/>
      <c r="C57" s="30">
        <v>1303</v>
      </c>
      <c r="D57" s="34">
        <v>9.9514646524433772E-2</v>
      </c>
      <c r="E57" s="53">
        <v>0</v>
      </c>
      <c r="F57" s="63"/>
      <c r="I57" s="19"/>
    </row>
    <row r="58" spans="1:10" s="16" customFormat="1" ht="12" customHeight="1">
      <c r="D58" s="19"/>
      <c r="F58" s="63"/>
      <c r="I58" s="19"/>
    </row>
    <row r="59" spans="1:10" s="16" customFormat="1" ht="12" customHeight="1">
      <c r="D59" s="19"/>
      <c r="F59" s="63"/>
      <c r="I59" s="19"/>
    </row>
    <row r="60" spans="1:10" s="16" customFormat="1" ht="12" customHeight="1">
      <c r="D60" s="19"/>
      <c r="F60" s="63"/>
      <c r="I60" s="19"/>
    </row>
    <row r="61" spans="1:10" s="16" customFormat="1" ht="12" customHeight="1">
      <c r="D61" s="19"/>
      <c r="F61" s="63"/>
      <c r="I61" s="19"/>
    </row>
    <row r="62" spans="1:10" s="16" customFormat="1" ht="12" customHeight="1">
      <c r="D62" s="19"/>
      <c r="F62" s="63"/>
      <c r="I62" s="19"/>
    </row>
    <row r="63" spans="1:10" s="16" customFormat="1" ht="12" customHeight="1">
      <c r="D63" s="19"/>
      <c r="F63" s="63"/>
      <c r="I63" s="19"/>
    </row>
    <row r="64" spans="1:10" s="16" customFormat="1" ht="12" customHeight="1">
      <c r="D64" s="19"/>
      <c r="F64" s="63"/>
      <c r="I64" s="19"/>
    </row>
    <row r="65" spans="1:10" s="16" customFormat="1" ht="12" customHeight="1">
      <c r="D65" s="19"/>
      <c r="F65" s="63"/>
      <c r="I65" s="19"/>
    </row>
    <row r="66" spans="1:10" s="16" customFormat="1" ht="12" customHeight="1">
      <c r="A66" s="85" t="s">
        <v>977</v>
      </c>
      <c r="D66" s="19"/>
      <c r="F66" s="63"/>
      <c r="I66" s="19"/>
    </row>
    <row r="67" spans="1:10" s="16" customFormat="1" ht="12" customHeight="1">
      <c r="A67" s="85" t="s">
        <v>978</v>
      </c>
      <c r="D67" s="19"/>
      <c r="F67" s="63"/>
      <c r="I67" s="19"/>
    </row>
    <row r="68" spans="1:10" s="16" customFormat="1" ht="12" customHeight="1">
      <c r="A68" s="649" t="s">
        <v>1284</v>
      </c>
      <c r="B68" s="650"/>
      <c r="C68" s="650"/>
      <c r="D68" s="650"/>
      <c r="E68" s="650"/>
      <c r="F68" s="74"/>
      <c r="G68" s="649" t="s">
        <v>1285</v>
      </c>
      <c r="H68" s="650"/>
      <c r="I68" s="650"/>
      <c r="J68" s="651"/>
    </row>
    <row r="69" spans="1:10" s="16" customFormat="1" ht="22.5" customHeight="1">
      <c r="A69" s="647" t="s">
        <v>615</v>
      </c>
      <c r="B69" s="648"/>
      <c r="C69" s="6" t="s">
        <v>255</v>
      </c>
      <c r="D69" s="7" t="s">
        <v>256</v>
      </c>
      <c r="E69" s="73" t="s">
        <v>257</v>
      </c>
      <c r="F69" s="75"/>
      <c r="G69" s="37" t="s">
        <v>615</v>
      </c>
      <c r="H69" s="6" t="s">
        <v>255</v>
      </c>
      <c r="I69" s="7" t="s">
        <v>256</v>
      </c>
      <c r="J69" s="6" t="s">
        <v>257</v>
      </c>
    </row>
    <row r="70" spans="1:10" s="16" customFormat="1" ht="12" customHeight="1">
      <c r="A70" s="8"/>
      <c r="B70" s="11"/>
      <c r="C70" s="12"/>
      <c r="D70" s="20"/>
      <c r="E70" s="9"/>
      <c r="F70" s="75"/>
      <c r="G70" s="8"/>
      <c r="H70" s="12"/>
      <c r="I70" s="20"/>
      <c r="J70" s="10"/>
    </row>
    <row r="71" spans="1:10" s="16" customFormat="1" ht="12" customHeight="1">
      <c r="A71" s="67" t="s">
        <v>258</v>
      </c>
      <c r="B71" s="71"/>
      <c r="C71" s="40">
        <v>481743</v>
      </c>
      <c r="D71" s="41" t="s">
        <v>617</v>
      </c>
      <c r="E71" s="42" t="s">
        <v>617</v>
      </c>
      <c r="F71" s="76"/>
      <c r="G71" s="67" t="s">
        <v>258</v>
      </c>
      <c r="H71" s="40">
        <v>488812</v>
      </c>
      <c r="I71" s="41" t="s">
        <v>617</v>
      </c>
      <c r="J71" s="43" t="s">
        <v>617</v>
      </c>
    </row>
    <row r="72" spans="1:10" s="16" customFormat="1" ht="12" customHeight="1">
      <c r="A72" s="21" t="s">
        <v>260</v>
      </c>
      <c r="B72" s="72"/>
      <c r="C72" s="29">
        <v>295391</v>
      </c>
      <c r="D72" s="33">
        <v>61.317133824466573</v>
      </c>
      <c r="E72" s="32" t="s">
        <v>617</v>
      </c>
      <c r="F72" s="76"/>
      <c r="G72" s="68" t="s">
        <v>260</v>
      </c>
      <c r="H72" s="29">
        <v>293794</v>
      </c>
      <c r="I72" s="33">
        <v>60.10367994239094</v>
      </c>
      <c r="J72" s="35" t="s">
        <v>617</v>
      </c>
    </row>
    <row r="73" spans="1:10" s="16" customFormat="1" ht="12" customHeight="1">
      <c r="A73" s="67" t="s">
        <v>261</v>
      </c>
      <c r="B73" s="71"/>
      <c r="C73" s="40">
        <v>3625</v>
      </c>
      <c r="D73" s="41">
        <v>1.2271870165306322</v>
      </c>
      <c r="E73" s="42" t="s">
        <v>617</v>
      </c>
      <c r="F73" s="76"/>
      <c r="G73" s="67" t="s">
        <v>261</v>
      </c>
      <c r="H73" s="40">
        <v>2703</v>
      </c>
      <c r="I73" s="41">
        <v>0.92003240365698424</v>
      </c>
      <c r="J73" s="43" t="s">
        <v>617</v>
      </c>
    </row>
    <row r="74" spans="1:10" s="16" customFormat="1" ht="12" customHeight="1">
      <c r="A74" s="21" t="s">
        <v>263</v>
      </c>
      <c r="B74" s="72"/>
      <c r="C74" s="29">
        <v>291766</v>
      </c>
      <c r="D74" s="33" t="s">
        <v>617</v>
      </c>
      <c r="E74" s="32">
        <v>83</v>
      </c>
      <c r="F74" s="76"/>
      <c r="G74" s="68" t="s">
        <v>263</v>
      </c>
      <c r="H74" s="29">
        <v>291091</v>
      </c>
      <c r="I74" s="33" t="s">
        <v>617</v>
      </c>
      <c r="J74" s="35">
        <v>100</v>
      </c>
    </row>
    <row r="75" spans="1:10" s="16" customFormat="1" ht="12" customHeight="1">
      <c r="A75" s="65" t="s">
        <v>264</v>
      </c>
      <c r="B75" s="72"/>
      <c r="C75" s="29"/>
      <c r="D75" s="33"/>
      <c r="E75" s="32"/>
      <c r="F75" s="76"/>
      <c r="G75" s="65" t="s">
        <v>264</v>
      </c>
      <c r="H75" s="31"/>
      <c r="I75" s="33"/>
      <c r="J75" s="35"/>
    </row>
    <row r="76" spans="1:10" s="16" customFormat="1" ht="12" customHeight="1">
      <c r="A76" s="66" t="s">
        <v>265</v>
      </c>
      <c r="B76" s="71"/>
      <c r="C76" s="40">
        <v>123480</v>
      </c>
      <c r="D76" s="41">
        <v>42.321586476834177</v>
      </c>
      <c r="E76" s="42">
        <v>40</v>
      </c>
      <c r="F76" s="76"/>
      <c r="G76" s="66" t="s">
        <v>265</v>
      </c>
      <c r="H76" s="40">
        <v>123875</v>
      </c>
      <c r="I76" s="41">
        <v>42.555420813422607</v>
      </c>
      <c r="J76" s="43">
        <v>47</v>
      </c>
    </row>
    <row r="77" spans="1:10" s="16" customFormat="1">
      <c r="A77" s="65" t="s">
        <v>267</v>
      </c>
      <c r="B77" s="72"/>
      <c r="C77" s="29">
        <v>86819</v>
      </c>
      <c r="D77" s="33">
        <v>29.756380112830144</v>
      </c>
      <c r="E77" s="32">
        <v>29</v>
      </c>
      <c r="F77" s="76"/>
      <c r="G77" s="65" t="s">
        <v>267</v>
      </c>
      <c r="H77" s="29">
        <v>108050</v>
      </c>
      <c r="I77" s="33">
        <v>37.118976539982341</v>
      </c>
      <c r="J77" s="35">
        <v>42</v>
      </c>
    </row>
    <row r="78" spans="1:10" s="16" customFormat="1" ht="12" customHeight="1">
      <c r="A78" s="66" t="s">
        <v>289</v>
      </c>
      <c r="B78" s="71"/>
      <c r="C78" s="40">
        <v>37350</v>
      </c>
      <c r="D78" s="41">
        <v>12.801354510121124</v>
      </c>
      <c r="E78" s="42">
        <v>12</v>
      </c>
      <c r="F78" s="76"/>
      <c r="G78" s="66" t="s">
        <v>289</v>
      </c>
      <c r="H78" s="40">
        <v>25958</v>
      </c>
      <c r="I78" s="41">
        <v>8.917486284357814</v>
      </c>
      <c r="J78" s="43">
        <v>10</v>
      </c>
    </row>
    <row r="79" spans="1:10" s="16" customFormat="1" ht="12" customHeight="1">
      <c r="A79" s="65" t="s">
        <v>539</v>
      </c>
      <c r="B79" s="72"/>
      <c r="C79" s="29">
        <v>12876</v>
      </c>
      <c r="D79" s="33">
        <v>4.4131255869429609</v>
      </c>
      <c r="E79" s="32">
        <v>0</v>
      </c>
      <c r="F79" s="76"/>
      <c r="G79" s="65" t="s">
        <v>294</v>
      </c>
      <c r="H79" s="29">
        <v>8823</v>
      </c>
      <c r="I79" s="33">
        <v>3.0310109209834724</v>
      </c>
      <c r="J79" s="35">
        <v>1</v>
      </c>
    </row>
    <row r="80" spans="1:10" s="16" customFormat="1" ht="12" customHeight="1">
      <c r="A80" s="66" t="s">
        <v>554</v>
      </c>
      <c r="B80" s="71"/>
      <c r="C80" s="40">
        <v>12294</v>
      </c>
      <c r="D80" s="41">
        <v>4.2136506652591459</v>
      </c>
      <c r="E80" s="42">
        <v>1</v>
      </c>
      <c r="F80" s="76"/>
      <c r="G80" s="66" t="s">
        <v>381</v>
      </c>
      <c r="H80" s="40">
        <v>8418</v>
      </c>
      <c r="I80" s="41">
        <v>2.8918791718053805</v>
      </c>
      <c r="J80" s="43">
        <v>0</v>
      </c>
    </row>
    <row r="81" spans="1:10" s="16" customFormat="1" ht="12" customHeight="1">
      <c r="A81" s="65" t="s">
        <v>294</v>
      </c>
      <c r="B81" s="72"/>
      <c r="C81" s="29">
        <v>6642</v>
      </c>
      <c r="D81" s="33">
        <v>2.2764818381853948</v>
      </c>
      <c r="E81" s="32">
        <v>1</v>
      </c>
      <c r="F81" s="76"/>
      <c r="G81" s="65" t="s">
        <v>554</v>
      </c>
      <c r="H81" s="29">
        <v>7327</v>
      </c>
      <c r="I81" s="33">
        <v>2.5170822869824212</v>
      </c>
      <c r="J81" s="35">
        <v>0</v>
      </c>
    </row>
    <row r="82" spans="1:10" s="16" customFormat="1" ht="12" customHeight="1">
      <c r="A82" s="66" t="s">
        <v>381</v>
      </c>
      <c r="B82" s="71"/>
      <c r="C82" s="40">
        <v>4885</v>
      </c>
      <c r="D82" s="41">
        <v>1.6742869285660427</v>
      </c>
      <c r="E82" s="42">
        <v>0</v>
      </c>
      <c r="F82" s="76"/>
      <c r="G82" s="66" t="s">
        <v>384</v>
      </c>
      <c r="H82" s="40">
        <v>7110</v>
      </c>
      <c r="I82" s="41">
        <v>2.4425351522376166</v>
      </c>
      <c r="J82" s="43">
        <v>0</v>
      </c>
    </row>
    <row r="83" spans="1:10" s="16" customFormat="1" ht="12" customHeight="1">
      <c r="A83" s="65" t="s">
        <v>345</v>
      </c>
      <c r="B83" s="72"/>
      <c r="C83" s="29">
        <v>2474</v>
      </c>
      <c r="D83" s="33">
        <v>0.84793978736384634</v>
      </c>
      <c r="E83" s="32">
        <v>0</v>
      </c>
      <c r="F83" s="76"/>
      <c r="G83" s="65" t="s">
        <v>279</v>
      </c>
      <c r="H83" s="29">
        <v>817</v>
      </c>
      <c r="I83" s="33">
        <v>0.28066824463827461</v>
      </c>
      <c r="J83" s="35">
        <v>0</v>
      </c>
    </row>
    <row r="84" spans="1:10" s="16" customFormat="1" ht="12" customHeight="1">
      <c r="A84" s="66" t="s">
        <v>268</v>
      </c>
      <c r="B84" s="71"/>
      <c r="C84" s="40">
        <v>1391</v>
      </c>
      <c r="D84" s="41">
        <v>0.47675191763262342</v>
      </c>
      <c r="E84" s="164">
        <v>0</v>
      </c>
      <c r="F84" s="60"/>
      <c r="G84" s="66" t="s">
        <v>331</v>
      </c>
      <c r="H84" s="40">
        <v>713</v>
      </c>
      <c r="I84" s="41">
        <v>0.24494058559007323</v>
      </c>
      <c r="J84" s="43">
        <v>0</v>
      </c>
    </row>
    <row r="85" spans="1:10" s="16" customFormat="1" ht="12" customHeight="1">
      <c r="A85" s="65" t="s">
        <v>528</v>
      </c>
      <c r="B85" s="72"/>
      <c r="C85" s="29">
        <v>1098</v>
      </c>
      <c r="D85" s="33">
        <v>0.37632897596018727</v>
      </c>
      <c r="E85" s="60">
        <v>0</v>
      </c>
      <c r="F85" s="32"/>
      <c r="G85" s="138"/>
      <c r="H85" s="139"/>
      <c r="I85" s="140"/>
      <c r="J85" s="141"/>
    </row>
    <row r="86" spans="1:10" s="16" customFormat="1" ht="12" customHeight="1">
      <c r="A86" s="66" t="s">
        <v>297</v>
      </c>
      <c r="B86" s="71"/>
      <c r="C86" s="40">
        <v>1009</v>
      </c>
      <c r="D86" s="41">
        <v>0.3458250790016657</v>
      </c>
      <c r="E86" s="164">
        <v>0</v>
      </c>
      <c r="F86" s="32"/>
      <c r="G86" s="70"/>
      <c r="H86" s="61"/>
      <c r="I86" s="33"/>
      <c r="J86" s="142"/>
    </row>
    <row r="87" spans="1:10" s="87" customFormat="1" ht="12" customHeight="1">
      <c r="A87" s="28" t="s">
        <v>610</v>
      </c>
      <c r="B87" s="47"/>
      <c r="C87" s="30">
        <v>1448</v>
      </c>
      <c r="D87" s="34">
        <v>0.49628812130268779</v>
      </c>
      <c r="E87" s="53">
        <v>0</v>
      </c>
      <c r="F87" s="32"/>
      <c r="G87" s="70"/>
      <c r="H87" s="61"/>
      <c r="I87" s="33"/>
      <c r="J87" s="142"/>
    </row>
    <row r="88" spans="1:10" s="87" customFormat="1" ht="9.9499999999999993" customHeight="1">
      <c r="F88" s="62"/>
    </row>
    <row r="89" spans="1:10" s="87" customFormat="1" ht="9.9499999999999993" customHeight="1">
      <c r="F89" s="62"/>
    </row>
    <row r="90" spans="1:10" s="16" customFormat="1" ht="12" customHeight="1">
      <c r="A90" s="649" t="s">
        <v>1286</v>
      </c>
      <c r="B90" s="650"/>
      <c r="C90" s="650"/>
      <c r="D90" s="650"/>
      <c r="E90" s="650"/>
      <c r="F90" s="74"/>
      <c r="G90" s="649" t="s">
        <v>1287</v>
      </c>
      <c r="H90" s="650"/>
      <c r="I90" s="650"/>
      <c r="J90" s="651"/>
    </row>
    <row r="91" spans="1:10" s="16" customFormat="1" ht="22.5" customHeight="1">
      <c r="A91" s="647" t="s">
        <v>615</v>
      </c>
      <c r="B91" s="648"/>
      <c r="C91" s="6" t="s">
        <v>255</v>
      </c>
      <c r="D91" s="7" t="s">
        <v>256</v>
      </c>
      <c r="E91" s="73" t="s">
        <v>257</v>
      </c>
      <c r="F91" s="75"/>
      <c r="G91" s="37" t="s">
        <v>615</v>
      </c>
      <c r="H91" s="6" t="s">
        <v>255</v>
      </c>
      <c r="I91" s="7" t="s">
        <v>256</v>
      </c>
      <c r="J91" s="6" t="s">
        <v>257</v>
      </c>
    </row>
    <row r="92" spans="1:10" s="16" customFormat="1" ht="12" customHeight="1">
      <c r="A92" s="8"/>
      <c r="B92" s="11"/>
      <c r="C92" s="12"/>
      <c r="D92" s="20"/>
      <c r="E92" s="9"/>
      <c r="F92" s="75"/>
      <c r="G92" s="8"/>
      <c r="H92" s="12"/>
      <c r="I92" s="20"/>
      <c r="J92" s="10"/>
    </row>
    <row r="93" spans="1:10" s="16" customFormat="1" ht="12" customHeight="1">
      <c r="A93" s="67" t="s">
        <v>258</v>
      </c>
      <c r="B93" s="71"/>
      <c r="C93" s="40">
        <v>507084</v>
      </c>
      <c r="D93" s="41" t="s">
        <v>617</v>
      </c>
      <c r="E93" s="42" t="s">
        <v>617</v>
      </c>
      <c r="F93" s="76"/>
      <c r="G93" s="67" t="s">
        <v>258</v>
      </c>
      <c r="H93" s="40">
        <v>519336</v>
      </c>
      <c r="I93" s="41" t="s">
        <v>617</v>
      </c>
      <c r="J93" s="43" t="s">
        <v>617</v>
      </c>
    </row>
    <row r="94" spans="1:10" s="16" customFormat="1" ht="12" customHeight="1">
      <c r="A94" s="21" t="s">
        <v>260</v>
      </c>
      <c r="B94" s="72"/>
      <c r="C94" s="29">
        <v>348030</v>
      </c>
      <c r="D94" s="33">
        <v>68.633599167001918</v>
      </c>
      <c r="E94" s="32" t="s">
        <v>617</v>
      </c>
      <c r="F94" s="76"/>
      <c r="G94" s="68" t="s">
        <v>260</v>
      </c>
      <c r="H94" s="29">
        <v>374865</v>
      </c>
      <c r="I94" s="33">
        <v>72.181593419289243</v>
      </c>
      <c r="J94" s="35" t="s">
        <v>617</v>
      </c>
    </row>
    <row r="95" spans="1:10" s="16" customFormat="1" ht="12" customHeight="1">
      <c r="A95" s="67" t="s">
        <v>261</v>
      </c>
      <c r="B95" s="71"/>
      <c r="C95" s="40">
        <v>3590</v>
      </c>
      <c r="D95" s="41">
        <v>1.0315202712409848</v>
      </c>
      <c r="E95" s="42" t="s">
        <v>617</v>
      </c>
      <c r="F95" s="76"/>
      <c r="G95" s="67" t="s">
        <v>261</v>
      </c>
      <c r="H95" s="40">
        <v>4717</v>
      </c>
      <c r="I95" s="41">
        <v>1.2583196617448948</v>
      </c>
      <c r="J95" s="43" t="s">
        <v>617</v>
      </c>
    </row>
    <row r="96" spans="1:10" s="16" customFormat="1" ht="12" customHeight="1">
      <c r="A96" s="21" t="s">
        <v>263</v>
      </c>
      <c r="B96" s="72"/>
      <c r="C96" s="29">
        <v>344440</v>
      </c>
      <c r="D96" s="33" t="s">
        <v>617</v>
      </c>
      <c r="E96" s="32">
        <v>100</v>
      </c>
      <c r="F96" s="76"/>
      <c r="G96" s="68" t="s">
        <v>263</v>
      </c>
      <c r="H96" s="29">
        <v>370148</v>
      </c>
      <c r="I96" s="33" t="s">
        <v>617</v>
      </c>
      <c r="J96" s="35">
        <v>100</v>
      </c>
    </row>
    <row r="97" spans="1:10" s="16" customFormat="1" ht="12" customHeight="1">
      <c r="A97" s="65" t="s">
        <v>264</v>
      </c>
      <c r="B97" s="72"/>
      <c r="C97" s="29"/>
      <c r="D97" s="33"/>
      <c r="E97" s="32"/>
      <c r="F97" s="76"/>
      <c r="G97" s="65" t="s">
        <v>264</v>
      </c>
      <c r="H97" s="31"/>
      <c r="I97" s="33"/>
      <c r="J97" s="35"/>
    </row>
    <row r="98" spans="1:10" s="16" customFormat="1" ht="12" customHeight="1">
      <c r="A98" s="66" t="s">
        <v>265</v>
      </c>
      <c r="B98" s="71"/>
      <c r="C98" s="40">
        <v>115001</v>
      </c>
      <c r="D98" s="41">
        <v>33.387817907327836</v>
      </c>
      <c r="E98" s="42">
        <v>37</v>
      </c>
      <c r="F98" s="76"/>
      <c r="G98" s="66" t="s">
        <v>265</v>
      </c>
      <c r="H98" s="40">
        <v>143576</v>
      </c>
      <c r="I98" s="41">
        <v>38.788808800804006</v>
      </c>
      <c r="J98" s="43">
        <v>41</v>
      </c>
    </row>
    <row r="99" spans="1:10" s="16" customFormat="1">
      <c r="A99" s="65" t="s">
        <v>267</v>
      </c>
      <c r="B99" s="72"/>
      <c r="C99" s="29">
        <v>112301</v>
      </c>
      <c r="D99" s="33">
        <v>32.603936824991294</v>
      </c>
      <c r="E99" s="32">
        <v>37</v>
      </c>
      <c r="F99" s="76"/>
      <c r="G99" s="65" t="s">
        <v>267</v>
      </c>
      <c r="H99" s="29">
        <v>113512</v>
      </c>
      <c r="I99" s="33">
        <v>30.666652258015713</v>
      </c>
      <c r="J99" s="35">
        <v>32</v>
      </c>
    </row>
    <row r="100" spans="1:10" s="16" customFormat="1" ht="12" customHeight="1">
      <c r="A100" s="66" t="s">
        <v>289</v>
      </c>
      <c r="B100" s="71"/>
      <c r="C100" s="40">
        <v>44977</v>
      </c>
      <c r="D100" s="41">
        <v>13.058007200092906</v>
      </c>
      <c r="E100" s="42">
        <v>14</v>
      </c>
      <c r="F100" s="76"/>
      <c r="G100" s="66" t="s">
        <v>289</v>
      </c>
      <c r="H100" s="40">
        <v>42096</v>
      </c>
      <c r="I100" s="41">
        <v>11.37274819801809</v>
      </c>
      <c r="J100" s="43">
        <v>11</v>
      </c>
    </row>
    <row r="101" spans="1:10" s="16" customFormat="1" ht="12" customHeight="1">
      <c r="A101" s="65" t="s">
        <v>384</v>
      </c>
      <c r="B101" s="72"/>
      <c r="C101" s="29">
        <v>36735</v>
      </c>
      <c r="D101" s="33">
        <v>10.665137614678899</v>
      </c>
      <c r="E101" s="32">
        <v>12</v>
      </c>
      <c r="F101" s="76"/>
      <c r="G101" s="65" t="s">
        <v>554</v>
      </c>
      <c r="H101" s="29">
        <v>35087</v>
      </c>
      <c r="I101" s="33">
        <v>9.4791813004527921</v>
      </c>
      <c r="J101" s="35">
        <v>10</v>
      </c>
    </row>
    <row r="102" spans="1:10" s="16" customFormat="1" ht="12" customHeight="1">
      <c r="A102" s="66" t="s">
        <v>554</v>
      </c>
      <c r="B102" s="71"/>
      <c r="C102" s="40">
        <v>11607</v>
      </c>
      <c r="D102" s="41">
        <v>3.3698176750667752</v>
      </c>
      <c r="E102" s="42">
        <v>0</v>
      </c>
      <c r="F102" s="76"/>
      <c r="G102" s="66" t="s">
        <v>294</v>
      </c>
      <c r="H102" s="40">
        <v>22878</v>
      </c>
      <c r="I102" s="41">
        <v>6.1807709348692956</v>
      </c>
      <c r="J102" s="43">
        <v>6</v>
      </c>
    </row>
    <row r="103" spans="1:10" s="16" customFormat="1" ht="12" customHeight="1">
      <c r="A103" s="65" t="s">
        <v>294</v>
      </c>
      <c r="B103" s="72"/>
      <c r="C103" s="29">
        <v>8503</v>
      </c>
      <c r="D103" s="33">
        <v>2.4686447567065382</v>
      </c>
      <c r="E103" s="32">
        <v>0</v>
      </c>
      <c r="F103" s="76"/>
      <c r="G103" s="65" t="s">
        <v>327</v>
      </c>
      <c r="H103" s="29">
        <v>6157</v>
      </c>
      <c r="I103" s="33">
        <v>1.6633886985746242</v>
      </c>
      <c r="J103" s="35">
        <v>0</v>
      </c>
    </row>
    <row r="104" spans="1:10" s="16" customFormat="1" ht="12" customHeight="1">
      <c r="A104" s="66" t="s">
        <v>381</v>
      </c>
      <c r="B104" s="71"/>
      <c r="C104" s="40">
        <v>8174</v>
      </c>
      <c r="D104" s="41">
        <v>2.3731273951921961</v>
      </c>
      <c r="E104" s="42">
        <v>0</v>
      </c>
      <c r="F104" s="76"/>
      <c r="G104" s="66" t="s">
        <v>292</v>
      </c>
      <c r="H104" s="40">
        <v>5694</v>
      </c>
      <c r="I104" s="41">
        <v>1.5383035974799268</v>
      </c>
      <c r="J104" s="43">
        <v>0</v>
      </c>
    </row>
    <row r="105" spans="1:10" s="16" customFormat="1" ht="12" customHeight="1">
      <c r="A105" s="65" t="s">
        <v>345</v>
      </c>
      <c r="B105" s="72"/>
      <c r="C105" s="29">
        <v>2505</v>
      </c>
      <c r="D105" s="33">
        <v>0.72726744861224013</v>
      </c>
      <c r="E105" s="32">
        <v>0</v>
      </c>
      <c r="F105" s="76"/>
      <c r="G105" s="65" t="s">
        <v>297</v>
      </c>
      <c r="H105" s="29">
        <v>959</v>
      </c>
      <c r="I105" s="33">
        <v>0.25908555496720231</v>
      </c>
      <c r="J105" s="35">
        <v>0</v>
      </c>
    </row>
    <row r="106" spans="1:10" s="16" customFormat="1" ht="12" customHeight="1">
      <c r="A106" s="66" t="s">
        <v>382</v>
      </c>
      <c r="B106" s="71"/>
      <c r="C106" s="40">
        <v>1271</v>
      </c>
      <c r="D106" s="41">
        <v>0.36900476135175936</v>
      </c>
      <c r="E106" s="42">
        <v>0</v>
      </c>
      <c r="F106" s="76"/>
      <c r="G106" s="66" t="s">
        <v>380</v>
      </c>
      <c r="H106" s="40">
        <v>106</v>
      </c>
      <c r="I106" s="41">
        <v>2.8637193771140192E-2</v>
      </c>
      <c r="J106" s="43">
        <v>0</v>
      </c>
    </row>
    <row r="107" spans="1:10" s="16" customFormat="1" ht="12" customHeight="1">
      <c r="A107" s="65" t="s">
        <v>332</v>
      </c>
      <c r="B107" s="72"/>
      <c r="C107" s="29">
        <v>1054</v>
      </c>
      <c r="D107" s="33">
        <v>0.3060039484380444</v>
      </c>
      <c r="E107" s="60">
        <v>0</v>
      </c>
      <c r="F107" s="76"/>
      <c r="G107" s="28" t="s">
        <v>305</v>
      </c>
      <c r="H107" s="30">
        <v>83</v>
      </c>
      <c r="I107" s="34">
        <v>2.2423463047213547E-2</v>
      </c>
      <c r="J107" s="36">
        <v>0</v>
      </c>
    </row>
    <row r="108" spans="1:10" s="16" customFormat="1" ht="12" customHeight="1">
      <c r="A108" s="66" t="s">
        <v>292</v>
      </c>
      <c r="B108" s="71"/>
      <c r="C108" s="40">
        <v>945</v>
      </c>
      <c r="D108" s="41">
        <v>0.27435837881779118</v>
      </c>
      <c r="E108" s="164">
        <v>0</v>
      </c>
      <c r="F108" s="32"/>
      <c r="G108" s="70"/>
      <c r="H108" s="61"/>
      <c r="I108" s="33"/>
      <c r="J108" s="142"/>
    </row>
    <row r="109" spans="1:10" s="16" customFormat="1" ht="12" customHeight="1">
      <c r="A109" s="65" t="s">
        <v>383</v>
      </c>
      <c r="B109" s="72"/>
      <c r="C109" s="29">
        <v>542</v>
      </c>
      <c r="D109" s="33">
        <v>0.15735686912089189</v>
      </c>
      <c r="E109" s="60">
        <v>0</v>
      </c>
      <c r="F109" s="32"/>
      <c r="G109" s="70"/>
      <c r="H109" s="61"/>
      <c r="I109" s="33"/>
      <c r="J109" s="142"/>
    </row>
    <row r="110" spans="1:10" s="16" customFormat="1" ht="12" customHeight="1">
      <c r="A110" s="66" t="s">
        <v>331</v>
      </c>
      <c r="B110" s="71"/>
      <c r="C110" s="40">
        <v>501</v>
      </c>
      <c r="D110" s="41">
        <v>0.14545348972244804</v>
      </c>
      <c r="E110" s="164">
        <v>0</v>
      </c>
      <c r="F110" s="32"/>
      <c r="G110" s="70"/>
      <c r="H110" s="61"/>
      <c r="I110" s="33"/>
      <c r="J110" s="142"/>
    </row>
    <row r="111" spans="1:10" s="16" customFormat="1" ht="12" customHeight="1">
      <c r="A111" s="28" t="s">
        <v>279</v>
      </c>
      <c r="B111" s="47"/>
      <c r="C111" s="30">
        <v>324</v>
      </c>
      <c r="D111" s="34">
        <v>9.4065729880385543E-2</v>
      </c>
      <c r="E111" s="53">
        <v>0</v>
      </c>
      <c r="F111" s="32"/>
      <c r="G111" s="70"/>
      <c r="H111" s="61"/>
      <c r="I111" s="33"/>
      <c r="J111" s="142"/>
    </row>
    <row r="112" spans="1:10" s="87" customFormat="1" ht="9.9499999999999993" customHeight="1">
      <c r="F112" s="5"/>
    </row>
    <row r="113" spans="1:10" s="87" customFormat="1" ht="9.9499999999999993" customHeight="1">
      <c r="F113" s="5"/>
    </row>
    <row r="114" spans="1:10" s="16" customFormat="1" ht="12" customHeight="1">
      <c r="A114" s="649" t="s">
        <v>1288</v>
      </c>
      <c r="B114" s="650"/>
      <c r="C114" s="650"/>
      <c r="D114" s="650"/>
      <c r="E114" s="650"/>
      <c r="F114" s="74"/>
      <c r="G114" s="649" t="s">
        <v>1289</v>
      </c>
      <c r="H114" s="650"/>
      <c r="I114" s="650"/>
      <c r="J114" s="651"/>
    </row>
    <row r="115" spans="1:10" s="16" customFormat="1" ht="22.5" customHeight="1">
      <c r="A115" s="647" t="s">
        <v>615</v>
      </c>
      <c r="B115" s="648"/>
      <c r="C115" s="6" t="s">
        <v>255</v>
      </c>
      <c r="D115" s="7" t="s">
        <v>256</v>
      </c>
      <c r="E115" s="73" t="s">
        <v>257</v>
      </c>
      <c r="F115" s="75"/>
      <c r="G115" s="37" t="s">
        <v>615</v>
      </c>
      <c r="H115" s="6" t="s">
        <v>255</v>
      </c>
      <c r="I115" s="7" t="s">
        <v>256</v>
      </c>
      <c r="J115" s="6" t="s">
        <v>257</v>
      </c>
    </row>
    <row r="116" spans="1:10" s="16" customFormat="1" ht="12" customHeight="1">
      <c r="A116" s="8"/>
      <c r="B116" s="11"/>
      <c r="C116" s="12"/>
      <c r="D116" s="20"/>
      <c r="E116" s="9"/>
      <c r="F116" s="75"/>
      <c r="G116" s="8"/>
      <c r="H116" s="12"/>
      <c r="I116" s="20"/>
      <c r="J116" s="10"/>
    </row>
    <row r="117" spans="1:10" s="16" customFormat="1" ht="12" customHeight="1">
      <c r="A117" s="67" t="s">
        <v>258</v>
      </c>
      <c r="B117" s="71"/>
      <c r="C117" s="40">
        <v>519068</v>
      </c>
      <c r="D117" s="41" t="s">
        <v>617</v>
      </c>
      <c r="E117" s="42" t="s">
        <v>617</v>
      </c>
      <c r="F117" s="76"/>
      <c r="G117" s="67" t="s">
        <v>258</v>
      </c>
      <c r="H117" s="40">
        <v>519918</v>
      </c>
      <c r="I117" s="41" t="s">
        <v>617</v>
      </c>
      <c r="J117" s="43" t="s">
        <v>617</v>
      </c>
    </row>
    <row r="118" spans="1:10" s="16" customFormat="1" ht="12" customHeight="1">
      <c r="A118" s="21" t="s">
        <v>260</v>
      </c>
      <c r="B118" s="72"/>
      <c r="C118" s="29">
        <v>392547</v>
      </c>
      <c r="D118" s="33">
        <v>75.625351591698958</v>
      </c>
      <c r="E118" s="32" t="s">
        <v>617</v>
      </c>
      <c r="F118" s="76"/>
      <c r="G118" s="68" t="s">
        <v>260</v>
      </c>
      <c r="H118" s="29">
        <v>414157</v>
      </c>
      <c r="I118" s="33">
        <v>79.658138398747496</v>
      </c>
      <c r="J118" s="35" t="s">
        <v>617</v>
      </c>
    </row>
    <row r="119" spans="1:10" s="16" customFormat="1" ht="12" customHeight="1">
      <c r="A119" s="67" t="s">
        <v>261</v>
      </c>
      <c r="B119" s="71"/>
      <c r="C119" s="40">
        <v>2747</v>
      </c>
      <c r="D119" s="41">
        <v>0.69978881509730051</v>
      </c>
      <c r="E119" s="42" t="s">
        <v>617</v>
      </c>
      <c r="F119" s="76"/>
      <c r="G119" s="67" t="s">
        <v>261</v>
      </c>
      <c r="H119" s="40">
        <v>3917</v>
      </c>
      <c r="I119" s="41">
        <v>0.94577660162691923</v>
      </c>
      <c r="J119" s="43" t="s">
        <v>617</v>
      </c>
    </row>
    <row r="120" spans="1:10" s="16" customFormat="1" ht="12" customHeight="1">
      <c r="A120" s="21" t="s">
        <v>263</v>
      </c>
      <c r="B120" s="72"/>
      <c r="C120" s="29">
        <v>389800</v>
      </c>
      <c r="D120" s="33" t="s">
        <v>617</v>
      </c>
      <c r="E120" s="32">
        <v>100</v>
      </c>
      <c r="F120" s="76"/>
      <c r="G120" s="68" t="s">
        <v>263</v>
      </c>
      <c r="H120" s="29">
        <v>410240</v>
      </c>
      <c r="I120" s="33" t="s">
        <v>617</v>
      </c>
      <c r="J120" s="35">
        <v>100</v>
      </c>
    </row>
    <row r="121" spans="1:10" s="16" customFormat="1" ht="12" customHeight="1">
      <c r="A121" s="65" t="s">
        <v>264</v>
      </c>
      <c r="B121" s="72"/>
      <c r="C121" s="29"/>
      <c r="D121" s="33"/>
      <c r="E121" s="32"/>
      <c r="F121" s="76"/>
      <c r="G121" s="65" t="s">
        <v>264</v>
      </c>
      <c r="H121" s="31"/>
      <c r="I121" s="33"/>
      <c r="J121" s="35"/>
    </row>
    <row r="122" spans="1:10" s="16" customFormat="1" ht="12" customHeight="1">
      <c r="A122" s="66" t="s">
        <v>265</v>
      </c>
      <c r="B122" s="71"/>
      <c r="C122" s="40">
        <v>196903</v>
      </c>
      <c r="D122" s="41">
        <v>50.513853258081063</v>
      </c>
      <c r="E122" s="42">
        <v>54</v>
      </c>
      <c r="F122" s="76"/>
      <c r="G122" s="66" t="s">
        <v>265</v>
      </c>
      <c r="H122" s="40">
        <v>210632</v>
      </c>
      <c r="I122" s="41">
        <v>51.343603744149767</v>
      </c>
      <c r="J122" s="43">
        <v>58</v>
      </c>
    </row>
    <row r="123" spans="1:10" s="16" customFormat="1">
      <c r="A123" s="65" t="s">
        <v>267</v>
      </c>
      <c r="B123" s="72"/>
      <c r="C123" s="29">
        <v>91334</v>
      </c>
      <c r="D123" s="33">
        <v>23.430990251410979</v>
      </c>
      <c r="E123" s="32">
        <v>25</v>
      </c>
      <c r="F123" s="76"/>
      <c r="G123" s="65" t="s">
        <v>267</v>
      </c>
      <c r="H123" s="29">
        <v>136635</v>
      </c>
      <c r="I123" s="33">
        <v>33.30611349453978</v>
      </c>
      <c r="J123" s="35">
        <v>37</v>
      </c>
    </row>
    <row r="124" spans="1:10" s="16" customFormat="1" ht="12" customHeight="1">
      <c r="A124" s="66" t="s">
        <v>289</v>
      </c>
      <c r="B124" s="71"/>
      <c r="C124" s="40">
        <v>39839</v>
      </c>
      <c r="D124" s="41">
        <v>10.220369420215496</v>
      </c>
      <c r="E124" s="42">
        <v>10</v>
      </c>
      <c r="F124" s="76"/>
      <c r="G124" s="66" t="s">
        <v>289</v>
      </c>
      <c r="H124" s="40">
        <v>22280</v>
      </c>
      <c r="I124" s="41">
        <v>5.430967238689548</v>
      </c>
      <c r="J124" s="43">
        <v>5</v>
      </c>
    </row>
    <row r="125" spans="1:10" s="16" customFormat="1" ht="12" customHeight="1">
      <c r="A125" s="65" t="s">
        <v>554</v>
      </c>
      <c r="B125" s="72"/>
      <c r="C125" s="29">
        <v>39078</v>
      </c>
      <c r="D125" s="33">
        <v>10.025141097998974</v>
      </c>
      <c r="E125" s="32">
        <v>10</v>
      </c>
      <c r="F125" s="76"/>
      <c r="G125" s="65" t="s">
        <v>554</v>
      </c>
      <c r="H125" s="29">
        <v>18828</v>
      </c>
      <c r="I125" s="33">
        <v>4.5895085803432139</v>
      </c>
      <c r="J125" s="35">
        <v>0</v>
      </c>
    </row>
    <row r="126" spans="1:10" s="16" customFormat="1" ht="12" customHeight="1">
      <c r="A126" s="66" t="s">
        <v>378</v>
      </c>
      <c r="B126" s="71"/>
      <c r="C126" s="40">
        <v>13299</v>
      </c>
      <c r="D126" s="41">
        <v>3.4117496151872753</v>
      </c>
      <c r="E126" s="42">
        <v>1</v>
      </c>
      <c r="F126" s="76"/>
      <c r="G126" s="66" t="s">
        <v>108</v>
      </c>
      <c r="H126" s="40">
        <v>9676</v>
      </c>
      <c r="I126" s="41">
        <v>2.3586193447737913</v>
      </c>
      <c r="J126" s="43">
        <v>0</v>
      </c>
    </row>
    <row r="127" spans="1:10" s="16" customFormat="1" ht="12" customHeight="1">
      <c r="A127" s="65" t="s">
        <v>292</v>
      </c>
      <c r="B127" s="72"/>
      <c r="C127" s="29">
        <v>4623</v>
      </c>
      <c r="D127" s="33">
        <v>1.1859928168291431</v>
      </c>
      <c r="E127" s="32">
        <v>0</v>
      </c>
      <c r="F127" s="76"/>
      <c r="G127" s="65" t="s">
        <v>375</v>
      </c>
      <c r="H127" s="29">
        <v>5610</v>
      </c>
      <c r="I127" s="33">
        <v>1.3674921996879874</v>
      </c>
      <c r="J127" s="35">
        <v>0</v>
      </c>
    </row>
    <row r="128" spans="1:10" s="16" customFormat="1" ht="12" customHeight="1">
      <c r="A128" s="66" t="s">
        <v>281</v>
      </c>
      <c r="B128" s="71"/>
      <c r="C128" s="40">
        <v>2159</v>
      </c>
      <c r="D128" s="41">
        <v>0.55387378142637256</v>
      </c>
      <c r="E128" s="42">
        <v>0</v>
      </c>
      <c r="F128" s="76"/>
      <c r="G128" s="66" t="s">
        <v>376</v>
      </c>
      <c r="H128" s="40">
        <v>4060</v>
      </c>
      <c r="I128" s="41">
        <v>0.98966458658346335</v>
      </c>
      <c r="J128" s="43">
        <v>0</v>
      </c>
    </row>
    <row r="129" spans="1:10" s="16" customFormat="1" ht="12" customHeight="1">
      <c r="A129" s="65" t="s">
        <v>376</v>
      </c>
      <c r="B129" s="72"/>
      <c r="C129" s="29">
        <v>2109</v>
      </c>
      <c r="D129" s="33">
        <v>0.54104669061056954</v>
      </c>
      <c r="E129" s="32">
        <v>0</v>
      </c>
      <c r="F129" s="76"/>
      <c r="G129" s="65" t="s">
        <v>377</v>
      </c>
      <c r="H129" s="29">
        <v>1759</v>
      </c>
      <c r="I129" s="33">
        <v>0.42877340093603739</v>
      </c>
      <c r="J129" s="35">
        <v>0</v>
      </c>
    </row>
    <row r="130" spans="1:10" s="16" customFormat="1" ht="12" customHeight="1">
      <c r="A130" s="66" t="s">
        <v>314</v>
      </c>
      <c r="B130" s="71"/>
      <c r="C130" s="40">
        <v>256</v>
      </c>
      <c r="D130" s="41">
        <v>6.5674704976911233E-2</v>
      </c>
      <c r="E130" s="42">
        <v>0</v>
      </c>
      <c r="F130" s="76"/>
      <c r="G130" s="66" t="s">
        <v>287</v>
      </c>
      <c r="H130" s="40">
        <v>569</v>
      </c>
      <c r="I130" s="41">
        <v>0.13869929797191888</v>
      </c>
      <c r="J130" s="43">
        <v>0</v>
      </c>
    </row>
    <row r="131" spans="1:10" s="16" customFormat="1" ht="12" customHeight="1">
      <c r="A131" s="28" t="s">
        <v>379</v>
      </c>
      <c r="B131" s="47"/>
      <c r="C131" s="30">
        <v>200</v>
      </c>
      <c r="D131" s="34">
        <v>5.1308363263211899E-2</v>
      </c>
      <c r="E131" s="376">
        <v>0</v>
      </c>
      <c r="F131" s="77"/>
      <c r="G131" s="28" t="s">
        <v>309</v>
      </c>
      <c r="H131" s="30">
        <v>191</v>
      </c>
      <c r="I131" s="34">
        <v>4.655811232449298E-2</v>
      </c>
      <c r="J131" s="36">
        <v>0</v>
      </c>
    </row>
    <row r="132" spans="1:10" s="16" customFormat="1" ht="12" customHeight="1">
      <c r="A132" s="70"/>
      <c r="B132" s="72"/>
      <c r="C132" s="61"/>
      <c r="D132" s="33"/>
      <c r="E132" s="32"/>
      <c r="F132" s="32"/>
      <c r="G132" s="138"/>
      <c r="H132" s="139"/>
      <c r="I132" s="140"/>
      <c r="J132" s="141"/>
    </row>
    <row r="133" spans="1:10" s="16" customFormat="1" ht="12" customHeight="1">
      <c r="A133" s="70"/>
      <c r="B133" s="72"/>
      <c r="C133" s="61"/>
      <c r="D133" s="33"/>
      <c r="E133" s="32"/>
      <c r="F133" s="32"/>
      <c r="G133" s="70"/>
      <c r="H133" s="61"/>
      <c r="I133" s="33"/>
      <c r="J133" s="142"/>
    </row>
    <row r="134" spans="1:10" s="16" customFormat="1" ht="12" customHeight="1">
      <c r="A134" s="649" t="s">
        <v>1290</v>
      </c>
      <c r="B134" s="650"/>
      <c r="C134" s="650"/>
      <c r="D134" s="650"/>
      <c r="E134" s="650"/>
      <c r="F134" s="74"/>
      <c r="G134" s="649" t="s">
        <v>1291</v>
      </c>
      <c r="H134" s="650"/>
      <c r="I134" s="650"/>
      <c r="J134" s="651"/>
    </row>
    <row r="135" spans="1:10" s="16" customFormat="1" ht="22.5" customHeight="1">
      <c r="A135" s="647" t="s">
        <v>615</v>
      </c>
      <c r="B135" s="648"/>
      <c r="C135" s="6" t="s">
        <v>255</v>
      </c>
      <c r="D135" s="7" t="s">
        <v>256</v>
      </c>
      <c r="E135" s="73" t="s">
        <v>257</v>
      </c>
      <c r="F135" s="75"/>
      <c r="G135" s="37" t="s">
        <v>615</v>
      </c>
      <c r="H135" s="6" t="s">
        <v>255</v>
      </c>
      <c r="I135" s="7" t="s">
        <v>256</v>
      </c>
      <c r="J135" s="6" t="s">
        <v>257</v>
      </c>
    </row>
    <row r="136" spans="1:10" s="16" customFormat="1" ht="12" customHeight="1">
      <c r="A136" s="8"/>
      <c r="B136" s="11"/>
      <c r="C136" s="12"/>
      <c r="D136" s="20"/>
      <c r="E136" s="9"/>
      <c r="F136" s="75"/>
      <c r="G136" s="8"/>
      <c r="H136" s="12"/>
      <c r="I136" s="20"/>
      <c r="J136" s="10"/>
    </row>
    <row r="137" spans="1:10" s="16" customFormat="1" ht="12" customHeight="1">
      <c r="A137" s="67" t="s">
        <v>258</v>
      </c>
      <c r="B137" s="71"/>
      <c r="C137" s="40">
        <v>521416</v>
      </c>
      <c r="D137" s="41" t="s">
        <v>617</v>
      </c>
      <c r="E137" s="42" t="s">
        <v>617</v>
      </c>
      <c r="F137" s="76"/>
      <c r="G137" s="67" t="s">
        <v>258</v>
      </c>
      <c r="H137" s="40">
        <v>527191</v>
      </c>
      <c r="I137" s="41" t="s">
        <v>617</v>
      </c>
      <c r="J137" s="43" t="s">
        <v>617</v>
      </c>
    </row>
    <row r="138" spans="1:10" s="16" customFormat="1" ht="12" customHeight="1">
      <c r="A138" s="21" t="s">
        <v>260</v>
      </c>
      <c r="B138" s="72"/>
      <c r="C138" s="29">
        <v>409144</v>
      </c>
      <c r="D138" s="33">
        <v>78.467864430704083</v>
      </c>
      <c r="E138" s="32" t="s">
        <v>617</v>
      </c>
      <c r="F138" s="76"/>
      <c r="G138" s="68" t="s">
        <v>260</v>
      </c>
      <c r="H138" s="29">
        <v>433285</v>
      </c>
      <c r="I138" s="33">
        <v>82.187480438778366</v>
      </c>
      <c r="J138" s="35" t="s">
        <v>617</v>
      </c>
    </row>
    <row r="139" spans="1:10" s="16" customFormat="1" ht="12" customHeight="1">
      <c r="A139" s="67" t="s">
        <v>261</v>
      </c>
      <c r="B139" s="71"/>
      <c r="C139" s="40">
        <v>2233</v>
      </c>
      <c r="D139" s="41">
        <v>0.54577361515749956</v>
      </c>
      <c r="E139" s="42" t="s">
        <v>617</v>
      </c>
      <c r="F139" s="76"/>
      <c r="G139" s="67" t="s">
        <v>261</v>
      </c>
      <c r="H139" s="40">
        <v>2894</v>
      </c>
      <c r="I139" s="41">
        <v>0.66792065268818446</v>
      </c>
      <c r="J139" s="43" t="s">
        <v>617</v>
      </c>
    </row>
    <row r="140" spans="1:10" s="16" customFormat="1" ht="12" customHeight="1">
      <c r="A140" s="21" t="s">
        <v>263</v>
      </c>
      <c r="B140" s="72"/>
      <c r="C140" s="29">
        <v>406911</v>
      </c>
      <c r="D140" s="33" t="s">
        <v>617</v>
      </c>
      <c r="E140" s="32">
        <v>100</v>
      </c>
      <c r="F140" s="76"/>
      <c r="G140" s="68" t="s">
        <v>263</v>
      </c>
      <c r="H140" s="29">
        <v>430391</v>
      </c>
      <c r="I140" s="33" t="s">
        <v>617</v>
      </c>
      <c r="J140" s="35">
        <v>100</v>
      </c>
    </row>
    <row r="141" spans="1:10" s="16" customFormat="1" ht="12" customHeight="1">
      <c r="A141" s="65" t="s">
        <v>264</v>
      </c>
      <c r="B141" s="72"/>
      <c r="C141" s="29"/>
      <c r="D141" s="33"/>
      <c r="E141" s="32"/>
      <c r="F141" s="76"/>
      <c r="G141" s="65" t="s">
        <v>264</v>
      </c>
      <c r="H141" s="31"/>
      <c r="I141" s="33"/>
      <c r="J141" s="35"/>
    </row>
    <row r="142" spans="1:10" s="16" customFormat="1" ht="12" customHeight="1">
      <c r="A142" s="66" t="s">
        <v>265</v>
      </c>
      <c r="B142" s="71"/>
      <c r="C142" s="40">
        <v>201129</v>
      </c>
      <c r="D142" s="41">
        <v>49.428253352698746</v>
      </c>
      <c r="E142" s="42">
        <v>52</v>
      </c>
      <c r="F142" s="76"/>
      <c r="G142" s="66" t="s">
        <v>265</v>
      </c>
      <c r="H142" s="40">
        <v>209802</v>
      </c>
      <c r="I142" s="41">
        <v>48.746837178286725</v>
      </c>
      <c r="J142" s="43">
        <v>52</v>
      </c>
    </row>
    <row r="143" spans="1:10" s="16" customFormat="1">
      <c r="A143" s="65" t="s">
        <v>267</v>
      </c>
      <c r="B143" s="72"/>
      <c r="C143" s="29">
        <v>129985</v>
      </c>
      <c r="D143" s="33">
        <v>31.944331807201081</v>
      </c>
      <c r="E143" s="32">
        <v>33</v>
      </c>
      <c r="F143" s="76"/>
      <c r="G143" s="65" t="s">
        <v>267</v>
      </c>
      <c r="H143" s="29">
        <v>145306</v>
      </c>
      <c r="I143" s="33">
        <v>33.761393709440952</v>
      </c>
      <c r="J143" s="35">
        <v>35</v>
      </c>
    </row>
    <row r="144" spans="1:10" s="16" customFormat="1" ht="12" customHeight="1">
      <c r="A144" s="66" t="s">
        <v>554</v>
      </c>
      <c r="B144" s="71"/>
      <c r="C144" s="40">
        <v>43730</v>
      </c>
      <c r="D144" s="41">
        <v>10.746821786582323</v>
      </c>
      <c r="E144" s="42">
        <v>11</v>
      </c>
      <c r="F144" s="76"/>
      <c r="G144" s="66" t="s">
        <v>554</v>
      </c>
      <c r="H144" s="40">
        <v>55739</v>
      </c>
      <c r="I144" s="41">
        <v>12.950781963377485</v>
      </c>
      <c r="J144" s="43">
        <v>13</v>
      </c>
    </row>
    <row r="145" spans="1:10" s="16" customFormat="1" ht="12" customHeight="1">
      <c r="A145" s="65" t="s">
        <v>108</v>
      </c>
      <c r="B145" s="72"/>
      <c r="C145" s="29">
        <v>20909</v>
      </c>
      <c r="D145" s="33">
        <v>5.1384700831385732</v>
      </c>
      <c r="E145" s="32">
        <v>4</v>
      </c>
      <c r="F145" s="76"/>
      <c r="G145" s="537" t="s">
        <v>281</v>
      </c>
      <c r="H145" s="61">
        <v>9233</v>
      </c>
      <c r="I145" s="33">
        <v>2.1452586136791894</v>
      </c>
      <c r="J145" s="35">
        <v>0</v>
      </c>
    </row>
    <row r="146" spans="1:10" s="16" customFormat="1" ht="12" customHeight="1">
      <c r="A146" s="66" t="s">
        <v>321</v>
      </c>
      <c r="B146" s="71"/>
      <c r="C146" s="40">
        <v>5516</v>
      </c>
      <c r="D146" s="41">
        <v>1.3555789841021748</v>
      </c>
      <c r="E146" s="42">
        <v>0</v>
      </c>
      <c r="F146" s="76"/>
      <c r="G146" s="538" t="s">
        <v>279</v>
      </c>
      <c r="H146" s="536">
        <v>4781</v>
      </c>
      <c r="I146" s="41">
        <v>1.1108503662948344</v>
      </c>
      <c r="J146" s="43">
        <v>0</v>
      </c>
    </row>
    <row r="147" spans="1:10" s="16" customFormat="1" ht="12" customHeight="1">
      <c r="A147" s="65" t="s">
        <v>281</v>
      </c>
      <c r="B147" s="72"/>
      <c r="C147" s="29">
        <v>3340</v>
      </c>
      <c r="D147" s="33">
        <v>0.82081831162096863</v>
      </c>
      <c r="E147" s="32">
        <v>0</v>
      </c>
      <c r="F147" s="77"/>
      <c r="G147" s="537" t="s">
        <v>285</v>
      </c>
      <c r="H147" s="61">
        <v>2425</v>
      </c>
      <c r="I147" s="33">
        <v>1.1558517078006882</v>
      </c>
      <c r="J147" s="35">
        <v>0</v>
      </c>
    </row>
    <row r="148" spans="1:10" s="16" customFormat="1" ht="12" customHeight="1">
      <c r="A148" s="66" t="s">
        <v>279</v>
      </c>
      <c r="B148" s="71"/>
      <c r="C148" s="40">
        <v>1602</v>
      </c>
      <c r="D148" s="41">
        <v>0.39369788479544671</v>
      </c>
      <c r="E148" s="42">
        <v>0</v>
      </c>
      <c r="F148" s="77"/>
      <c r="G148" s="538" t="s">
        <v>374</v>
      </c>
      <c r="H148" s="536">
        <v>1516</v>
      </c>
      <c r="I148" s="41">
        <v>0.72258605733024472</v>
      </c>
      <c r="J148" s="43">
        <v>0</v>
      </c>
    </row>
    <row r="149" spans="1:10" s="16" customFormat="1" ht="12" customHeight="1">
      <c r="A149" s="65" t="s">
        <v>285</v>
      </c>
      <c r="B149" s="72"/>
      <c r="C149" s="29">
        <v>533</v>
      </c>
      <c r="D149" s="33">
        <v>0.13098687427963362</v>
      </c>
      <c r="E149" s="32">
        <v>0</v>
      </c>
      <c r="F149" s="77"/>
      <c r="G149" s="537" t="s">
        <v>658</v>
      </c>
      <c r="H149" s="61">
        <v>1413</v>
      </c>
      <c r="I149" s="33">
        <v>0.67349214974118454</v>
      </c>
      <c r="J149" s="35">
        <v>0</v>
      </c>
    </row>
    <row r="150" spans="1:10" s="16" customFormat="1" ht="12" customHeight="1">
      <c r="A150" s="535" t="s">
        <v>309</v>
      </c>
      <c r="B150" s="55"/>
      <c r="C150" s="56">
        <v>167</v>
      </c>
      <c r="D150" s="57">
        <v>4.1040915581048436E-2</v>
      </c>
      <c r="E150" s="143">
        <v>0</v>
      </c>
      <c r="F150" s="77"/>
      <c r="G150" s="540" t="s">
        <v>979</v>
      </c>
      <c r="H150" s="536">
        <v>117</v>
      </c>
      <c r="I150" s="41">
        <v>0.20990688745761496</v>
      </c>
      <c r="J150" s="43">
        <v>0</v>
      </c>
    </row>
    <row r="151" spans="1:10" s="16" customFormat="1" ht="12" customHeight="1">
      <c r="A151" s="539"/>
      <c r="B151" s="72"/>
      <c r="C151" s="61"/>
      <c r="D151" s="33"/>
      <c r="E151" s="32"/>
      <c r="F151" s="32"/>
      <c r="G151" s="541" t="s">
        <v>980</v>
      </c>
      <c r="H151" s="534">
        <v>59</v>
      </c>
      <c r="I151" s="34">
        <v>0.10585048170939557</v>
      </c>
      <c r="J151" s="36">
        <v>0</v>
      </c>
    </row>
    <row r="152" spans="1:10" s="87" customFormat="1" ht="12" customHeight="1">
      <c r="F152" s="62"/>
    </row>
    <row r="153" spans="1:10" s="87" customFormat="1" ht="12" customHeight="1">
      <c r="F153" s="62"/>
    </row>
    <row r="154" spans="1:10" s="16" customFormat="1" ht="12" customHeight="1">
      <c r="A154" s="649" t="s">
        <v>1292</v>
      </c>
      <c r="B154" s="650"/>
      <c r="C154" s="650"/>
      <c r="D154" s="650"/>
      <c r="E154" s="650"/>
      <c r="F154" s="74"/>
      <c r="G154" s="649" t="s">
        <v>1293</v>
      </c>
      <c r="H154" s="650"/>
      <c r="I154" s="650"/>
      <c r="J154" s="651"/>
    </row>
    <row r="155" spans="1:10" s="16" customFormat="1" ht="22.5" customHeight="1">
      <c r="A155" s="647" t="s">
        <v>615</v>
      </c>
      <c r="B155" s="648"/>
      <c r="C155" s="6" t="s">
        <v>255</v>
      </c>
      <c r="D155" s="7" t="s">
        <v>256</v>
      </c>
      <c r="E155" s="73" t="s">
        <v>257</v>
      </c>
      <c r="F155" s="75"/>
      <c r="G155" s="37" t="s">
        <v>615</v>
      </c>
      <c r="H155" s="6" t="s">
        <v>255</v>
      </c>
      <c r="I155" s="7" t="s">
        <v>256</v>
      </c>
      <c r="J155" s="6" t="s">
        <v>257</v>
      </c>
    </row>
    <row r="156" spans="1:10" s="16" customFormat="1" ht="12" customHeight="1">
      <c r="A156" s="8"/>
      <c r="B156" s="11"/>
      <c r="C156" s="12"/>
      <c r="D156" s="20"/>
      <c r="E156" s="9"/>
      <c r="F156" s="75"/>
      <c r="G156" s="8"/>
      <c r="H156" s="12"/>
      <c r="I156" s="20"/>
      <c r="J156" s="10"/>
    </row>
    <row r="157" spans="1:10" s="16" customFormat="1" ht="12" customHeight="1">
      <c r="A157" s="67" t="s">
        <v>258</v>
      </c>
      <c r="B157" s="71"/>
      <c r="C157" s="40">
        <v>556719</v>
      </c>
      <c r="D157" s="41" t="s">
        <v>617</v>
      </c>
      <c r="E157" s="42" t="s">
        <v>617</v>
      </c>
      <c r="F157" s="76"/>
      <c r="G157" s="67" t="s">
        <v>258</v>
      </c>
      <c r="H157" s="40">
        <v>533674</v>
      </c>
      <c r="I157" s="41" t="s">
        <v>617</v>
      </c>
      <c r="J157" s="43" t="s">
        <v>617</v>
      </c>
    </row>
    <row r="158" spans="1:10" s="16" customFormat="1" ht="12" customHeight="1">
      <c r="A158" s="21" t="s">
        <v>260</v>
      </c>
      <c r="B158" s="72"/>
      <c r="C158" s="29">
        <v>445497</v>
      </c>
      <c r="D158" s="33">
        <v>80.02187818270977</v>
      </c>
      <c r="E158" s="32" t="s">
        <v>617</v>
      </c>
      <c r="F158" s="76"/>
      <c r="G158" s="68" t="s">
        <v>260</v>
      </c>
      <c r="H158" s="29">
        <v>411120</v>
      </c>
      <c r="I158" s="33">
        <v>77.035793386974078</v>
      </c>
      <c r="J158" s="35" t="s">
        <v>617</v>
      </c>
    </row>
    <row r="159" spans="1:10" s="16" customFormat="1" ht="12" customHeight="1">
      <c r="A159" s="67" t="s">
        <v>261</v>
      </c>
      <c r="B159" s="71"/>
      <c r="C159" s="40">
        <v>3706</v>
      </c>
      <c r="D159" s="41">
        <v>0.8318799004258165</v>
      </c>
      <c r="E159" s="42" t="s">
        <v>617</v>
      </c>
      <c r="F159" s="76"/>
      <c r="G159" s="67" t="s">
        <v>261</v>
      </c>
      <c r="H159" s="40">
        <v>5219</v>
      </c>
      <c r="I159" s="41">
        <v>1.2694590387234872</v>
      </c>
      <c r="J159" s="43" t="s">
        <v>617</v>
      </c>
    </row>
    <row r="160" spans="1:10" s="16" customFormat="1" ht="12" customHeight="1">
      <c r="A160" s="21" t="s">
        <v>263</v>
      </c>
      <c r="B160" s="72"/>
      <c r="C160" s="29">
        <v>441791</v>
      </c>
      <c r="D160" s="33" t="s">
        <v>617</v>
      </c>
      <c r="E160" s="32">
        <v>100</v>
      </c>
      <c r="F160" s="76"/>
      <c r="G160" s="68" t="s">
        <v>263</v>
      </c>
      <c r="H160" s="29">
        <v>405901</v>
      </c>
      <c r="I160" s="33" t="s">
        <v>617</v>
      </c>
      <c r="J160" s="35">
        <v>100</v>
      </c>
    </row>
    <row r="161" spans="1:10" s="16" customFormat="1" ht="12" customHeight="1">
      <c r="A161" s="65" t="s">
        <v>264</v>
      </c>
      <c r="B161" s="72"/>
      <c r="C161" s="29"/>
      <c r="D161" s="33"/>
      <c r="E161" s="32"/>
      <c r="F161" s="76"/>
      <c r="G161" s="65" t="s">
        <v>264</v>
      </c>
      <c r="H161" s="31"/>
      <c r="I161" s="33"/>
      <c r="J161" s="35"/>
    </row>
    <row r="162" spans="1:10" s="16" customFormat="1" ht="12" customHeight="1">
      <c r="A162" s="66" t="s">
        <v>265</v>
      </c>
      <c r="B162" s="71"/>
      <c r="C162" s="40">
        <v>244470</v>
      </c>
      <c r="D162" s="41">
        <v>55.336120473255455</v>
      </c>
      <c r="E162" s="42">
        <v>59</v>
      </c>
      <c r="F162" s="76"/>
      <c r="G162" s="66" t="s">
        <v>265</v>
      </c>
      <c r="H162" s="40">
        <v>186795</v>
      </c>
      <c r="I162" s="41">
        <v>46.019842276811339</v>
      </c>
      <c r="J162" s="43">
        <v>50</v>
      </c>
    </row>
    <row r="163" spans="1:10" s="16" customFormat="1">
      <c r="A163" s="65" t="s">
        <v>267</v>
      </c>
      <c r="B163" s="72"/>
      <c r="C163" s="29">
        <v>139423</v>
      </c>
      <c r="D163" s="33">
        <v>31.558587657964964</v>
      </c>
      <c r="E163" s="32">
        <v>34</v>
      </c>
      <c r="F163" s="76"/>
      <c r="G163" s="65" t="s">
        <v>267</v>
      </c>
      <c r="H163" s="29">
        <v>119647</v>
      </c>
      <c r="I163" s="33">
        <v>29.476892148578099</v>
      </c>
      <c r="J163" s="35">
        <v>32</v>
      </c>
    </row>
    <row r="164" spans="1:10" s="16" customFormat="1" ht="12" customHeight="1">
      <c r="A164" s="66" t="s">
        <v>554</v>
      </c>
      <c r="B164" s="71"/>
      <c r="C164" s="40">
        <v>31509</v>
      </c>
      <c r="D164" s="41">
        <v>7.132105452578255</v>
      </c>
      <c r="E164" s="42">
        <v>7</v>
      </c>
      <c r="F164" s="76"/>
      <c r="G164" s="66" t="s">
        <v>554</v>
      </c>
      <c r="H164" s="40">
        <v>42731</v>
      </c>
      <c r="I164" s="41">
        <v>10.527443884099817</v>
      </c>
      <c r="J164" s="43">
        <v>10</v>
      </c>
    </row>
    <row r="165" spans="1:10" s="16" customFormat="1" ht="12" customHeight="1">
      <c r="A165" s="65" t="s">
        <v>281</v>
      </c>
      <c r="B165" s="72"/>
      <c r="C165" s="29">
        <v>13828</v>
      </c>
      <c r="D165" s="33">
        <v>3.1299868037148784</v>
      </c>
      <c r="E165" s="32">
        <v>0</v>
      </c>
      <c r="F165" s="76"/>
      <c r="G165" s="65" t="s">
        <v>279</v>
      </c>
      <c r="H165" s="29">
        <v>35894</v>
      </c>
      <c r="I165" s="33">
        <v>8.8430430080241234</v>
      </c>
      <c r="J165" s="35">
        <v>8</v>
      </c>
    </row>
    <row r="166" spans="1:10" s="16" customFormat="1" ht="12" customHeight="1">
      <c r="A166" s="66" t="s">
        <v>279</v>
      </c>
      <c r="B166" s="71"/>
      <c r="C166" s="40">
        <v>12561</v>
      </c>
      <c r="D166" s="41">
        <v>2.8431996124864471</v>
      </c>
      <c r="E166" s="42">
        <v>0</v>
      </c>
      <c r="F166" s="76"/>
      <c r="G166" s="66" t="s">
        <v>277</v>
      </c>
      <c r="H166" s="40">
        <v>17240</v>
      </c>
      <c r="I166" s="41">
        <v>4.2473411004161115</v>
      </c>
      <c r="J166" s="43">
        <v>0</v>
      </c>
    </row>
    <row r="167" spans="1:10" s="16" customFormat="1" ht="12" customHeight="1">
      <c r="A167" s="542"/>
      <c r="B167" s="78"/>
      <c r="C167" s="139"/>
      <c r="D167" s="140"/>
      <c r="E167" s="144"/>
      <c r="F167" s="60"/>
      <c r="G167" s="28" t="s">
        <v>268</v>
      </c>
      <c r="H167" s="30">
        <v>3594</v>
      </c>
      <c r="I167" s="34">
        <v>0.88543758207050483</v>
      </c>
      <c r="J167" s="36">
        <v>0</v>
      </c>
    </row>
    <row r="168" spans="1:10" s="16" customFormat="1" ht="12" customHeight="1">
      <c r="A168" s="539"/>
      <c r="B168" s="72"/>
      <c r="C168" s="61"/>
      <c r="D168" s="33"/>
      <c r="E168" s="32"/>
      <c r="F168" s="32"/>
      <c r="G168" s="70"/>
      <c r="H168" s="61"/>
      <c r="I168" s="33"/>
      <c r="J168" s="142"/>
    </row>
    <row r="169" spans="1:10" s="16" customFormat="1" ht="12" customHeight="1">
      <c r="A169" s="539"/>
      <c r="B169" s="72"/>
      <c r="C169" s="61"/>
      <c r="D169" s="33"/>
      <c r="E169" s="32"/>
      <c r="F169" s="32"/>
      <c r="G169" s="70"/>
      <c r="H169" s="61"/>
      <c r="I169" s="33"/>
      <c r="J169" s="142"/>
    </row>
    <row r="170" spans="1:10" s="16" customFormat="1" ht="12" customHeight="1">
      <c r="A170" s="539"/>
      <c r="B170" s="72"/>
      <c r="C170" s="61"/>
      <c r="D170" s="33"/>
      <c r="E170" s="32"/>
      <c r="F170" s="32"/>
      <c r="G170" s="70"/>
      <c r="H170" s="61"/>
      <c r="I170" s="33"/>
      <c r="J170" s="142"/>
    </row>
    <row r="171" spans="1:10" s="16" customFormat="1" ht="12" customHeight="1">
      <c r="A171" s="539"/>
      <c r="B171" s="72"/>
      <c r="C171" s="61"/>
      <c r="D171" s="33"/>
      <c r="E171" s="32"/>
      <c r="F171" s="32"/>
      <c r="G171" s="70"/>
      <c r="H171" s="61"/>
      <c r="I171" s="33"/>
      <c r="J171" s="142"/>
    </row>
    <row r="172" spans="1:10" s="16" customFormat="1" ht="12" customHeight="1">
      <c r="A172" s="539"/>
      <c r="B172" s="72"/>
      <c r="C172" s="61"/>
      <c r="D172" s="33"/>
      <c r="E172" s="32"/>
      <c r="F172" s="32"/>
      <c r="G172" s="70"/>
      <c r="H172" s="61"/>
      <c r="I172" s="33"/>
      <c r="J172" s="142"/>
    </row>
    <row r="173" spans="1:10" s="16" customFormat="1" ht="12" customHeight="1">
      <c r="A173" s="539"/>
      <c r="B173" s="72"/>
      <c r="C173" s="61"/>
      <c r="D173" s="33"/>
      <c r="E173" s="32"/>
      <c r="F173" s="32"/>
      <c r="G173" s="70"/>
      <c r="H173" s="61"/>
      <c r="I173" s="33"/>
      <c r="J173" s="142"/>
    </row>
    <row r="174" spans="1:10" s="87" customFormat="1" ht="12" customHeight="1">
      <c r="F174" s="5"/>
    </row>
    <row r="175" spans="1:10" s="87" customFormat="1">
      <c r="A175" s="86" t="s">
        <v>981</v>
      </c>
      <c r="F175" s="5"/>
    </row>
    <row r="176" spans="1:10" s="16" customFormat="1" ht="12" customHeight="1">
      <c r="A176" s="649" t="s">
        <v>1294</v>
      </c>
      <c r="B176" s="650"/>
      <c r="C176" s="650"/>
      <c r="D176" s="650"/>
      <c r="E176" s="650"/>
      <c r="F176" s="74"/>
      <c r="G176" s="649" t="s">
        <v>1295</v>
      </c>
      <c r="H176" s="650"/>
      <c r="I176" s="650"/>
      <c r="J176" s="651"/>
    </row>
    <row r="177" spans="1:10" s="16" customFormat="1" ht="22.5" customHeight="1">
      <c r="A177" s="647" t="s">
        <v>615</v>
      </c>
      <c r="B177" s="648"/>
      <c r="C177" s="6" t="s">
        <v>255</v>
      </c>
      <c r="D177" s="7" t="s">
        <v>256</v>
      </c>
      <c r="E177" s="73" t="s">
        <v>257</v>
      </c>
      <c r="F177" s="75"/>
      <c r="G177" s="37" t="s">
        <v>615</v>
      </c>
      <c r="H177" s="6" t="s">
        <v>255</v>
      </c>
      <c r="I177" s="7" t="s">
        <v>256</v>
      </c>
      <c r="J177" s="6" t="s">
        <v>257</v>
      </c>
    </row>
    <row r="178" spans="1:10" s="16" customFormat="1" ht="12" customHeight="1">
      <c r="A178" s="8"/>
      <c r="B178" s="11"/>
      <c r="C178" s="12"/>
      <c r="D178" s="20"/>
      <c r="E178" s="9"/>
      <c r="F178" s="75"/>
      <c r="G178" s="8"/>
      <c r="H178" s="12"/>
      <c r="I178" s="20"/>
      <c r="J178" s="10"/>
    </row>
    <row r="179" spans="1:10" s="16" customFormat="1" ht="12" customHeight="1">
      <c r="A179" s="67" t="s">
        <v>258</v>
      </c>
      <c r="B179" s="71"/>
      <c r="C179" s="40">
        <v>524703</v>
      </c>
      <c r="D179" s="41" t="s">
        <v>617</v>
      </c>
      <c r="E179" s="42" t="s">
        <v>617</v>
      </c>
      <c r="F179" s="76"/>
      <c r="G179" s="67" t="s">
        <v>258</v>
      </c>
      <c r="H179" s="40">
        <v>490842</v>
      </c>
      <c r="I179" s="41" t="s">
        <v>617</v>
      </c>
      <c r="J179" s="43" t="s">
        <v>617</v>
      </c>
    </row>
    <row r="180" spans="1:10" s="16" customFormat="1" ht="12" customHeight="1">
      <c r="A180" s="21" t="s">
        <v>260</v>
      </c>
      <c r="B180" s="72"/>
      <c r="C180" s="29">
        <v>399265</v>
      </c>
      <c r="D180" s="33">
        <v>76.093523383704692</v>
      </c>
      <c r="E180" s="32" t="s">
        <v>617</v>
      </c>
      <c r="F180" s="76"/>
      <c r="G180" s="68" t="s">
        <v>260</v>
      </c>
      <c r="H180" s="29">
        <v>388949</v>
      </c>
      <c r="I180" s="33">
        <v>79.241181479987461</v>
      </c>
      <c r="J180" s="35" t="s">
        <v>617</v>
      </c>
    </row>
    <row r="181" spans="1:10" s="16" customFormat="1" ht="12" customHeight="1">
      <c r="A181" s="67" t="s">
        <v>261</v>
      </c>
      <c r="B181" s="71"/>
      <c r="C181" s="40">
        <v>3900</v>
      </c>
      <c r="D181" s="41">
        <v>0.97679486055627218</v>
      </c>
      <c r="E181" s="42" t="s">
        <v>617</v>
      </c>
      <c r="F181" s="76"/>
      <c r="G181" s="67" t="s">
        <v>261</v>
      </c>
      <c r="H181" s="40">
        <v>4778</v>
      </c>
      <c r="I181" s="41">
        <v>1.2284386899053603</v>
      </c>
      <c r="J181" s="43" t="s">
        <v>617</v>
      </c>
    </row>
    <row r="182" spans="1:10" s="16" customFormat="1" ht="12" customHeight="1">
      <c r="A182" s="21" t="s">
        <v>263</v>
      </c>
      <c r="B182" s="72"/>
      <c r="C182" s="29">
        <v>395365</v>
      </c>
      <c r="D182" s="33" t="s">
        <v>617</v>
      </c>
      <c r="E182" s="32">
        <v>100</v>
      </c>
      <c r="F182" s="76"/>
      <c r="G182" s="68" t="s">
        <v>263</v>
      </c>
      <c r="H182" s="29">
        <v>384171</v>
      </c>
      <c r="I182" s="33" t="s">
        <v>617</v>
      </c>
      <c r="J182" s="35">
        <v>100</v>
      </c>
    </row>
    <row r="183" spans="1:10" s="16" customFormat="1" ht="12" customHeight="1">
      <c r="A183" s="65" t="s">
        <v>264</v>
      </c>
      <c r="B183" s="72"/>
      <c r="C183" s="29"/>
      <c r="D183" s="33"/>
      <c r="E183" s="32"/>
      <c r="F183" s="76"/>
      <c r="G183" s="65" t="s">
        <v>264</v>
      </c>
      <c r="H183" s="31"/>
      <c r="I183" s="33"/>
      <c r="J183" s="35"/>
    </row>
    <row r="184" spans="1:10" s="16" customFormat="1" ht="12" customHeight="1">
      <c r="A184" s="66" t="s">
        <v>265</v>
      </c>
      <c r="B184" s="71"/>
      <c r="C184" s="40">
        <v>216347</v>
      </c>
      <c r="D184" s="41">
        <v>54.720827589695595</v>
      </c>
      <c r="E184" s="42">
        <v>57</v>
      </c>
      <c r="F184" s="76"/>
      <c r="G184" s="66" t="s">
        <v>265</v>
      </c>
      <c r="H184" s="40">
        <v>210808</v>
      </c>
      <c r="I184" s="41">
        <v>54.873480819739129</v>
      </c>
      <c r="J184" s="43">
        <v>61</v>
      </c>
    </row>
    <row r="185" spans="1:10" s="16" customFormat="1">
      <c r="A185" s="65" t="s">
        <v>267</v>
      </c>
      <c r="B185" s="72"/>
      <c r="C185" s="29">
        <v>114222</v>
      </c>
      <c r="D185" s="33">
        <v>28.890265956774119</v>
      </c>
      <c r="E185" s="32">
        <v>31</v>
      </c>
      <c r="F185" s="76"/>
      <c r="G185" s="65" t="s">
        <v>267</v>
      </c>
      <c r="H185" s="29">
        <v>56849</v>
      </c>
      <c r="I185" s="33">
        <v>14.797837421356636</v>
      </c>
      <c r="J185" s="35">
        <v>16</v>
      </c>
    </row>
    <row r="186" spans="1:10" s="16" customFormat="1" ht="12" customHeight="1">
      <c r="A186" s="66" t="s">
        <v>554</v>
      </c>
      <c r="B186" s="71"/>
      <c r="C186" s="40">
        <v>33036</v>
      </c>
      <c r="D186" s="41">
        <v>8.355823100173259</v>
      </c>
      <c r="E186" s="42">
        <v>8</v>
      </c>
      <c r="F186" s="76"/>
      <c r="G186" s="66" t="s">
        <v>268</v>
      </c>
      <c r="H186" s="40">
        <v>55647</v>
      </c>
      <c r="I186" s="41">
        <v>14.484955918067735</v>
      </c>
      <c r="J186" s="43">
        <v>16</v>
      </c>
    </row>
    <row r="187" spans="1:10" s="16" customFormat="1" ht="12" customHeight="1">
      <c r="A187" s="65" t="s">
        <v>268</v>
      </c>
      <c r="B187" s="72"/>
      <c r="C187" s="29">
        <v>20448</v>
      </c>
      <c r="D187" s="33">
        <v>5.1719297358137419</v>
      </c>
      <c r="E187" s="32">
        <v>4</v>
      </c>
      <c r="F187" s="76"/>
      <c r="G187" s="65" t="s">
        <v>554</v>
      </c>
      <c r="H187" s="29">
        <v>27450</v>
      </c>
      <c r="I187" s="33">
        <v>7.1452556283529995</v>
      </c>
      <c r="J187" s="35">
        <v>7</v>
      </c>
    </row>
    <row r="188" spans="1:10" s="16" customFormat="1" ht="12" customHeight="1">
      <c r="A188" s="66" t="s">
        <v>277</v>
      </c>
      <c r="B188" s="71"/>
      <c r="C188" s="40">
        <v>10607</v>
      </c>
      <c r="D188" s="41">
        <v>2.6828373781189532</v>
      </c>
      <c r="E188" s="42">
        <v>0</v>
      </c>
      <c r="F188" s="76"/>
      <c r="G188" s="66" t="s">
        <v>270</v>
      </c>
      <c r="H188" s="40">
        <v>14689</v>
      </c>
      <c r="I188" s="41">
        <v>3.8235577386111914</v>
      </c>
      <c r="J188" s="43">
        <v>0</v>
      </c>
    </row>
    <row r="189" spans="1:10" s="16" customFormat="1" ht="12" customHeight="1">
      <c r="A189" s="65" t="s">
        <v>276</v>
      </c>
      <c r="B189" s="72"/>
      <c r="C189" s="29">
        <v>705</v>
      </c>
      <c r="D189" s="33">
        <v>0.17831623942432942</v>
      </c>
      <c r="E189" s="32">
        <v>0</v>
      </c>
      <c r="F189" s="76"/>
      <c r="G189" s="65" t="s">
        <v>373</v>
      </c>
      <c r="H189" s="29">
        <v>10153</v>
      </c>
      <c r="I189" s="33">
        <v>2.6428335298604009</v>
      </c>
      <c r="J189" s="35">
        <v>0</v>
      </c>
    </row>
    <row r="190" spans="1:10" s="16" customFormat="1" ht="12" customHeight="1">
      <c r="A190" s="138"/>
      <c r="B190" s="78"/>
      <c r="C190" s="139"/>
      <c r="D190" s="140"/>
      <c r="E190" s="144"/>
      <c r="F190" s="60"/>
      <c r="G190" s="66" t="s">
        <v>271</v>
      </c>
      <c r="H190" s="40">
        <v>7238</v>
      </c>
      <c r="I190" s="41">
        <v>1.8840568392720951</v>
      </c>
      <c r="J190" s="43">
        <v>0</v>
      </c>
    </row>
    <row r="191" spans="1:10" s="16" customFormat="1" ht="12" customHeight="1">
      <c r="A191" s="539"/>
      <c r="B191" s="72"/>
      <c r="C191" s="61"/>
      <c r="D191" s="33"/>
      <c r="E191" s="32"/>
      <c r="F191" s="32"/>
      <c r="G191" s="28" t="s">
        <v>274</v>
      </c>
      <c r="H191" s="30">
        <v>1337</v>
      </c>
      <c r="I191" s="34">
        <v>0.34802210473981637</v>
      </c>
      <c r="J191" s="36">
        <v>0</v>
      </c>
    </row>
    <row r="192" spans="1:10" s="87" customFormat="1">
      <c r="F192" s="5"/>
    </row>
    <row r="193" spans="1:10" s="87" customFormat="1">
      <c r="F193" s="5"/>
    </row>
    <row r="194" spans="1:10" s="16" customFormat="1" ht="12" customHeight="1">
      <c r="A194" s="649" t="s">
        <v>1296</v>
      </c>
      <c r="B194" s="650"/>
      <c r="C194" s="650"/>
      <c r="D194" s="650"/>
      <c r="E194" s="650"/>
      <c r="F194" s="74"/>
      <c r="G194" s="649" t="s">
        <v>1297</v>
      </c>
      <c r="H194" s="650"/>
      <c r="I194" s="650"/>
      <c r="J194" s="651"/>
    </row>
    <row r="195" spans="1:10" s="16" customFormat="1" ht="22.5" customHeight="1">
      <c r="A195" s="647" t="s">
        <v>615</v>
      </c>
      <c r="B195" s="648"/>
      <c r="C195" s="6" t="s">
        <v>255</v>
      </c>
      <c r="D195" s="7" t="s">
        <v>256</v>
      </c>
      <c r="E195" s="73" t="s">
        <v>257</v>
      </c>
      <c r="F195" s="75"/>
      <c r="G195" s="37" t="s">
        <v>615</v>
      </c>
      <c r="H195" s="6" t="s">
        <v>255</v>
      </c>
      <c r="I195" s="7" t="s">
        <v>256</v>
      </c>
      <c r="J195" s="6" t="s">
        <v>257</v>
      </c>
    </row>
    <row r="196" spans="1:10" s="16" customFormat="1" ht="12" customHeight="1">
      <c r="A196" s="8"/>
      <c r="B196" s="11"/>
      <c r="C196" s="12"/>
      <c r="D196" s="20"/>
      <c r="E196" s="9"/>
      <c r="F196" s="75"/>
      <c r="G196" s="8"/>
      <c r="H196" s="12"/>
      <c r="I196" s="20"/>
      <c r="J196" s="10"/>
    </row>
    <row r="197" spans="1:10" s="16" customFormat="1" ht="12" customHeight="1">
      <c r="A197" s="67" t="s">
        <v>258</v>
      </c>
      <c r="B197" s="71"/>
      <c r="C197" s="40">
        <v>440100</v>
      </c>
      <c r="D197" s="41" t="s">
        <v>617</v>
      </c>
      <c r="E197" s="42" t="s">
        <v>617</v>
      </c>
      <c r="F197" s="76"/>
      <c r="G197" s="67" t="s">
        <v>258</v>
      </c>
      <c r="H197" s="40">
        <v>407712</v>
      </c>
      <c r="I197" s="41" t="s">
        <v>617</v>
      </c>
      <c r="J197" s="43" t="s">
        <v>617</v>
      </c>
    </row>
    <row r="198" spans="1:10" s="16" customFormat="1" ht="12" customHeight="1">
      <c r="A198" s="21" t="s">
        <v>260</v>
      </c>
      <c r="B198" s="72"/>
      <c r="C198" s="29">
        <v>369521</v>
      </c>
      <c r="D198" s="33">
        <v>83.962962962962962</v>
      </c>
      <c r="E198" s="32" t="s">
        <v>617</v>
      </c>
      <c r="F198" s="76"/>
      <c r="G198" s="68" t="s">
        <v>260</v>
      </c>
      <c r="H198" s="29">
        <v>339810</v>
      </c>
      <c r="I198" s="33">
        <v>83.345596891923719</v>
      </c>
      <c r="J198" s="35" t="s">
        <v>617</v>
      </c>
    </row>
    <row r="199" spans="1:10" s="16" customFormat="1" ht="12" customHeight="1">
      <c r="A199" s="67" t="s">
        <v>261</v>
      </c>
      <c r="B199" s="71"/>
      <c r="C199" s="40">
        <v>4815</v>
      </c>
      <c r="D199" s="41">
        <v>1.3030382576362372</v>
      </c>
      <c r="E199" s="42" t="s">
        <v>617</v>
      </c>
      <c r="F199" s="76"/>
      <c r="G199" s="67" t="s">
        <v>261</v>
      </c>
      <c r="H199" s="40">
        <v>6310</v>
      </c>
      <c r="I199" s="41">
        <v>1.8569200435537507</v>
      </c>
      <c r="J199" s="43" t="s">
        <v>617</v>
      </c>
    </row>
    <row r="200" spans="1:10" s="16" customFormat="1" ht="12" customHeight="1">
      <c r="A200" s="21" t="s">
        <v>263</v>
      </c>
      <c r="B200" s="72"/>
      <c r="C200" s="29">
        <v>364706</v>
      </c>
      <c r="D200" s="33" t="s">
        <v>617</v>
      </c>
      <c r="E200" s="32">
        <v>100</v>
      </c>
      <c r="F200" s="76"/>
      <c r="G200" s="68" t="s">
        <v>263</v>
      </c>
      <c r="H200" s="29">
        <v>333500</v>
      </c>
      <c r="I200" s="33" t="s">
        <v>617</v>
      </c>
      <c r="J200" s="35">
        <v>100</v>
      </c>
    </row>
    <row r="201" spans="1:10" s="16" customFormat="1" ht="12" customHeight="1">
      <c r="A201" s="65" t="s">
        <v>264</v>
      </c>
      <c r="B201" s="72"/>
      <c r="C201" s="29"/>
      <c r="D201" s="33"/>
      <c r="E201" s="32"/>
      <c r="F201" s="76"/>
      <c r="G201" s="65" t="s">
        <v>264</v>
      </c>
      <c r="H201" s="31"/>
      <c r="I201" s="33"/>
      <c r="J201" s="35"/>
    </row>
    <row r="202" spans="1:10" s="16" customFormat="1" ht="12" customHeight="1">
      <c r="A202" s="66" t="s">
        <v>265</v>
      </c>
      <c r="B202" s="71"/>
      <c r="C202" s="40">
        <v>174127</v>
      </c>
      <c r="D202" s="41">
        <v>47.744484598553356</v>
      </c>
      <c r="E202" s="42">
        <v>52</v>
      </c>
      <c r="F202" s="76"/>
      <c r="G202" s="66" t="s">
        <v>265</v>
      </c>
      <c r="H202" s="40">
        <v>130471</v>
      </c>
      <c r="I202" s="41">
        <v>39.121739130434783</v>
      </c>
      <c r="J202" s="43">
        <v>43</v>
      </c>
    </row>
    <row r="203" spans="1:10" s="16" customFormat="1">
      <c r="A203" s="65" t="s">
        <v>267</v>
      </c>
      <c r="B203" s="72"/>
      <c r="C203" s="29">
        <v>65749</v>
      </c>
      <c r="D203" s="33">
        <v>18.027945797436839</v>
      </c>
      <c r="E203" s="32">
        <v>18</v>
      </c>
      <c r="F203" s="76"/>
      <c r="G203" s="65" t="s">
        <v>268</v>
      </c>
      <c r="H203" s="29">
        <v>49007</v>
      </c>
      <c r="I203" s="33">
        <v>14.694752623688156</v>
      </c>
      <c r="J203" s="35">
        <v>16</v>
      </c>
    </row>
    <row r="204" spans="1:10" s="16" customFormat="1" ht="12" customHeight="1">
      <c r="A204" s="66" t="s">
        <v>268</v>
      </c>
      <c r="B204" s="71"/>
      <c r="C204" s="40">
        <v>60557</v>
      </c>
      <c r="D204" s="41">
        <v>16.604333353440854</v>
      </c>
      <c r="E204" s="42">
        <v>18</v>
      </c>
      <c r="F204" s="76"/>
      <c r="G204" s="66" t="s">
        <v>554</v>
      </c>
      <c r="H204" s="40">
        <v>39432</v>
      </c>
      <c r="I204" s="41">
        <v>11.823688155922039</v>
      </c>
      <c r="J204" s="43">
        <v>12</v>
      </c>
    </row>
    <row r="205" spans="1:10" s="16" customFormat="1" ht="12" customHeight="1">
      <c r="A205" s="65" t="s">
        <v>554</v>
      </c>
      <c r="B205" s="72"/>
      <c r="C205" s="29">
        <v>31486</v>
      </c>
      <c r="D205" s="33">
        <v>8.6332552795950708</v>
      </c>
      <c r="E205" s="32">
        <v>8</v>
      </c>
      <c r="F205" s="76"/>
      <c r="G205" s="65" t="s">
        <v>267</v>
      </c>
      <c r="H205" s="29">
        <v>30172</v>
      </c>
      <c r="I205" s="33">
        <v>9.047076461769116</v>
      </c>
      <c r="J205" s="35">
        <v>9</v>
      </c>
    </row>
    <row r="206" spans="1:10" s="16" customFormat="1" ht="12" customHeight="1">
      <c r="A206" s="66" t="s">
        <v>262</v>
      </c>
      <c r="B206" s="71"/>
      <c r="C206" s="40">
        <v>18229</v>
      </c>
      <c r="D206" s="41">
        <v>4.9982725812023929</v>
      </c>
      <c r="E206" s="42">
        <v>4</v>
      </c>
      <c r="F206" s="76"/>
      <c r="G206" s="66" t="s">
        <v>272</v>
      </c>
      <c r="H206" s="40">
        <v>25813</v>
      </c>
      <c r="I206" s="41">
        <v>7.7400299850074958</v>
      </c>
      <c r="J206" s="43">
        <v>8</v>
      </c>
    </row>
    <row r="207" spans="1:10" s="16" customFormat="1" ht="12" customHeight="1">
      <c r="A207" s="65" t="s">
        <v>271</v>
      </c>
      <c r="B207" s="72"/>
      <c r="C207" s="29">
        <v>10570</v>
      </c>
      <c r="D207" s="33">
        <v>2.8982248715403642</v>
      </c>
      <c r="E207" s="32">
        <v>0</v>
      </c>
      <c r="F207" s="76"/>
      <c r="G207" s="65" t="s">
        <v>262</v>
      </c>
      <c r="H207" s="29">
        <v>21244</v>
      </c>
      <c r="I207" s="33">
        <v>6.3700149925037479</v>
      </c>
      <c r="J207" s="35">
        <v>6</v>
      </c>
    </row>
    <row r="208" spans="1:10" s="16" customFormat="1" ht="12" customHeight="1">
      <c r="A208" s="66" t="s">
        <v>274</v>
      </c>
      <c r="B208" s="71"/>
      <c r="C208" s="40">
        <v>3988</v>
      </c>
      <c r="D208" s="41">
        <v>1.0934835182311231</v>
      </c>
      <c r="E208" s="42">
        <v>0</v>
      </c>
      <c r="F208" s="76"/>
      <c r="G208" s="66" t="s">
        <v>271</v>
      </c>
      <c r="H208" s="40">
        <v>18744</v>
      </c>
      <c r="I208" s="41">
        <v>5.6203898050974512</v>
      </c>
      <c r="J208" s="43">
        <v>2</v>
      </c>
    </row>
    <row r="209" spans="1:10" s="16" customFormat="1" ht="12" customHeight="1">
      <c r="A209" s="138"/>
      <c r="B209" s="78"/>
      <c r="C209" s="139"/>
      <c r="D209" s="140"/>
      <c r="E209" s="144"/>
      <c r="F209" s="32"/>
      <c r="G209" s="65" t="s">
        <v>280</v>
      </c>
      <c r="H209" s="29">
        <v>4262</v>
      </c>
      <c r="I209" s="33">
        <v>1.2779610194902549</v>
      </c>
      <c r="J209" s="35">
        <v>0</v>
      </c>
    </row>
    <row r="210" spans="1:10" s="16" customFormat="1" ht="12" customHeight="1">
      <c r="A210" s="70"/>
      <c r="B210" s="72"/>
      <c r="C210" s="61"/>
      <c r="D210" s="33"/>
      <c r="E210" s="32"/>
      <c r="F210" s="32"/>
      <c r="G210" s="54" t="s">
        <v>610</v>
      </c>
      <c r="H210" s="56">
        <v>14355</v>
      </c>
      <c r="I210" s="57">
        <v>4.3043478260869561</v>
      </c>
      <c r="J210" s="59">
        <v>4</v>
      </c>
    </row>
    <row r="211" spans="1:10" s="87" customFormat="1">
      <c r="F211" s="5"/>
    </row>
    <row r="212" spans="1:10" s="87" customFormat="1">
      <c r="F212" s="5"/>
    </row>
    <row r="213" spans="1:10" s="16" customFormat="1" ht="12" customHeight="1">
      <c r="A213" s="649" t="s">
        <v>1298</v>
      </c>
      <c r="B213" s="650"/>
      <c r="C213" s="650"/>
      <c r="D213" s="650"/>
      <c r="E213" s="650"/>
      <c r="F213" s="79"/>
      <c r="G213" s="649" t="s">
        <v>1299</v>
      </c>
      <c r="H213" s="650"/>
      <c r="I213" s="650"/>
      <c r="J213" s="651"/>
    </row>
    <row r="214" spans="1:10" s="16" customFormat="1" ht="22.5" customHeight="1">
      <c r="A214" s="647" t="s">
        <v>615</v>
      </c>
      <c r="B214" s="648"/>
      <c r="C214" s="6" t="s">
        <v>255</v>
      </c>
      <c r="D214" s="7" t="s">
        <v>256</v>
      </c>
      <c r="E214" s="73" t="s">
        <v>257</v>
      </c>
      <c r="F214" s="80"/>
      <c r="G214" s="37" t="s">
        <v>615</v>
      </c>
      <c r="H214" s="6" t="s">
        <v>255</v>
      </c>
      <c r="I214" s="7" t="s">
        <v>256</v>
      </c>
      <c r="J214" s="6" t="s">
        <v>257</v>
      </c>
    </row>
    <row r="215" spans="1:10" s="16" customFormat="1" ht="12" customHeight="1">
      <c r="A215" s="8"/>
      <c r="B215" s="11"/>
      <c r="C215" s="12"/>
      <c r="D215" s="20"/>
      <c r="E215" s="9"/>
      <c r="F215" s="80"/>
      <c r="G215" s="8"/>
      <c r="H215" s="12"/>
      <c r="I215" s="20"/>
      <c r="J215" s="10"/>
    </row>
    <row r="216" spans="1:10" s="16" customFormat="1" ht="12" customHeight="1">
      <c r="A216" s="67" t="s">
        <v>258</v>
      </c>
      <c r="B216" s="71"/>
      <c r="C216" s="40">
        <v>338011</v>
      </c>
      <c r="D216" s="41" t="s">
        <v>617</v>
      </c>
      <c r="E216" s="42" t="s">
        <v>617</v>
      </c>
      <c r="F216" s="77"/>
      <c r="G216" s="67" t="s">
        <v>258</v>
      </c>
      <c r="H216" s="40">
        <v>243410</v>
      </c>
      <c r="I216" s="41" t="s">
        <v>617</v>
      </c>
      <c r="J216" s="43" t="s">
        <v>617</v>
      </c>
    </row>
    <row r="217" spans="1:10" s="16" customFormat="1" ht="12" customHeight="1">
      <c r="A217" s="21" t="s">
        <v>260</v>
      </c>
      <c r="B217" s="72"/>
      <c r="C217" s="29">
        <v>229245</v>
      </c>
      <c r="D217" s="33">
        <v>67.821757280088519</v>
      </c>
      <c r="E217" s="32" t="s">
        <v>617</v>
      </c>
      <c r="F217" s="77"/>
      <c r="G217" s="68" t="s">
        <v>260</v>
      </c>
      <c r="H217" s="543">
        <v>1</v>
      </c>
      <c r="I217" s="544">
        <v>1</v>
      </c>
      <c r="J217" s="35" t="s">
        <v>617</v>
      </c>
    </row>
    <row r="218" spans="1:10" s="16" customFormat="1" ht="12" customHeight="1">
      <c r="A218" s="67" t="s">
        <v>261</v>
      </c>
      <c r="B218" s="71"/>
      <c r="C218" s="40">
        <v>10387</v>
      </c>
      <c r="D218" s="41">
        <v>4.5309603262884686</v>
      </c>
      <c r="E218" s="42" t="s">
        <v>617</v>
      </c>
      <c r="F218" s="77"/>
      <c r="G218" s="67" t="s">
        <v>261</v>
      </c>
      <c r="H218" s="545">
        <v>1</v>
      </c>
      <c r="I218" s="546">
        <v>1</v>
      </c>
      <c r="J218" s="43" t="s">
        <v>617</v>
      </c>
    </row>
    <row r="219" spans="1:10" s="16" customFormat="1" ht="12" customHeight="1">
      <c r="A219" s="21" t="s">
        <v>263</v>
      </c>
      <c r="B219" s="72"/>
      <c r="C219" s="29">
        <v>218858</v>
      </c>
      <c r="D219" s="33" t="s">
        <v>617</v>
      </c>
      <c r="E219" s="32">
        <v>100</v>
      </c>
      <c r="F219" s="77"/>
      <c r="G219" s="68" t="s">
        <v>263</v>
      </c>
      <c r="H219" s="29">
        <v>664330</v>
      </c>
      <c r="I219" s="544">
        <v>1</v>
      </c>
      <c r="J219" s="35">
        <v>80</v>
      </c>
    </row>
    <row r="220" spans="1:10" s="16" customFormat="1" ht="12" customHeight="1">
      <c r="A220" s="65" t="s">
        <v>264</v>
      </c>
      <c r="B220" s="72"/>
      <c r="C220" s="29"/>
      <c r="D220" s="33"/>
      <c r="E220" s="32"/>
      <c r="F220" s="77"/>
      <c r="G220" s="65" t="s">
        <v>264</v>
      </c>
      <c r="H220" s="31"/>
      <c r="I220" s="33"/>
      <c r="J220" s="35"/>
    </row>
    <row r="221" spans="1:10" s="16" customFormat="1" ht="12" customHeight="1">
      <c r="A221" s="66" t="s">
        <v>265</v>
      </c>
      <c r="B221" s="71"/>
      <c r="C221" s="40">
        <v>91235</v>
      </c>
      <c r="D221" s="41">
        <v>41.686847179449686</v>
      </c>
      <c r="E221" s="42">
        <v>46</v>
      </c>
      <c r="F221" s="77"/>
      <c r="G221" s="66" t="s">
        <v>265</v>
      </c>
      <c r="H221" s="40">
        <v>316457</v>
      </c>
      <c r="I221" s="41">
        <v>47.635512471211591</v>
      </c>
      <c r="J221" s="43">
        <v>51</v>
      </c>
    </row>
    <row r="222" spans="1:10" s="16" customFormat="1">
      <c r="A222" s="65" t="s">
        <v>267</v>
      </c>
      <c r="B222" s="72"/>
      <c r="C222" s="29">
        <v>48118</v>
      </c>
      <c r="D222" s="33">
        <v>21.985945224757604</v>
      </c>
      <c r="E222" s="32">
        <v>24</v>
      </c>
      <c r="F222" s="77"/>
      <c r="G222" s="65" t="s">
        <v>267</v>
      </c>
      <c r="H222" s="29">
        <v>125307</v>
      </c>
      <c r="I222" s="33">
        <v>18.862161877380217</v>
      </c>
      <c r="J222" s="35">
        <v>12</v>
      </c>
    </row>
    <row r="223" spans="1:10" s="16" customFormat="1" ht="12" customHeight="1">
      <c r="A223" s="66" t="s">
        <v>372</v>
      </c>
      <c r="B223" s="71"/>
      <c r="C223" s="40">
        <v>42539</v>
      </c>
      <c r="D223" s="41">
        <v>19.436803772308984</v>
      </c>
      <c r="E223" s="42">
        <v>17</v>
      </c>
      <c r="F223" s="77"/>
      <c r="G223" s="66" t="s">
        <v>372</v>
      </c>
      <c r="H223" s="40">
        <v>121279</v>
      </c>
      <c r="I223" s="41">
        <v>18.25583670766035</v>
      </c>
      <c r="J223" s="43">
        <v>12</v>
      </c>
    </row>
    <row r="224" spans="1:10" s="16" customFormat="1" ht="12" customHeight="1">
      <c r="A224" s="65" t="s">
        <v>262</v>
      </c>
      <c r="B224" s="72"/>
      <c r="C224" s="29">
        <v>19290</v>
      </c>
      <c r="D224" s="33">
        <v>8.8139341490829661</v>
      </c>
      <c r="E224" s="32">
        <v>10</v>
      </c>
      <c r="F224" s="77"/>
      <c r="G224" s="65" t="s">
        <v>262</v>
      </c>
      <c r="H224" s="29">
        <v>76411</v>
      </c>
      <c r="I224" s="33">
        <v>11.501964385170021</v>
      </c>
      <c r="J224" s="35">
        <v>3</v>
      </c>
    </row>
    <row r="225" spans="1:10" s="16" customFormat="1" ht="12" customHeight="1">
      <c r="A225" s="66" t="s">
        <v>268</v>
      </c>
      <c r="B225" s="71"/>
      <c r="C225" s="40">
        <v>8442</v>
      </c>
      <c r="D225" s="41">
        <v>3.8572955980590158</v>
      </c>
      <c r="E225" s="164">
        <v>3</v>
      </c>
      <c r="F225" s="77"/>
      <c r="G225" s="66" t="s">
        <v>610</v>
      </c>
      <c r="H225" s="40">
        <v>24876</v>
      </c>
      <c r="I225" s="41">
        <v>3.7445245585778149</v>
      </c>
      <c r="J225" s="43">
        <v>2</v>
      </c>
    </row>
    <row r="226" spans="1:10" s="16" customFormat="1" ht="12" customHeight="1">
      <c r="A226" s="65" t="s">
        <v>280</v>
      </c>
      <c r="B226" s="72"/>
      <c r="C226" s="29">
        <v>2410</v>
      </c>
      <c r="D226" s="33">
        <v>1.1011706220471722</v>
      </c>
      <c r="E226" s="60">
        <v>0</v>
      </c>
      <c r="F226" s="32"/>
      <c r="G226" s="138"/>
      <c r="H226" s="139"/>
      <c r="I226" s="140"/>
      <c r="J226" s="141"/>
    </row>
    <row r="227" spans="1:10" s="16" customFormat="1" ht="12" customHeight="1">
      <c r="A227" s="54" t="s">
        <v>610</v>
      </c>
      <c r="B227" s="55"/>
      <c r="C227" s="56">
        <v>6824</v>
      </c>
      <c r="D227" s="57">
        <v>3.1180034542945654</v>
      </c>
      <c r="E227" s="143">
        <v>0</v>
      </c>
      <c r="F227" s="32"/>
      <c r="G227" s="70"/>
      <c r="H227" s="61"/>
      <c r="I227" s="33"/>
      <c r="J227" s="142"/>
    </row>
    <row r="228" spans="1:10" s="16" customFormat="1" ht="12" customHeight="1">
      <c r="A228" s="87"/>
      <c r="B228" s="87"/>
      <c r="C228" s="87"/>
      <c r="D228" s="87"/>
      <c r="E228" s="87"/>
      <c r="F228" s="32"/>
      <c r="G228" s="70"/>
      <c r="H228" s="61"/>
      <c r="I228" s="33"/>
      <c r="J228" s="142"/>
    </row>
    <row r="229" spans="1:10" s="87" customFormat="1">
      <c r="F229" s="5"/>
      <c r="G229" s="70"/>
      <c r="H229" s="61"/>
      <c r="I229" s="33"/>
      <c r="J229" s="142"/>
    </row>
    <row r="230" spans="1:10" s="87" customFormat="1">
      <c r="F230" s="5"/>
      <c r="G230" s="70"/>
      <c r="H230" s="61"/>
      <c r="I230" s="33"/>
      <c r="J230" s="142"/>
    </row>
    <row r="231" spans="1:10" s="87" customFormat="1">
      <c r="F231" s="5"/>
      <c r="G231" s="70"/>
      <c r="H231" s="61"/>
      <c r="I231" s="33"/>
      <c r="J231" s="142"/>
    </row>
    <row r="232" spans="1:10" s="87" customFormat="1">
      <c r="F232" s="5"/>
      <c r="G232" s="70"/>
      <c r="H232" s="61"/>
      <c r="I232" s="33"/>
      <c r="J232" s="142"/>
    </row>
    <row r="233" spans="1:10" s="87" customFormat="1">
      <c r="F233" s="5"/>
      <c r="G233" s="70"/>
      <c r="H233" s="61"/>
      <c r="I233" s="33"/>
      <c r="J233" s="142"/>
    </row>
    <row r="234" spans="1:10" s="87" customFormat="1">
      <c r="F234" s="5"/>
      <c r="G234" s="70"/>
      <c r="H234" s="61"/>
      <c r="I234" s="33"/>
      <c r="J234" s="142"/>
    </row>
    <row r="235" spans="1:10" s="87" customFormat="1">
      <c r="F235" s="5"/>
      <c r="G235" s="70"/>
      <c r="H235" s="61"/>
      <c r="I235" s="33"/>
      <c r="J235" s="142"/>
    </row>
    <row r="236" spans="1:10" s="87" customFormat="1">
      <c r="F236" s="5"/>
      <c r="G236" s="70"/>
      <c r="H236" s="61"/>
      <c r="I236" s="33"/>
      <c r="J236" s="142"/>
    </row>
    <row r="237" spans="1:10" s="87" customFormat="1">
      <c r="F237" s="5"/>
    </row>
    <row r="238" spans="1:10" s="51" customFormat="1">
      <c r="A238" s="84" t="s">
        <v>982</v>
      </c>
      <c r="B238" s="45"/>
      <c r="C238" s="371"/>
      <c r="D238" s="46"/>
      <c r="E238" s="4"/>
      <c r="F238" s="4"/>
      <c r="G238" s="4"/>
      <c r="H238" s="4"/>
      <c r="I238" s="371"/>
      <c r="J238" s="48"/>
    </row>
    <row r="239" spans="1:10" s="16" customFormat="1" ht="22.5">
      <c r="A239" s="49" t="s">
        <v>615</v>
      </c>
      <c r="B239" s="49"/>
      <c r="C239" s="49" t="s">
        <v>616</v>
      </c>
      <c r="D239" s="50"/>
      <c r="E239" s="50"/>
      <c r="F239" s="50"/>
      <c r="G239" s="50"/>
      <c r="H239" s="50"/>
      <c r="I239" s="49" t="s">
        <v>641</v>
      </c>
      <c r="J239" s="50"/>
    </row>
    <row r="240" spans="1:10">
      <c r="A240" s="153"/>
      <c r="B240" s="148"/>
      <c r="C240" s="148"/>
      <c r="D240" s="149"/>
      <c r="E240" s="149"/>
      <c r="F240" s="149"/>
      <c r="G240" s="149"/>
      <c r="H240" s="149"/>
      <c r="I240" s="148"/>
      <c r="J240" s="154"/>
    </row>
    <row r="241" spans="1:12" s="51" customFormat="1">
      <c r="A241" s="645" t="s">
        <v>384</v>
      </c>
      <c r="B241" s="637"/>
      <c r="C241" s="646" t="s">
        <v>697</v>
      </c>
      <c r="D241" s="637"/>
      <c r="E241" s="637"/>
      <c r="F241" s="637"/>
      <c r="G241" s="637"/>
      <c r="H241" s="637"/>
      <c r="I241" s="646" t="s">
        <v>854</v>
      </c>
      <c r="J241" s="638"/>
      <c r="K241" s="383"/>
      <c r="L241" s="383"/>
    </row>
    <row r="242" spans="1:12" s="51" customFormat="1">
      <c r="A242" s="365" t="s">
        <v>855</v>
      </c>
      <c r="B242" s="45"/>
      <c r="C242" s="366" t="s">
        <v>860</v>
      </c>
      <c r="D242" s="46"/>
      <c r="E242" s="4"/>
      <c r="F242" s="4"/>
      <c r="G242" s="4"/>
      <c r="H242" s="4"/>
      <c r="I242" s="366" t="s">
        <v>854</v>
      </c>
      <c r="J242" s="81"/>
    </row>
    <row r="243" spans="1:12" s="51" customFormat="1">
      <c r="A243" s="369" t="s">
        <v>321</v>
      </c>
      <c r="B243" s="150"/>
      <c r="C243" s="368" t="s">
        <v>687</v>
      </c>
      <c r="D243" s="151"/>
      <c r="E243" s="152"/>
      <c r="F243" s="152"/>
      <c r="G243" s="152"/>
      <c r="H243" s="152"/>
      <c r="I243" s="368" t="s">
        <v>854</v>
      </c>
      <c r="J243" s="155"/>
    </row>
    <row r="244" spans="1:12" s="51" customFormat="1">
      <c r="A244" s="365" t="s">
        <v>376</v>
      </c>
      <c r="B244" s="45"/>
      <c r="C244" s="366" t="s">
        <v>692</v>
      </c>
      <c r="D244" s="46"/>
      <c r="E244" s="4"/>
      <c r="F244" s="4"/>
      <c r="G244" s="4"/>
      <c r="H244" s="4"/>
      <c r="I244" s="366" t="s">
        <v>854</v>
      </c>
      <c r="J244" s="81"/>
    </row>
    <row r="245" spans="1:12" s="51" customFormat="1">
      <c r="A245" s="369" t="s">
        <v>168</v>
      </c>
      <c r="B245" s="150"/>
      <c r="C245" s="368" t="s">
        <v>174</v>
      </c>
      <c r="D245" s="151"/>
      <c r="E245" s="152"/>
      <c r="F245" s="152"/>
      <c r="G245" s="152"/>
      <c r="H245" s="152"/>
      <c r="I245" s="368" t="s">
        <v>854</v>
      </c>
      <c r="J245" s="155"/>
    </row>
    <row r="246" spans="1:12" s="51" customFormat="1">
      <c r="A246" s="365" t="s">
        <v>375</v>
      </c>
      <c r="B246" s="45"/>
      <c r="C246" s="366" t="s">
        <v>3</v>
      </c>
      <c r="D246" s="46"/>
      <c r="E246" s="4"/>
      <c r="F246" s="4"/>
      <c r="G246" s="4"/>
      <c r="H246" s="4"/>
      <c r="I246" s="366" t="s">
        <v>854</v>
      </c>
      <c r="J246" s="81"/>
    </row>
    <row r="247" spans="1:12" s="51" customFormat="1">
      <c r="A247" s="369" t="s">
        <v>169</v>
      </c>
      <c r="B247" s="150"/>
      <c r="C247" s="368" t="s">
        <v>175</v>
      </c>
      <c r="D247" s="151"/>
      <c r="E247" s="152"/>
      <c r="F247" s="152"/>
      <c r="G247" s="152"/>
      <c r="H247" s="152"/>
      <c r="I247" s="368" t="s">
        <v>854</v>
      </c>
      <c r="J247" s="155"/>
    </row>
    <row r="248" spans="1:12" s="51" customFormat="1">
      <c r="A248" s="365" t="s">
        <v>274</v>
      </c>
      <c r="B248" s="45"/>
      <c r="C248" s="366" t="s">
        <v>8</v>
      </c>
      <c r="D248" s="46"/>
      <c r="E248" s="4"/>
      <c r="F248" s="4"/>
      <c r="G248" s="4"/>
      <c r="H248" s="4"/>
      <c r="I248" s="366" t="s">
        <v>854</v>
      </c>
      <c r="J248" s="81"/>
    </row>
    <row r="249" spans="1:12" s="51" customFormat="1">
      <c r="A249" s="369" t="s">
        <v>372</v>
      </c>
      <c r="B249" s="150"/>
      <c r="C249" s="368" t="s">
        <v>10</v>
      </c>
      <c r="D249" s="151"/>
      <c r="E249" s="152"/>
      <c r="F249" s="152"/>
      <c r="G249" s="152"/>
      <c r="H249" s="152"/>
      <c r="I249" s="368" t="s">
        <v>854</v>
      </c>
      <c r="J249" s="155"/>
    </row>
    <row r="250" spans="1:12" s="51" customFormat="1">
      <c r="A250" s="365" t="s">
        <v>382</v>
      </c>
      <c r="B250" s="45"/>
      <c r="C250" s="366" t="s">
        <v>14</v>
      </c>
      <c r="D250" s="46"/>
      <c r="E250" s="4"/>
      <c r="F250" s="4"/>
      <c r="G250" s="4"/>
      <c r="H250" s="4"/>
      <c r="I250" s="366" t="s">
        <v>854</v>
      </c>
      <c r="J250" s="81"/>
    </row>
    <row r="251" spans="1:12" s="51" customFormat="1">
      <c r="A251" s="369" t="s">
        <v>1059</v>
      </c>
      <c r="B251" s="150"/>
      <c r="C251" s="368" t="s">
        <v>1098</v>
      </c>
      <c r="D251" s="151"/>
      <c r="E251" s="152"/>
      <c r="F251" s="152"/>
      <c r="G251" s="152"/>
      <c r="H251" s="152"/>
      <c r="I251" s="368" t="s">
        <v>854</v>
      </c>
      <c r="J251" s="155"/>
    </row>
    <row r="252" spans="1:12" s="51" customFormat="1">
      <c r="A252" s="365" t="s">
        <v>171</v>
      </c>
      <c r="B252" s="45"/>
      <c r="C252" s="366" t="s">
        <v>176</v>
      </c>
      <c r="D252" s="46"/>
      <c r="E252" s="4"/>
      <c r="F252" s="4"/>
      <c r="G252" s="4"/>
      <c r="H252" s="4"/>
      <c r="I252" s="366" t="s">
        <v>854</v>
      </c>
      <c r="J252" s="81"/>
    </row>
    <row r="253" spans="1:12" s="51" customFormat="1">
      <c r="A253" s="369" t="s">
        <v>591</v>
      </c>
      <c r="B253" s="150"/>
      <c r="C253" s="368" t="s">
        <v>983</v>
      </c>
      <c r="D253" s="151"/>
      <c r="E253" s="152"/>
      <c r="F253" s="152"/>
      <c r="G253" s="152"/>
      <c r="H253" s="152"/>
      <c r="I253" s="368" t="s">
        <v>854</v>
      </c>
      <c r="J253" s="155"/>
    </row>
    <row r="254" spans="1:12" s="51" customFormat="1">
      <c r="A254" s="365" t="s">
        <v>108</v>
      </c>
      <c r="B254" s="45"/>
      <c r="C254" s="366" t="s">
        <v>108</v>
      </c>
      <c r="D254" s="46"/>
      <c r="E254" s="4"/>
      <c r="F254" s="4"/>
      <c r="G254" s="4"/>
      <c r="H254" s="4"/>
      <c r="I254" s="366" t="s">
        <v>854</v>
      </c>
      <c r="J254" s="81"/>
    </row>
    <row r="255" spans="1:12" s="51" customFormat="1">
      <c r="A255" s="369" t="s">
        <v>267</v>
      </c>
      <c r="B255" s="150"/>
      <c r="C255" s="368" t="s">
        <v>1123</v>
      </c>
      <c r="D255" s="151"/>
      <c r="E255" s="152"/>
      <c r="F255" s="152"/>
      <c r="G255" s="152"/>
      <c r="H255" s="152"/>
      <c r="I255" s="368" t="s">
        <v>854</v>
      </c>
      <c r="J255" s="155"/>
    </row>
    <row r="256" spans="1:12" s="51" customFormat="1">
      <c r="A256" s="365" t="s">
        <v>533</v>
      </c>
      <c r="B256" s="45"/>
      <c r="C256" s="366" t="s">
        <v>637</v>
      </c>
      <c r="D256" s="46"/>
      <c r="E256" s="4"/>
      <c r="F256" s="4"/>
      <c r="G256" s="4"/>
      <c r="H256" s="4"/>
      <c r="I256" s="366" t="s">
        <v>1064</v>
      </c>
      <c r="J256" s="81"/>
    </row>
    <row r="257" spans="1:10" s="51" customFormat="1">
      <c r="A257" s="369" t="s">
        <v>277</v>
      </c>
      <c r="B257" s="150"/>
      <c r="C257" s="368" t="s">
        <v>652</v>
      </c>
      <c r="D257" s="151"/>
      <c r="E257" s="152"/>
      <c r="F257" s="152"/>
      <c r="G257" s="152"/>
      <c r="H257" s="152"/>
      <c r="I257" s="368" t="s">
        <v>854</v>
      </c>
      <c r="J257" s="155"/>
    </row>
    <row r="258" spans="1:10" s="51" customFormat="1">
      <c r="A258" s="365" t="s">
        <v>170</v>
      </c>
      <c r="B258" s="45"/>
      <c r="C258" s="366" t="s">
        <v>1125</v>
      </c>
      <c r="D258" s="46"/>
      <c r="E258" s="4"/>
      <c r="F258" s="4"/>
      <c r="G258" s="4"/>
      <c r="H258" s="4"/>
      <c r="I258" s="366" t="s">
        <v>854</v>
      </c>
      <c r="J258" s="81"/>
    </row>
    <row r="259" spans="1:10" s="51" customFormat="1">
      <c r="A259" s="369" t="s">
        <v>528</v>
      </c>
      <c r="B259" s="150"/>
      <c r="C259" s="368" t="s">
        <v>54</v>
      </c>
      <c r="D259" s="151"/>
      <c r="E259" s="152"/>
      <c r="F259" s="152"/>
      <c r="G259" s="152"/>
      <c r="H259" s="152"/>
      <c r="I259" s="368" t="s">
        <v>854</v>
      </c>
      <c r="J259" s="155"/>
    </row>
    <row r="260" spans="1:10" s="51" customFormat="1">
      <c r="A260" s="365" t="s">
        <v>327</v>
      </c>
      <c r="B260" s="45"/>
      <c r="C260" s="366" t="s">
        <v>647</v>
      </c>
      <c r="D260" s="46"/>
      <c r="E260" s="4"/>
      <c r="F260" s="4"/>
      <c r="G260" s="4"/>
      <c r="H260" s="4"/>
      <c r="I260" s="366" t="s">
        <v>55</v>
      </c>
      <c r="J260" s="81"/>
    </row>
    <row r="261" spans="1:10" s="51" customFormat="1">
      <c r="A261" s="369" t="s">
        <v>1096</v>
      </c>
      <c r="B261" s="150"/>
      <c r="C261" s="368" t="s">
        <v>1100</v>
      </c>
      <c r="D261" s="151"/>
      <c r="E261" s="152"/>
      <c r="F261" s="152"/>
      <c r="G261" s="152"/>
      <c r="H261" s="152"/>
      <c r="I261" s="368" t="s">
        <v>854</v>
      </c>
      <c r="J261" s="155"/>
    </row>
    <row r="262" spans="1:10" s="51" customFormat="1">
      <c r="A262" s="365" t="s">
        <v>590</v>
      </c>
      <c r="B262" s="45"/>
      <c r="C262" s="366" t="s">
        <v>713</v>
      </c>
      <c r="D262" s="46"/>
      <c r="E262" s="4"/>
      <c r="F262" s="4"/>
      <c r="G262" s="4"/>
      <c r="H262" s="4"/>
      <c r="I262" s="366" t="s">
        <v>854</v>
      </c>
      <c r="J262" s="81"/>
    </row>
    <row r="263" spans="1:10" s="51" customFormat="1">
      <c r="A263" s="394" t="s">
        <v>583</v>
      </c>
      <c r="B263" s="150"/>
      <c r="C263" s="391" t="s">
        <v>583</v>
      </c>
      <c r="D263" s="151"/>
      <c r="E263" s="152"/>
      <c r="F263" s="152"/>
      <c r="G263" s="152"/>
      <c r="H263" s="152"/>
      <c r="I263" s="391" t="s">
        <v>57</v>
      </c>
      <c r="J263" s="155"/>
    </row>
    <row r="264" spans="1:10" s="51" customFormat="1">
      <c r="A264" s="390" t="s">
        <v>586</v>
      </c>
      <c r="B264" s="45"/>
      <c r="C264" s="402" t="s">
        <v>248</v>
      </c>
      <c r="D264" s="46"/>
      <c r="E264" s="4"/>
      <c r="F264" s="4"/>
      <c r="G264" s="4"/>
      <c r="H264" s="4"/>
      <c r="I264" s="402" t="s">
        <v>57</v>
      </c>
      <c r="J264" s="81"/>
    </row>
    <row r="265" spans="1:10" s="51" customFormat="1" ht="22.5" customHeight="1">
      <c r="A265" s="369" t="s">
        <v>576</v>
      </c>
      <c r="B265" s="150"/>
      <c r="C265" s="654" t="s">
        <v>1173</v>
      </c>
      <c r="D265" s="655"/>
      <c r="E265" s="655"/>
      <c r="F265" s="655"/>
      <c r="G265" s="655"/>
      <c r="H265" s="655"/>
      <c r="I265" s="368" t="s">
        <v>854</v>
      </c>
      <c r="J265" s="155"/>
    </row>
    <row r="266" spans="1:10" s="51" customFormat="1">
      <c r="A266" s="365" t="s">
        <v>988</v>
      </c>
      <c r="B266" s="45"/>
      <c r="C266" s="366" t="s">
        <v>1118</v>
      </c>
      <c r="D266" s="46"/>
      <c r="E266" s="4"/>
      <c r="F266" s="4"/>
      <c r="G266" s="4"/>
      <c r="H266" s="4"/>
      <c r="I266" s="366" t="s">
        <v>854</v>
      </c>
      <c r="J266" s="81"/>
    </row>
    <row r="267" spans="1:10" s="51" customFormat="1">
      <c r="A267" s="369" t="s">
        <v>592</v>
      </c>
      <c r="B267" s="150"/>
      <c r="C267" s="368" t="s">
        <v>715</v>
      </c>
      <c r="D267" s="151"/>
      <c r="E267" s="152"/>
      <c r="F267" s="152"/>
      <c r="G267" s="152"/>
      <c r="H267" s="152"/>
      <c r="I267" s="368" t="s">
        <v>854</v>
      </c>
      <c r="J267" s="155"/>
    </row>
    <row r="268" spans="1:10" s="51" customFormat="1">
      <c r="A268" s="365" t="s">
        <v>281</v>
      </c>
      <c r="B268" s="45"/>
      <c r="C268" s="366" t="s">
        <v>629</v>
      </c>
      <c r="D268" s="46"/>
      <c r="E268" s="4"/>
      <c r="F268" s="4"/>
      <c r="G268" s="4"/>
      <c r="H268" s="4"/>
      <c r="I268" s="366" t="s">
        <v>854</v>
      </c>
      <c r="J268" s="81"/>
    </row>
    <row r="269" spans="1:10" s="51" customFormat="1">
      <c r="A269" s="369" t="s">
        <v>268</v>
      </c>
      <c r="B269" s="150"/>
      <c r="C269" s="368" t="s">
        <v>234</v>
      </c>
      <c r="D269" s="151"/>
      <c r="E269" s="152"/>
      <c r="F269" s="152"/>
      <c r="G269" s="152"/>
      <c r="H269" s="152"/>
      <c r="I269" s="368" t="s">
        <v>854</v>
      </c>
      <c r="J269" s="155"/>
    </row>
    <row r="270" spans="1:10" s="51" customFormat="1">
      <c r="A270" s="365" t="s">
        <v>270</v>
      </c>
      <c r="B270" s="45"/>
      <c r="C270" s="366" t="s">
        <v>721</v>
      </c>
      <c r="D270" s="46"/>
      <c r="E270" s="4"/>
      <c r="F270" s="4"/>
      <c r="G270" s="4"/>
      <c r="H270" s="4"/>
      <c r="I270" s="366" t="s">
        <v>854</v>
      </c>
      <c r="J270" s="81"/>
    </row>
    <row r="271" spans="1:10" s="51" customFormat="1">
      <c r="A271" s="369" t="s">
        <v>294</v>
      </c>
      <c r="B271" s="150"/>
      <c r="C271" s="368" t="s">
        <v>72</v>
      </c>
      <c r="D271" s="151"/>
      <c r="E271" s="152"/>
      <c r="F271" s="152"/>
      <c r="G271" s="152"/>
      <c r="H271" s="152"/>
      <c r="I271" s="368" t="s">
        <v>73</v>
      </c>
      <c r="J271" s="155"/>
    </row>
    <row r="272" spans="1:10" s="51" customFormat="1">
      <c r="A272" s="365" t="s">
        <v>309</v>
      </c>
      <c r="B272" s="45"/>
      <c r="C272" s="366" t="s">
        <v>650</v>
      </c>
      <c r="D272" s="46"/>
      <c r="E272" s="4"/>
      <c r="F272" s="4"/>
      <c r="G272" s="4"/>
      <c r="H272" s="4"/>
      <c r="I272" s="366" t="s">
        <v>854</v>
      </c>
      <c r="J272" s="81"/>
    </row>
    <row r="273" spans="1:10" s="51" customFormat="1">
      <c r="A273" s="369" t="s">
        <v>305</v>
      </c>
      <c r="B273" s="150"/>
      <c r="C273" s="368" t="s">
        <v>725</v>
      </c>
      <c r="D273" s="151"/>
      <c r="E273" s="152"/>
      <c r="F273" s="152"/>
      <c r="G273" s="152"/>
      <c r="H273" s="152"/>
      <c r="I273" s="368" t="s">
        <v>854</v>
      </c>
      <c r="J273" s="155"/>
    </row>
    <row r="274" spans="1:10" s="51" customFormat="1">
      <c r="A274" s="365" t="s">
        <v>314</v>
      </c>
      <c r="B274" s="45"/>
      <c r="C274" s="366" t="s">
        <v>649</v>
      </c>
      <c r="D274" s="46"/>
      <c r="E274" s="4"/>
      <c r="F274" s="4"/>
      <c r="G274" s="4"/>
      <c r="H274" s="4"/>
      <c r="I274" s="366" t="s">
        <v>854</v>
      </c>
      <c r="J274" s="81"/>
    </row>
    <row r="275" spans="1:10" s="51" customFormat="1">
      <c r="A275" s="369" t="s">
        <v>554</v>
      </c>
      <c r="B275" s="150"/>
      <c r="C275" s="368" t="s">
        <v>619</v>
      </c>
      <c r="D275" s="151"/>
      <c r="E275" s="152"/>
      <c r="F275" s="152"/>
      <c r="G275" s="152"/>
      <c r="H275" s="152"/>
      <c r="I275" s="368" t="s">
        <v>82</v>
      </c>
      <c r="J275" s="155"/>
    </row>
    <row r="276" spans="1:10" s="51" customFormat="1">
      <c r="A276" s="365" t="s">
        <v>287</v>
      </c>
      <c r="B276" s="45"/>
      <c r="C276" s="366" t="s">
        <v>90</v>
      </c>
      <c r="D276" s="46"/>
      <c r="E276" s="4"/>
      <c r="F276" s="4"/>
      <c r="G276" s="4"/>
      <c r="H276" s="4"/>
      <c r="I276" s="366" t="s">
        <v>854</v>
      </c>
      <c r="J276" s="81"/>
    </row>
    <row r="277" spans="1:10" s="51" customFormat="1">
      <c r="A277" s="369" t="s">
        <v>597</v>
      </c>
      <c r="B277" s="150"/>
      <c r="C277" s="368" t="s">
        <v>597</v>
      </c>
      <c r="D277" s="151"/>
      <c r="E277" s="152"/>
      <c r="F277" s="152"/>
      <c r="G277" s="152"/>
      <c r="H277" s="152"/>
      <c r="I277" s="368" t="s">
        <v>854</v>
      </c>
      <c r="J277" s="155"/>
    </row>
    <row r="278" spans="1:10" s="51" customFormat="1">
      <c r="A278" s="365" t="s">
        <v>889</v>
      </c>
      <c r="B278" s="45"/>
      <c r="C278" s="366" t="s">
        <v>889</v>
      </c>
      <c r="D278" s="46"/>
      <c r="E278" s="4"/>
      <c r="F278" s="4"/>
      <c r="G278" s="4"/>
      <c r="H278" s="4"/>
      <c r="I278" s="366" t="s">
        <v>854</v>
      </c>
      <c r="J278" s="81"/>
    </row>
    <row r="279" spans="1:10" s="51" customFormat="1">
      <c r="A279" s="369" t="s">
        <v>280</v>
      </c>
      <c r="B279" s="150"/>
      <c r="C279" s="368" t="s">
        <v>735</v>
      </c>
      <c r="D279" s="151"/>
      <c r="E279" s="152"/>
      <c r="F279" s="152"/>
      <c r="G279" s="152"/>
      <c r="H279" s="152"/>
      <c r="I279" s="368" t="s">
        <v>897</v>
      </c>
      <c r="J279" s="155"/>
    </row>
    <row r="280" spans="1:10" s="51" customFormat="1">
      <c r="A280" s="365" t="s">
        <v>172</v>
      </c>
      <c r="B280" s="45"/>
      <c r="C280" s="366" t="s">
        <v>172</v>
      </c>
      <c r="D280" s="46"/>
      <c r="E280" s="4"/>
      <c r="F280" s="4"/>
      <c r="G280" s="4"/>
      <c r="H280" s="4"/>
      <c r="I280" s="366" t="s">
        <v>854</v>
      </c>
      <c r="J280" s="81"/>
    </row>
    <row r="281" spans="1:10" s="51" customFormat="1">
      <c r="A281" s="369" t="s">
        <v>271</v>
      </c>
      <c r="B281" s="150"/>
      <c r="C281" s="368" t="s">
        <v>743</v>
      </c>
      <c r="D281" s="151"/>
      <c r="E281" s="152"/>
      <c r="F281" s="152"/>
      <c r="G281" s="152"/>
      <c r="H281" s="152"/>
      <c r="I281" s="368" t="s">
        <v>32</v>
      </c>
      <c r="J281" s="155"/>
    </row>
    <row r="282" spans="1:10" s="51" customFormat="1">
      <c r="A282" s="365" t="s">
        <v>276</v>
      </c>
      <c r="B282" s="45"/>
      <c r="C282" s="366" t="s">
        <v>101</v>
      </c>
      <c r="D282" s="46"/>
      <c r="E282" s="4"/>
      <c r="F282" s="4"/>
      <c r="G282" s="4"/>
      <c r="H282" s="4"/>
      <c r="I282" s="366" t="s">
        <v>854</v>
      </c>
      <c r="J282" s="81"/>
    </row>
    <row r="283" spans="1:10" s="51" customFormat="1">
      <c r="A283" s="369" t="s">
        <v>345</v>
      </c>
      <c r="B283" s="150"/>
      <c r="C283" s="368" t="s">
        <v>635</v>
      </c>
      <c r="D283" s="151"/>
      <c r="E283" s="152"/>
      <c r="F283" s="152"/>
      <c r="G283" s="152"/>
      <c r="H283" s="152"/>
      <c r="I283" s="368" t="s">
        <v>105</v>
      </c>
      <c r="J283" s="155"/>
    </row>
    <row r="284" spans="1:10" s="51" customFormat="1">
      <c r="A284" s="365" t="s">
        <v>289</v>
      </c>
      <c r="B284" s="45"/>
      <c r="C284" s="366" t="s">
        <v>618</v>
      </c>
      <c r="D284" s="46"/>
      <c r="E284" s="4"/>
      <c r="F284" s="4"/>
      <c r="G284" s="4"/>
      <c r="H284" s="4"/>
      <c r="I284" s="366" t="s">
        <v>230</v>
      </c>
      <c r="J284" s="81"/>
    </row>
    <row r="285" spans="1:10" s="51" customFormat="1">
      <c r="A285" s="369" t="s">
        <v>285</v>
      </c>
      <c r="B285" s="150"/>
      <c r="C285" s="368" t="s">
        <v>651</v>
      </c>
      <c r="D285" s="151"/>
      <c r="E285" s="152"/>
      <c r="F285" s="152"/>
      <c r="G285" s="152"/>
      <c r="H285" s="152"/>
      <c r="I285" s="368" t="s">
        <v>854</v>
      </c>
      <c r="J285" s="155"/>
    </row>
    <row r="286" spans="1:10" s="51" customFormat="1">
      <c r="A286" s="365" t="s">
        <v>262</v>
      </c>
      <c r="B286" s="45"/>
      <c r="C286" s="366" t="s">
        <v>653</v>
      </c>
      <c r="D286" s="46"/>
      <c r="E286" s="4"/>
      <c r="F286" s="4"/>
      <c r="G286" s="4"/>
      <c r="H286" s="4"/>
      <c r="I286" s="366" t="s">
        <v>126</v>
      </c>
      <c r="J286" s="81"/>
    </row>
    <row r="287" spans="1:10" s="51" customFormat="1">
      <c r="A287" s="369" t="s">
        <v>658</v>
      </c>
      <c r="B287" s="150"/>
      <c r="C287" s="368" t="s">
        <v>653</v>
      </c>
      <c r="D287" s="151"/>
      <c r="E287" s="152"/>
      <c r="F287" s="152"/>
      <c r="G287" s="152"/>
      <c r="H287" s="152"/>
      <c r="I287" s="368" t="s">
        <v>854</v>
      </c>
      <c r="J287" s="155"/>
    </row>
    <row r="288" spans="1:10" s="51" customFormat="1">
      <c r="A288" s="365" t="s">
        <v>377</v>
      </c>
      <c r="B288" s="45"/>
      <c r="C288" s="366" t="s">
        <v>753</v>
      </c>
      <c r="D288" s="46"/>
      <c r="E288" s="4"/>
      <c r="F288" s="4"/>
      <c r="G288" s="4"/>
      <c r="H288" s="4"/>
      <c r="I288" s="366" t="s">
        <v>854</v>
      </c>
      <c r="J288" s="81"/>
    </row>
    <row r="289" spans="1:10" s="51" customFormat="1">
      <c r="A289" s="369" t="s">
        <v>378</v>
      </c>
      <c r="B289" s="150"/>
      <c r="C289" s="368" t="s">
        <v>72</v>
      </c>
      <c r="D289" s="151"/>
      <c r="E289" s="152"/>
      <c r="F289" s="152"/>
      <c r="G289" s="152"/>
      <c r="H289" s="152"/>
      <c r="I289" s="368" t="s">
        <v>130</v>
      </c>
      <c r="J289" s="155"/>
    </row>
    <row r="290" spans="1:10" s="51" customFormat="1">
      <c r="A290" s="365" t="s">
        <v>1031</v>
      </c>
      <c r="B290" s="45"/>
      <c r="C290" s="366" t="s">
        <v>994</v>
      </c>
      <c r="D290" s="46"/>
      <c r="E290" s="4"/>
      <c r="F290" s="4"/>
      <c r="G290" s="4"/>
      <c r="H290" s="4"/>
      <c r="I290" s="366" t="s">
        <v>854</v>
      </c>
      <c r="J290" s="81"/>
    </row>
    <row r="291" spans="1:10" s="51" customFormat="1">
      <c r="A291" s="369" t="s">
        <v>379</v>
      </c>
      <c r="B291" s="150"/>
      <c r="C291" s="368" t="s">
        <v>140</v>
      </c>
      <c r="D291" s="151"/>
      <c r="E291" s="152"/>
      <c r="F291" s="152"/>
      <c r="G291" s="152"/>
      <c r="H291" s="152"/>
      <c r="I291" s="368" t="s">
        <v>854</v>
      </c>
      <c r="J291" s="155"/>
    </row>
    <row r="292" spans="1:10" s="51" customFormat="1">
      <c r="A292" s="365" t="s">
        <v>331</v>
      </c>
      <c r="B292" s="45"/>
      <c r="C292" s="366" t="s">
        <v>642</v>
      </c>
      <c r="D292" s="46"/>
      <c r="E292" s="4"/>
      <c r="F292" s="4"/>
      <c r="G292" s="4"/>
      <c r="H292" s="4"/>
      <c r="I292" s="366" t="s">
        <v>854</v>
      </c>
      <c r="J292" s="81"/>
    </row>
    <row r="293" spans="1:10" s="51" customFormat="1">
      <c r="A293" s="369" t="s">
        <v>380</v>
      </c>
      <c r="B293" s="150"/>
      <c r="C293" s="368" t="s">
        <v>763</v>
      </c>
      <c r="D293" s="151"/>
      <c r="E293" s="152"/>
      <c r="F293" s="152"/>
      <c r="G293" s="152"/>
      <c r="H293" s="152"/>
      <c r="I293" s="368" t="s">
        <v>854</v>
      </c>
      <c r="J293" s="155"/>
    </row>
    <row r="294" spans="1:10" s="51" customFormat="1">
      <c r="A294" s="365" t="s">
        <v>279</v>
      </c>
      <c r="B294" s="45"/>
      <c r="C294" s="366" t="s">
        <v>622</v>
      </c>
      <c r="D294" s="46"/>
      <c r="E294" s="4"/>
      <c r="F294" s="4"/>
      <c r="G294" s="4"/>
      <c r="H294" s="4"/>
      <c r="I294" s="366" t="s">
        <v>854</v>
      </c>
      <c r="J294" s="81"/>
    </row>
    <row r="295" spans="1:10" s="51" customFormat="1">
      <c r="A295" s="369" t="s">
        <v>383</v>
      </c>
      <c r="B295" s="150"/>
      <c r="C295" s="368" t="s">
        <v>154</v>
      </c>
      <c r="D295" s="151"/>
      <c r="E295" s="152"/>
      <c r="F295" s="152"/>
      <c r="G295" s="152"/>
      <c r="H295" s="152"/>
      <c r="I295" s="368" t="s">
        <v>854</v>
      </c>
      <c r="J295" s="155"/>
    </row>
    <row r="296" spans="1:10" s="51" customFormat="1">
      <c r="A296" s="365" t="s">
        <v>297</v>
      </c>
      <c r="B296" s="45"/>
      <c r="C296" s="366" t="s">
        <v>624</v>
      </c>
      <c r="D296" s="46"/>
      <c r="E296" s="4"/>
      <c r="F296" s="4"/>
      <c r="G296" s="4"/>
      <c r="H296" s="4"/>
      <c r="I296" s="366" t="s">
        <v>854</v>
      </c>
      <c r="J296" s="81"/>
    </row>
    <row r="297" spans="1:10" s="51" customFormat="1">
      <c r="A297" s="369" t="s">
        <v>173</v>
      </c>
      <c r="B297" s="150"/>
      <c r="C297" s="368" t="s">
        <v>177</v>
      </c>
      <c r="D297" s="151"/>
      <c r="E297" s="152"/>
      <c r="F297" s="152"/>
      <c r="G297" s="152"/>
      <c r="H297" s="152"/>
      <c r="I297" s="368" t="s">
        <v>854</v>
      </c>
      <c r="J297" s="155"/>
    </row>
    <row r="298" spans="1:10" s="51" customFormat="1">
      <c r="A298" s="365" t="s">
        <v>381</v>
      </c>
      <c r="B298" s="45"/>
      <c r="C298" s="366" t="s">
        <v>158</v>
      </c>
      <c r="D298" s="46"/>
      <c r="E298" s="4"/>
      <c r="F298" s="4"/>
      <c r="G298" s="4"/>
      <c r="H298" s="4"/>
      <c r="I298" s="366" t="s">
        <v>854</v>
      </c>
      <c r="J298" s="81"/>
    </row>
    <row r="299" spans="1:10" s="51" customFormat="1">
      <c r="A299" s="369" t="s">
        <v>374</v>
      </c>
      <c r="B299" s="150"/>
      <c r="C299" s="368" t="s">
        <v>162</v>
      </c>
      <c r="D299" s="151"/>
      <c r="E299" s="152"/>
      <c r="F299" s="152"/>
      <c r="G299" s="152"/>
      <c r="H299" s="152"/>
      <c r="I299" s="368" t="s">
        <v>854</v>
      </c>
      <c r="J299" s="155"/>
    </row>
    <row r="300" spans="1:10" s="51" customFormat="1">
      <c r="A300" s="365" t="s">
        <v>594</v>
      </c>
      <c r="B300" s="45"/>
      <c r="C300" s="366" t="s">
        <v>620</v>
      </c>
      <c r="D300" s="46"/>
      <c r="E300" s="4"/>
      <c r="F300" s="4"/>
      <c r="G300" s="4"/>
      <c r="H300" s="4"/>
      <c r="I300" s="366" t="s">
        <v>854</v>
      </c>
      <c r="J300" s="81"/>
    </row>
    <row r="301" spans="1:10" s="51" customFormat="1">
      <c r="A301" s="394" t="s">
        <v>292</v>
      </c>
      <c r="B301" s="150"/>
      <c r="C301" s="391" t="s">
        <v>621</v>
      </c>
      <c r="D301" s="151"/>
      <c r="E301" s="152"/>
      <c r="F301" s="152"/>
      <c r="G301" s="152"/>
      <c r="H301" s="152"/>
      <c r="I301" s="391" t="s">
        <v>854</v>
      </c>
      <c r="J301" s="155"/>
    </row>
    <row r="302" spans="1:10" s="51" customFormat="1">
      <c r="A302" s="372" t="s">
        <v>584</v>
      </c>
      <c r="B302" s="156"/>
      <c r="C302" s="373" t="s">
        <v>181</v>
      </c>
      <c r="D302" s="157"/>
      <c r="E302" s="158"/>
      <c r="F302" s="158"/>
      <c r="G302" s="158"/>
      <c r="H302" s="158"/>
      <c r="I302" s="373" t="s">
        <v>854</v>
      </c>
      <c r="J302" s="159"/>
    </row>
    <row r="303" spans="1:10" s="51" customFormat="1">
      <c r="A303" s="402"/>
      <c r="B303" s="45"/>
      <c r="C303" s="402"/>
      <c r="D303" s="46"/>
      <c r="E303" s="4"/>
      <c r="F303" s="4"/>
      <c r="G303" s="4"/>
      <c r="H303" s="4"/>
      <c r="I303" s="402"/>
      <c r="J303" s="48"/>
    </row>
    <row r="304" spans="1:10" s="16" customFormat="1" ht="22.5">
      <c r="A304" s="49" t="s">
        <v>615</v>
      </c>
      <c r="B304" s="49"/>
      <c r="C304" s="49" t="s">
        <v>616</v>
      </c>
      <c r="D304" s="50"/>
      <c r="E304" s="50"/>
      <c r="F304" s="50"/>
      <c r="G304" s="50"/>
      <c r="H304" s="50"/>
      <c r="I304" s="49" t="s">
        <v>641</v>
      </c>
      <c r="J304" s="50"/>
    </row>
    <row r="305" spans="1:10">
      <c r="A305" s="153"/>
      <c r="B305" s="148"/>
      <c r="C305" s="148"/>
      <c r="D305" s="149"/>
      <c r="E305" s="149"/>
      <c r="F305" s="149"/>
      <c r="G305" s="149"/>
      <c r="H305" s="149"/>
      <c r="I305" s="148"/>
      <c r="J305" s="154"/>
    </row>
    <row r="306" spans="1:10" s="51" customFormat="1">
      <c r="A306" s="375" t="s">
        <v>539</v>
      </c>
      <c r="B306" s="150"/>
      <c r="C306" s="374" t="s">
        <v>148</v>
      </c>
      <c r="D306" s="151"/>
      <c r="E306" s="152"/>
      <c r="F306" s="152"/>
      <c r="G306" s="152"/>
      <c r="H306" s="152"/>
      <c r="I306" s="637" t="s">
        <v>182</v>
      </c>
      <c r="J306" s="656" t="s">
        <v>182</v>
      </c>
    </row>
    <row r="307" spans="1:10" s="51" customFormat="1">
      <c r="A307" s="370" t="s">
        <v>434</v>
      </c>
      <c r="B307" s="45"/>
      <c r="C307" s="371" t="s">
        <v>192</v>
      </c>
      <c r="D307" s="46"/>
      <c r="E307" s="4"/>
      <c r="F307" s="4"/>
      <c r="G307" s="4"/>
      <c r="H307" s="4"/>
      <c r="I307" s="371" t="s">
        <v>854</v>
      </c>
      <c r="J307" s="81"/>
    </row>
    <row r="308" spans="1:10" s="51" customFormat="1">
      <c r="A308" s="375" t="s">
        <v>265</v>
      </c>
      <c r="B308" s="150"/>
      <c r="C308" s="374" t="s">
        <v>1136</v>
      </c>
      <c r="D308" s="151"/>
      <c r="E308" s="152"/>
      <c r="F308" s="152"/>
      <c r="G308" s="152"/>
      <c r="H308" s="152"/>
      <c r="I308" s="374" t="s">
        <v>854</v>
      </c>
      <c r="J308" s="155"/>
    </row>
    <row r="309" spans="1:10" s="51" customFormat="1">
      <c r="A309" s="390" t="s">
        <v>272</v>
      </c>
      <c r="B309" s="45"/>
      <c r="C309" s="402" t="s">
        <v>194</v>
      </c>
      <c r="D309" s="46"/>
      <c r="E309" s="4"/>
      <c r="F309" s="4"/>
      <c r="G309" s="4"/>
      <c r="H309" s="4"/>
      <c r="I309" s="402" t="s">
        <v>854</v>
      </c>
      <c r="J309" s="81"/>
    </row>
    <row r="310" spans="1:10" s="51" customFormat="1">
      <c r="A310" s="394" t="s">
        <v>332</v>
      </c>
      <c r="B310" s="150"/>
      <c r="C310" s="391" t="s">
        <v>788</v>
      </c>
      <c r="D310" s="151"/>
      <c r="E310" s="152"/>
      <c r="F310" s="152"/>
      <c r="G310" s="152"/>
      <c r="H310" s="152"/>
      <c r="I310" s="391" t="s">
        <v>854</v>
      </c>
      <c r="J310" s="155"/>
    </row>
    <row r="311" spans="1:10" s="51" customFormat="1" ht="23.25" customHeight="1">
      <c r="A311" s="390" t="s">
        <v>243</v>
      </c>
      <c r="B311" s="45"/>
      <c r="C311" s="402" t="s">
        <v>254</v>
      </c>
      <c r="D311" s="46"/>
      <c r="E311" s="4"/>
      <c r="F311" s="4"/>
      <c r="G311" s="4"/>
      <c r="H311" s="4"/>
      <c r="I311" s="640" t="s">
        <v>998</v>
      </c>
      <c r="J311" s="653"/>
    </row>
    <row r="312" spans="1:10" s="51" customFormat="1">
      <c r="A312" s="394" t="s">
        <v>1071</v>
      </c>
      <c r="B312" s="150"/>
      <c r="C312" s="391" t="s">
        <v>1077</v>
      </c>
      <c r="D312" s="151"/>
      <c r="E312" s="152"/>
      <c r="F312" s="152"/>
      <c r="G312" s="152"/>
      <c r="H312" s="152"/>
      <c r="I312" s="391" t="s">
        <v>854</v>
      </c>
      <c r="J312" s="155"/>
    </row>
    <row r="313" spans="1:10" s="51" customFormat="1">
      <c r="A313" s="390" t="s">
        <v>663</v>
      </c>
      <c r="B313" s="45"/>
      <c r="C313" s="402" t="s">
        <v>159</v>
      </c>
      <c r="D313" s="46"/>
      <c r="E313" s="4"/>
      <c r="F313" s="4"/>
      <c r="G313" s="4"/>
      <c r="H313" s="4"/>
      <c r="I313" s="402" t="s">
        <v>854</v>
      </c>
      <c r="J313" s="81"/>
    </row>
    <row r="314" spans="1:10" s="51" customFormat="1">
      <c r="A314" s="394" t="s">
        <v>1116</v>
      </c>
      <c r="B314" s="150"/>
      <c r="C314" s="391" t="s">
        <v>1117</v>
      </c>
      <c r="D314" s="151"/>
      <c r="E314" s="152"/>
      <c r="F314" s="152"/>
      <c r="G314" s="152"/>
      <c r="H314" s="152"/>
      <c r="I314" s="391" t="s">
        <v>854</v>
      </c>
      <c r="J314" s="155"/>
    </row>
    <row r="315" spans="1:10" s="51" customFormat="1">
      <c r="A315" s="390" t="s">
        <v>373</v>
      </c>
      <c r="B315" s="45"/>
      <c r="C315" s="402" t="s">
        <v>227</v>
      </c>
      <c r="D315" s="46"/>
      <c r="E315" s="4"/>
      <c r="F315" s="4"/>
      <c r="G315" s="4"/>
      <c r="H315" s="4"/>
      <c r="I315" s="402" t="s">
        <v>854</v>
      </c>
      <c r="J315" s="81"/>
    </row>
    <row r="316" spans="1:10" s="51" customFormat="1">
      <c r="A316" s="392" t="s">
        <v>610</v>
      </c>
      <c r="B316" s="160"/>
      <c r="C316" s="393" t="s">
        <v>801</v>
      </c>
      <c r="D316" s="161"/>
      <c r="E316" s="162"/>
      <c r="F316" s="162"/>
      <c r="G316" s="162"/>
      <c r="H316" s="162"/>
      <c r="I316" s="393" t="s">
        <v>854</v>
      </c>
      <c r="J316" s="163"/>
    </row>
    <row r="317" spans="1:10" s="51" customFormat="1">
      <c r="A317" s="366"/>
      <c r="C317" s="367"/>
      <c r="D317" s="52"/>
      <c r="I317" s="367"/>
    </row>
    <row r="318" spans="1:10" s="51" customFormat="1">
      <c r="A318" s="366"/>
      <c r="C318" s="367"/>
      <c r="D318" s="52"/>
      <c r="I318" s="367"/>
    </row>
    <row r="319" spans="1:10" s="51" customFormat="1">
      <c r="A319" s="366"/>
      <c r="C319" s="367"/>
      <c r="D319" s="52"/>
      <c r="I319" s="367"/>
    </row>
    <row r="320" spans="1:10" s="51" customFormat="1">
      <c r="A320" s="366"/>
      <c r="C320" s="367"/>
      <c r="D320" s="52"/>
      <c r="I320" s="367"/>
    </row>
    <row r="321" spans="1:9" s="51" customFormat="1">
      <c r="A321" s="366"/>
      <c r="C321" s="367"/>
      <c r="D321" s="52"/>
      <c r="I321" s="367"/>
    </row>
    <row r="322" spans="1:9" s="51" customFormat="1">
      <c r="A322" s="366"/>
      <c r="C322" s="367"/>
      <c r="D322" s="52"/>
      <c r="I322" s="367"/>
    </row>
    <row r="323" spans="1:9">
      <c r="A323" s="366"/>
      <c r="C323" s="367"/>
      <c r="I323" s="367"/>
    </row>
    <row r="324" spans="1:9">
      <c r="A324" s="366"/>
      <c r="C324" s="367"/>
      <c r="I324" s="367"/>
    </row>
    <row r="325" spans="1:9">
      <c r="A325" s="366"/>
      <c r="C325" s="367"/>
      <c r="I325" s="367"/>
    </row>
    <row r="326" spans="1:9">
      <c r="A326" s="366"/>
      <c r="C326" s="367"/>
      <c r="I326" s="367"/>
    </row>
    <row r="327" spans="1:9">
      <c r="A327" s="366"/>
      <c r="C327" s="367"/>
      <c r="I327" s="367"/>
    </row>
    <row r="328" spans="1:9">
      <c r="A328" s="366"/>
      <c r="C328" s="367"/>
      <c r="I328" s="367"/>
    </row>
    <row r="329" spans="1:9">
      <c r="A329" s="366"/>
      <c r="C329" s="367"/>
      <c r="I329" s="367"/>
    </row>
    <row r="330" spans="1:9">
      <c r="A330" s="366"/>
      <c r="C330" s="367"/>
      <c r="I330" s="367"/>
    </row>
    <row r="331" spans="1:9">
      <c r="A331" s="366"/>
      <c r="C331" s="367"/>
      <c r="I331" s="367"/>
    </row>
    <row r="332" spans="1:9">
      <c r="A332" s="366"/>
      <c r="C332" s="367"/>
      <c r="I332" s="367"/>
    </row>
    <row r="333" spans="1:9">
      <c r="A333" s="366"/>
      <c r="C333" s="367"/>
      <c r="I333" s="367"/>
    </row>
    <row r="334" spans="1:9">
      <c r="A334" s="366"/>
      <c r="C334" s="367"/>
      <c r="I334" s="367"/>
    </row>
    <row r="335" spans="1:9">
      <c r="A335" s="366"/>
      <c r="C335" s="367"/>
      <c r="I335" s="367"/>
    </row>
    <row r="336" spans="1:9">
      <c r="A336" s="366"/>
      <c r="C336" s="367"/>
      <c r="I336" s="367"/>
    </row>
    <row r="337" spans="1:9">
      <c r="A337" s="366"/>
      <c r="C337" s="367"/>
      <c r="I337" s="367"/>
    </row>
    <row r="338" spans="1:9">
      <c r="A338" s="366"/>
      <c r="C338" s="367"/>
      <c r="I338" s="367"/>
    </row>
    <row r="339" spans="1:9">
      <c r="A339" s="366"/>
      <c r="C339" s="367"/>
      <c r="I339" s="367"/>
    </row>
    <row r="340" spans="1:9">
      <c r="A340" s="366"/>
      <c r="C340" s="367"/>
      <c r="I340" s="367"/>
    </row>
    <row r="341" spans="1:9">
      <c r="A341" s="366"/>
      <c r="C341" s="367"/>
      <c r="I341" s="367"/>
    </row>
    <row r="342" spans="1:9">
      <c r="A342" s="366"/>
      <c r="C342" s="367"/>
      <c r="I342" s="367"/>
    </row>
    <row r="343" spans="1:9">
      <c r="A343" s="366"/>
      <c r="C343" s="367"/>
      <c r="I343" s="367"/>
    </row>
    <row r="344" spans="1:9">
      <c r="A344" s="366"/>
      <c r="C344" s="367"/>
      <c r="I344" s="367"/>
    </row>
    <row r="345" spans="1:9">
      <c r="A345" s="366"/>
      <c r="C345" s="367"/>
      <c r="I345" s="367"/>
    </row>
    <row r="346" spans="1:9">
      <c r="A346" s="366"/>
      <c r="C346" s="367"/>
      <c r="I346" s="367"/>
    </row>
    <row r="347" spans="1:9">
      <c r="A347" s="366"/>
      <c r="C347" s="367"/>
      <c r="I347" s="367"/>
    </row>
    <row r="348" spans="1:9">
      <c r="A348" s="366"/>
      <c r="C348" s="367"/>
      <c r="I348" s="367"/>
    </row>
    <row r="349" spans="1:9">
      <c r="A349" s="366"/>
      <c r="C349" s="367"/>
      <c r="I349" s="367"/>
    </row>
    <row r="350" spans="1:9">
      <c r="A350" s="366"/>
      <c r="C350" s="367"/>
      <c r="I350" s="367"/>
    </row>
    <row r="351" spans="1:9">
      <c r="A351" s="366"/>
      <c r="C351" s="367"/>
      <c r="I351" s="367"/>
    </row>
    <row r="352" spans="1:9">
      <c r="A352" s="366"/>
      <c r="C352" s="367"/>
      <c r="I352" s="367"/>
    </row>
    <row r="353" spans="1:9">
      <c r="A353" s="366"/>
      <c r="C353" s="367"/>
      <c r="I353" s="367"/>
    </row>
    <row r="354" spans="1:9">
      <c r="A354" s="366"/>
      <c r="C354" s="367"/>
      <c r="I354" s="367"/>
    </row>
    <row r="355" spans="1:9">
      <c r="A355" s="366"/>
      <c r="C355" s="367"/>
      <c r="I355" s="367"/>
    </row>
    <row r="356" spans="1:9">
      <c r="A356" s="366"/>
      <c r="C356" s="367"/>
      <c r="I356" s="367"/>
    </row>
    <row r="357" spans="1:9">
      <c r="A357" s="366"/>
      <c r="C357" s="367"/>
      <c r="I357" s="367"/>
    </row>
    <row r="358" spans="1:9">
      <c r="A358" s="366"/>
      <c r="C358" s="367"/>
      <c r="I358" s="367"/>
    </row>
    <row r="359" spans="1:9">
      <c r="A359" s="366"/>
      <c r="C359" s="367"/>
      <c r="I359" s="367"/>
    </row>
    <row r="360" spans="1:9">
      <c r="A360" s="366"/>
      <c r="C360" s="367"/>
      <c r="I360" s="367"/>
    </row>
    <row r="361" spans="1:9">
      <c r="A361" s="366"/>
      <c r="C361" s="367"/>
      <c r="I361" s="367"/>
    </row>
    <row r="362" spans="1:9">
      <c r="A362" s="366"/>
      <c r="C362" s="367"/>
      <c r="I362" s="367"/>
    </row>
    <row r="363" spans="1:9">
      <c r="A363" s="366"/>
      <c r="C363" s="367"/>
      <c r="I363" s="367"/>
    </row>
    <row r="364" spans="1:9">
      <c r="A364" s="366"/>
      <c r="C364" s="367"/>
      <c r="I364" s="367"/>
    </row>
    <row r="365" spans="1:9">
      <c r="A365" s="366"/>
      <c r="C365" s="367"/>
      <c r="I365" s="367"/>
    </row>
    <row r="366" spans="1:9">
      <c r="A366" s="366"/>
      <c r="C366" s="367"/>
      <c r="I366" s="367"/>
    </row>
    <row r="367" spans="1:9">
      <c r="A367" s="366"/>
      <c r="C367" s="367"/>
      <c r="I367" s="367"/>
    </row>
    <row r="368" spans="1:9">
      <c r="A368" s="366"/>
      <c r="C368" s="367"/>
      <c r="I368" s="367"/>
    </row>
    <row r="369" spans="1:9">
      <c r="A369" s="366"/>
      <c r="C369" s="367"/>
      <c r="I369" s="367"/>
    </row>
    <row r="370" spans="1:9">
      <c r="A370" s="366"/>
      <c r="C370" s="367"/>
      <c r="I370" s="367"/>
    </row>
    <row r="371" spans="1:9">
      <c r="A371" s="366"/>
      <c r="C371" s="367"/>
      <c r="I371" s="367"/>
    </row>
    <row r="372" spans="1:9">
      <c r="A372" s="366"/>
      <c r="C372" s="367"/>
      <c r="I372" s="367"/>
    </row>
    <row r="373" spans="1:9">
      <c r="A373" s="366"/>
      <c r="C373" s="367"/>
      <c r="I373" s="367"/>
    </row>
    <row r="374" spans="1:9">
      <c r="A374" s="366"/>
      <c r="C374" s="367"/>
      <c r="I374" s="367"/>
    </row>
    <row r="375" spans="1:9">
      <c r="A375" s="366"/>
      <c r="C375" s="367"/>
      <c r="I375" s="367"/>
    </row>
    <row r="376" spans="1:9">
      <c r="A376" s="366"/>
      <c r="C376" s="367"/>
      <c r="I376" s="367"/>
    </row>
    <row r="377" spans="1:9">
      <c r="A377" s="366"/>
      <c r="C377" s="367"/>
      <c r="I377" s="367"/>
    </row>
    <row r="378" spans="1:9">
      <c r="A378" s="366"/>
      <c r="C378" s="367"/>
      <c r="I378" s="367"/>
    </row>
    <row r="379" spans="1:9">
      <c r="A379" s="366"/>
      <c r="C379" s="367"/>
      <c r="I379" s="367"/>
    </row>
    <row r="380" spans="1:9">
      <c r="A380" s="366"/>
      <c r="C380" s="367"/>
      <c r="I380" s="367"/>
    </row>
    <row r="381" spans="1:9">
      <c r="A381" s="366"/>
      <c r="C381" s="367"/>
      <c r="I381" s="367"/>
    </row>
    <row r="382" spans="1:9">
      <c r="A382" s="366"/>
      <c r="C382" s="367"/>
      <c r="I382" s="367"/>
    </row>
    <row r="383" spans="1:9">
      <c r="A383" s="366"/>
      <c r="C383" s="367"/>
      <c r="I383" s="367"/>
    </row>
    <row r="384" spans="1:9">
      <c r="A384" s="366"/>
      <c r="C384" s="367"/>
      <c r="I384" s="367"/>
    </row>
    <row r="385" spans="1:9">
      <c r="A385" s="366"/>
      <c r="C385" s="367"/>
      <c r="I385" s="367"/>
    </row>
    <row r="386" spans="1:9">
      <c r="A386" s="366"/>
      <c r="C386" s="367"/>
      <c r="I386" s="367"/>
    </row>
    <row r="387" spans="1:9">
      <c r="A387" s="366"/>
      <c r="C387" s="367"/>
      <c r="I387" s="367"/>
    </row>
    <row r="388" spans="1:9">
      <c r="A388" s="366"/>
      <c r="C388" s="367"/>
      <c r="I388" s="367"/>
    </row>
    <row r="389" spans="1:9">
      <c r="A389" s="366"/>
      <c r="C389" s="367"/>
      <c r="I389" s="367"/>
    </row>
    <row r="390" spans="1:9">
      <c r="A390" s="366"/>
      <c r="C390" s="367"/>
      <c r="I390" s="367"/>
    </row>
    <row r="391" spans="1:9">
      <c r="A391" s="366"/>
      <c r="C391" s="367"/>
      <c r="I391" s="367"/>
    </row>
    <row r="392" spans="1:9">
      <c r="A392" s="366"/>
      <c r="C392" s="367"/>
      <c r="I392" s="367"/>
    </row>
    <row r="393" spans="1:9">
      <c r="A393" s="366"/>
      <c r="C393" s="367"/>
      <c r="I393" s="367"/>
    </row>
    <row r="394" spans="1:9">
      <c r="A394" s="366"/>
      <c r="C394" s="367"/>
      <c r="I394" s="367"/>
    </row>
    <row r="395" spans="1:9">
      <c r="A395" s="366"/>
      <c r="C395" s="367"/>
      <c r="I395" s="367"/>
    </row>
    <row r="396" spans="1:9">
      <c r="A396" s="366"/>
      <c r="C396" s="367"/>
      <c r="I396" s="367"/>
    </row>
    <row r="397" spans="1:9">
      <c r="A397" s="366"/>
      <c r="C397" s="367"/>
      <c r="I397" s="367"/>
    </row>
    <row r="398" spans="1:9">
      <c r="A398" s="366"/>
      <c r="C398" s="367"/>
      <c r="I398" s="367"/>
    </row>
    <row r="399" spans="1:9">
      <c r="A399" s="366"/>
      <c r="C399" s="367"/>
      <c r="I399" s="367"/>
    </row>
    <row r="400" spans="1:9">
      <c r="A400" s="366"/>
      <c r="C400" s="367"/>
      <c r="I400" s="367"/>
    </row>
    <row r="401" spans="1:9">
      <c r="A401" s="366"/>
      <c r="C401" s="367"/>
      <c r="I401" s="367"/>
    </row>
    <row r="402" spans="1:9">
      <c r="A402" s="366"/>
      <c r="C402" s="367"/>
      <c r="I402" s="367"/>
    </row>
    <row r="403" spans="1:9">
      <c r="A403" s="366"/>
      <c r="C403" s="367"/>
      <c r="I403" s="367"/>
    </row>
    <row r="404" spans="1:9">
      <c r="A404" s="366"/>
      <c r="C404" s="367"/>
      <c r="I404" s="367"/>
    </row>
    <row r="405" spans="1:9">
      <c r="A405" s="366"/>
      <c r="C405" s="367"/>
      <c r="I405" s="367"/>
    </row>
    <row r="406" spans="1:9">
      <c r="A406" s="366"/>
      <c r="C406" s="367"/>
      <c r="I406" s="367"/>
    </row>
    <row r="407" spans="1:9">
      <c r="A407" s="366"/>
      <c r="C407" s="367"/>
      <c r="I407" s="367"/>
    </row>
    <row r="408" spans="1:9">
      <c r="A408" s="366"/>
      <c r="C408" s="367"/>
      <c r="I408" s="367"/>
    </row>
    <row r="409" spans="1:9">
      <c r="A409" s="366"/>
      <c r="C409" s="367"/>
      <c r="I409" s="367"/>
    </row>
    <row r="410" spans="1:9">
      <c r="A410" s="366"/>
      <c r="C410" s="367"/>
      <c r="I410" s="367"/>
    </row>
    <row r="411" spans="1:9">
      <c r="A411" s="366"/>
      <c r="C411" s="367"/>
      <c r="I411" s="367"/>
    </row>
    <row r="412" spans="1:9">
      <c r="A412" s="366"/>
      <c r="C412" s="367"/>
      <c r="I412" s="367"/>
    </row>
    <row r="413" spans="1:9">
      <c r="A413" s="366"/>
      <c r="C413" s="367"/>
      <c r="I413" s="367"/>
    </row>
    <row r="414" spans="1:9">
      <c r="A414" s="366"/>
      <c r="C414" s="367"/>
      <c r="I414" s="367"/>
    </row>
    <row r="415" spans="1:9">
      <c r="A415" s="366"/>
      <c r="C415" s="367"/>
      <c r="I415" s="367"/>
    </row>
    <row r="416" spans="1:9">
      <c r="A416" s="366"/>
      <c r="C416" s="367"/>
      <c r="I416" s="367"/>
    </row>
    <row r="417" spans="1:9">
      <c r="A417" s="366"/>
      <c r="C417" s="367"/>
      <c r="I417" s="367"/>
    </row>
    <row r="418" spans="1:9">
      <c r="A418" s="366"/>
      <c r="C418" s="367"/>
      <c r="I418" s="367"/>
    </row>
    <row r="419" spans="1:9">
      <c r="A419" s="366"/>
      <c r="C419" s="367"/>
      <c r="I419" s="367"/>
    </row>
    <row r="420" spans="1:9">
      <c r="A420" s="366"/>
      <c r="C420" s="367"/>
      <c r="I420" s="367"/>
    </row>
    <row r="421" spans="1:9">
      <c r="A421" s="366"/>
      <c r="C421" s="367"/>
      <c r="I421" s="367"/>
    </row>
    <row r="422" spans="1:9">
      <c r="A422" s="366"/>
      <c r="C422" s="367"/>
      <c r="I422" s="367"/>
    </row>
    <row r="423" spans="1:9">
      <c r="A423" s="366"/>
      <c r="C423" s="367"/>
      <c r="I423" s="367"/>
    </row>
    <row r="424" spans="1:9">
      <c r="A424" s="366"/>
      <c r="C424" s="367"/>
      <c r="I424" s="367"/>
    </row>
    <row r="425" spans="1:9">
      <c r="A425" s="366"/>
      <c r="C425" s="367"/>
      <c r="I425" s="367"/>
    </row>
    <row r="426" spans="1:9">
      <c r="A426" s="366"/>
      <c r="C426" s="367"/>
      <c r="I426" s="367"/>
    </row>
    <row r="427" spans="1:9">
      <c r="A427" s="366"/>
      <c r="C427" s="367"/>
      <c r="I427" s="367"/>
    </row>
    <row r="428" spans="1:9">
      <c r="A428" s="366"/>
      <c r="C428" s="367"/>
      <c r="I428" s="367"/>
    </row>
    <row r="429" spans="1:9">
      <c r="A429" s="366"/>
      <c r="C429" s="367"/>
      <c r="I429" s="367"/>
    </row>
    <row r="430" spans="1:9">
      <c r="A430" s="366"/>
      <c r="C430" s="367"/>
      <c r="I430" s="367"/>
    </row>
    <row r="431" spans="1:9">
      <c r="A431" s="366"/>
      <c r="C431" s="367"/>
      <c r="I431" s="367"/>
    </row>
    <row r="432" spans="1:9">
      <c r="A432" s="366"/>
      <c r="C432" s="367"/>
      <c r="I432" s="367"/>
    </row>
    <row r="433" spans="1:9">
      <c r="A433" s="366"/>
      <c r="C433" s="367"/>
      <c r="I433" s="367"/>
    </row>
    <row r="434" spans="1:9">
      <c r="A434" s="366"/>
      <c r="C434" s="367"/>
      <c r="I434" s="367"/>
    </row>
    <row r="435" spans="1:9">
      <c r="A435" s="366"/>
      <c r="C435" s="367"/>
      <c r="I435" s="367"/>
    </row>
    <row r="436" spans="1:9">
      <c r="A436" s="366"/>
      <c r="C436" s="367"/>
      <c r="I436" s="367"/>
    </row>
    <row r="437" spans="1:9">
      <c r="A437" s="366"/>
      <c r="C437" s="367"/>
      <c r="I437" s="367"/>
    </row>
    <row r="438" spans="1:9">
      <c r="A438" s="366"/>
      <c r="C438" s="367"/>
      <c r="I438" s="367"/>
    </row>
    <row r="439" spans="1:9">
      <c r="A439" s="366"/>
      <c r="C439" s="367"/>
      <c r="I439" s="367"/>
    </row>
    <row r="440" spans="1:9">
      <c r="A440" s="366"/>
      <c r="C440" s="367"/>
      <c r="I440" s="367"/>
    </row>
    <row r="441" spans="1:9">
      <c r="A441" s="366"/>
      <c r="C441" s="367"/>
      <c r="I441" s="367"/>
    </row>
    <row r="442" spans="1:9">
      <c r="A442" s="366"/>
      <c r="C442" s="367"/>
      <c r="I442" s="367"/>
    </row>
    <row r="443" spans="1:9">
      <c r="A443" s="366"/>
      <c r="C443" s="367"/>
      <c r="I443" s="367"/>
    </row>
    <row r="444" spans="1:9">
      <c r="A444" s="366"/>
      <c r="C444" s="367"/>
      <c r="I444" s="367"/>
    </row>
    <row r="445" spans="1:9">
      <c r="A445" s="366"/>
      <c r="C445" s="367"/>
      <c r="I445" s="367"/>
    </row>
    <row r="446" spans="1:9">
      <c r="A446" s="366"/>
      <c r="C446" s="367"/>
      <c r="I446" s="367"/>
    </row>
    <row r="447" spans="1:9">
      <c r="A447" s="366"/>
      <c r="C447" s="367"/>
      <c r="I447" s="367"/>
    </row>
    <row r="448" spans="1:9">
      <c r="A448" s="366"/>
      <c r="C448" s="367"/>
      <c r="I448" s="367"/>
    </row>
    <row r="449" spans="1:9">
      <c r="A449" s="366"/>
      <c r="C449" s="367"/>
      <c r="I449" s="367"/>
    </row>
    <row r="450" spans="1:9">
      <c r="A450" s="366"/>
      <c r="C450" s="367"/>
      <c r="I450" s="367"/>
    </row>
    <row r="451" spans="1:9">
      <c r="A451" s="366"/>
      <c r="C451" s="367"/>
      <c r="I451" s="367"/>
    </row>
    <row r="452" spans="1:9">
      <c r="A452" s="366"/>
      <c r="C452" s="367"/>
      <c r="I452" s="367"/>
    </row>
    <row r="453" spans="1:9">
      <c r="A453" s="366"/>
      <c r="C453" s="367"/>
      <c r="I453" s="367"/>
    </row>
    <row r="454" spans="1:9">
      <c r="A454" s="366"/>
      <c r="C454" s="367"/>
      <c r="I454" s="367"/>
    </row>
    <row r="455" spans="1:9">
      <c r="A455" s="366"/>
      <c r="C455" s="367"/>
      <c r="I455" s="367"/>
    </row>
    <row r="456" spans="1:9">
      <c r="A456" s="366"/>
      <c r="C456" s="367"/>
      <c r="I456" s="367"/>
    </row>
    <row r="457" spans="1:9">
      <c r="A457" s="366"/>
      <c r="C457" s="367"/>
      <c r="I457" s="367"/>
    </row>
    <row r="458" spans="1:9">
      <c r="A458" s="366"/>
      <c r="C458" s="367"/>
      <c r="I458" s="367"/>
    </row>
    <row r="459" spans="1:9">
      <c r="A459" s="366"/>
      <c r="C459" s="367"/>
      <c r="I459" s="367"/>
    </row>
    <row r="460" spans="1:9">
      <c r="A460" s="366"/>
      <c r="C460" s="367"/>
      <c r="I460" s="367"/>
    </row>
    <row r="461" spans="1:9">
      <c r="A461" s="366"/>
      <c r="C461" s="367"/>
      <c r="I461" s="367"/>
    </row>
    <row r="462" spans="1:9">
      <c r="A462" s="366"/>
      <c r="C462" s="367"/>
      <c r="I462" s="367"/>
    </row>
    <row r="463" spans="1:9">
      <c r="A463" s="366"/>
      <c r="C463" s="367"/>
      <c r="I463" s="367"/>
    </row>
    <row r="464" spans="1:9">
      <c r="A464" s="366"/>
      <c r="C464" s="367"/>
      <c r="I464" s="367"/>
    </row>
    <row r="465" spans="1:9">
      <c r="A465" s="366"/>
      <c r="C465" s="367"/>
      <c r="I465" s="367"/>
    </row>
    <row r="466" spans="1:9">
      <c r="A466" s="366"/>
      <c r="C466" s="367"/>
      <c r="I466" s="367"/>
    </row>
    <row r="467" spans="1:9">
      <c r="A467" s="366"/>
      <c r="C467" s="367"/>
      <c r="I467" s="367"/>
    </row>
    <row r="468" spans="1:9">
      <c r="A468" s="366"/>
      <c r="C468" s="367"/>
      <c r="I468" s="367"/>
    </row>
    <row r="469" spans="1:9">
      <c r="A469" s="366"/>
      <c r="C469" s="367"/>
      <c r="I469" s="367"/>
    </row>
    <row r="470" spans="1:9">
      <c r="A470" s="366"/>
      <c r="C470" s="367"/>
      <c r="I470" s="367"/>
    </row>
    <row r="471" spans="1:9">
      <c r="A471" s="366"/>
      <c r="C471" s="367"/>
      <c r="I471" s="367"/>
    </row>
    <row r="472" spans="1:9">
      <c r="A472" s="366"/>
      <c r="C472" s="367"/>
      <c r="I472" s="367"/>
    </row>
    <row r="473" spans="1:9">
      <c r="A473" s="366"/>
      <c r="C473" s="367"/>
      <c r="I473" s="367"/>
    </row>
    <row r="474" spans="1:9">
      <c r="A474" s="366"/>
      <c r="C474" s="367"/>
      <c r="I474" s="367"/>
    </row>
    <row r="475" spans="1:9">
      <c r="A475" s="366"/>
      <c r="C475" s="367"/>
      <c r="I475" s="367"/>
    </row>
    <row r="476" spans="1:9">
      <c r="A476" s="366"/>
      <c r="C476" s="367"/>
      <c r="I476" s="367"/>
    </row>
    <row r="477" spans="1:9">
      <c r="A477" s="366"/>
      <c r="C477" s="367"/>
      <c r="I477" s="367"/>
    </row>
    <row r="478" spans="1:9">
      <c r="A478" s="366"/>
      <c r="C478" s="367"/>
      <c r="I478" s="367"/>
    </row>
    <row r="479" spans="1:9">
      <c r="A479" s="366"/>
      <c r="C479" s="367"/>
      <c r="I479" s="367"/>
    </row>
    <row r="480" spans="1:9">
      <c r="A480" s="366"/>
      <c r="C480" s="367"/>
      <c r="I480" s="367"/>
    </row>
    <row r="481" spans="1:9">
      <c r="A481" s="366"/>
      <c r="C481" s="367"/>
      <c r="I481" s="367"/>
    </row>
    <row r="482" spans="1:9">
      <c r="A482" s="366"/>
      <c r="C482" s="367"/>
      <c r="I482" s="367"/>
    </row>
    <row r="483" spans="1:9">
      <c r="A483" s="366"/>
      <c r="C483" s="367"/>
      <c r="I483" s="367"/>
    </row>
    <row r="484" spans="1:9">
      <c r="A484" s="366"/>
      <c r="C484" s="367"/>
      <c r="I484" s="367"/>
    </row>
    <row r="485" spans="1:9">
      <c r="A485" s="366"/>
      <c r="C485" s="367"/>
      <c r="I485" s="367"/>
    </row>
    <row r="486" spans="1:9">
      <c r="A486" s="366"/>
      <c r="C486" s="367"/>
      <c r="I486" s="367"/>
    </row>
    <row r="487" spans="1:9">
      <c r="A487" s="366"/>
      <c r="C487" s="367"/>
      <c r="I487" s="367"/>
    </row>
    <row r="488" spans="1:9">
      <c r="A488" s="366"/>
      <c r="C488" s="367"/>
      <c r="I488" s="367"/>
    </row>
    <row r="489" spans="1:9">
      <c r="A489" s="366"/>
      <c r="C489" s="367"/>
      <c r="I489" s="367"/>
    </row>
    <row r="490" spans="1:9">
      <c r="A490" s="366"/>
      <c r="C490" s="367"/>
      <c r="I490" s="367"/>
    </row>
    <row r="491" spans="1:9">
      <c r="A491" s="366"/>
      <c r="C491" s="367"/>
      <c r="I491" s="367"/>
    </row>
    <row r="492" spans="1:9">
      <c r="A492" s="366"/>
      <c r="C492" s="367"/>
      <c r="I492" s="367"/>
    </row>
    <row r="493" spans="1:9">
      <c r="A493" s="366"/>
      <c r="C493" s="367"/>
      <c r="I493" s="367"/>
    </row>
    <row r="494" spans="1:9">
      <c r="A494" s="366"/>
      <c r="C494" s="367"/>
      <c r="I494" s="367"/>
    </row>
    <row r="495" spans="1:9">
      <c r="A495" s="366"/>
      <c r="C495" s="367"/>
      <c r="I495" s="367"/>
    </row>
    <row r="496" spans="1:9">
      <c r="A496" s="366"/>
      <c r="C496" s="367"/>
      <c r="I496" s="367"/>
    </row>
    <row r="497" spans="1:9">
      <c r="A497" s="366"/>
      <c r="C497" s="367"/>
      <c r="I497" s="367"/>
    </row>
    <row r="498" spans="1:9">
      <c r="A498" s="366"/>
      <c r="C498" s="367"/>
      <c r="I498" s="367"/>
    </row>
    <row r="499" spans="1:9">
      <c r="A499" s="366"/>
      <c r="C499" s="367"/>
      <c r="I499" s="367"/>
    </row>
    <row r="500" spans="1:9">
      <c r="A500" s="366"/>
      <c r="C500" s="367"/>
      <c r="I500" s="367"/>
    </row>
    <row r="501" spans="1:9">
      <c r="A501" s="366"/>
      <c r="C501" s="367"/>
      <c r="I501" s="367"/>
    </row>
    <row r="502" spans="1:9">
      <c r="A502" s="366"/>
      <c r="C502" s="367"/>
      <c r="I502" s="367"/>
    </row>
    <row r="503" spans="1:9">
      <c r="A503" s="366"/>
      <c r="C503" s="367"/>
      <c r="I503" s="367"/>
    </row>
    <row r="504" spans="1:9">
      <c r="A504" s="366"/>
      <c r="C504" s="367"/>
      <c r="I504" s="367"/>
    </row>
    <row r="505" spans="1:9">
      <c r="A505" s="366"/>
      <c r="C505" s="367"/>
      <c r="I505" s="367"/>
    </row>
    <row r="506" spans="1:9">
      <c r="A506" s="366"/>
      <c r="C506" s="367"/>
      <c r="I506" s="367"/>
    </row>
    <row r="507" spans="1:9">
      <c r="A507" s="366"/>
      <c r="C507" s="367"/>
      <c r="I507" s="367"/>
    </row>
    <row r="508" spans="1:9">
      <c r="A508" s="366"/>
      <c r="C508" s="367"/>
      <c r="I508" s="367"/>
    </row>
    <row r="509" spans="1:9">
      <c r="A509" s="366"/>
      <c r="C509" s="367"/>
      <c r="I509" s="367"/>
    </row>
    <row r="510" spans="1:9">
      <c r="A510" s="366"/>
      <c r="C510" s="367"/>
      <c r="I510" s="367"/>
    </row>
    <row r="511" spans="1:9">
      <c r="A511" s="366"/>
      <c r="C511" s="367"/>
      <c r="I511" s="367"/>
    </row>
    <row r="512" spans="1:9">
      <c r="A512" s="366"/>
      <c r="C512" s="367"/>
      <c r="I512" s="367"/>
    </row>
    <row r="513" spans="1:9">
      <c r="A513" s="366"/>
      <c r="C513" s="367"/>
      <c r="I513" s="367"/>
    </row>
    <row r="514" spans="1:9">
      <c r="A514" s="366"/>
      <c r="C514" s="367"/>
      <c r="I514" s="367"/>
    </row>
    <row r="515" spans="1:9">
      <c r="A515" s="366"/>
      <c r="C515" s="367"/>
      <c r="I515" s="367"/>
    </row>
    <row r="516" spans="1:9">
      <c r="A516" s="366"/>
      <c r="C516" s="367"/>
      <c r="I516" s="367"/>
    </row>
    <row r="517" spans="1:9">
      <c r="A517" s="366"/>
      <c r="C517" s="367"/>
      <c r="I517" s="367"/>
    </row>
    <row r="518" spans="1:9">
      <c r="A518" s="366"/>
      <c r="C518" s="367"/>
      <c r="I518" s="367"/>
    </row>
    <row r="519" spans="1:9">
      <c r="A519" s="366"/>
      <c r="C519" s="367"/>
      <c r="I519" s="367"/>
    </row>
    <row r="520" spans="1:9">
      <c r="A520" s="366"/>
      <c r="C520" s="367"/>
      <c r="I520" s="367"/>
    </row>
    <row r="521" spans="1:9">
      <c r="A521" s="366"/>
      <c r="C521" s="367"/>
      <c r="I521" s="367"/>
    </row>
    <row r="522" spans="1:9">
      <c r="A522" s="366"/>
      <c r="C522" s="367"/>
      <c r="I522" s="367"/>
    </row>
    <row r="523" spans="1:9">
      <c r="A523" s="366"/>
      <c r="C523" s="367"/>
      <c r="I523" s="367"/>
    </row>
    <row r="524" spans="1:9">
      <c r="A524" s="366"/>
      <c r="C524" s="367"/>
      <c r="I524" s="367"/>
    </row>
    <row r="525" spans="1:9">
      <c r="A525" s="366"/>
      <c r="C525" s="367"/>
      <c r="I525" s="367"/>
    </row>
    <row r="526" spans="1:9">
      <c r="A526" s="366"/>
      <c r="C526" s="367"/>
      <c r="I526" s="367"/>
    </row>
    <row r="527" spans="1:9">
      <c r="A527" s="366"/>
      <c r="C527" s="367"/>
      <c r="I527" s="367"/>
    </row>
    <row r="528" spans="1:9">
      <c r="A528" s="366"/>
      <c r="C528" s="367"/>
      <c r="I528" s="367"/>
    </row>
    <row r="529" spans="1:9">
      <c r="A529" s="366"/>
      <c r="C529" s="367"/>
      <c r="I529" s="367"/>
    </row>
    <row r="530" spans="1:9">
      <c r="A530" s="366"/>
      <c r="C530" s="367"/>
      <c r="I530" s="367"/>
    </row>
    <row r="531" spans="1:9">
      <c r="A531" s="366"/>
      <c r="C531" s="367"/>
      <c r="I531" s="367"/>
    </row>
    <row r="532" spans="1:9">
      <c r="A532" s="366"/>
      <c r="C532" s="367"/>
      <c r="I532" s="367"/>
    </row>
    <row r="533" spans="1:9">
      <c r="A533" s="366"/>
      <c r="C533" s="367"/>
      <c r="I533" s="367"/>
    </row>
    <row r="534" spans="1:9">
      <c r="A534" s="366"/>
      <c r="C534" s="367"/>
      <c r="I534" s="367"/>
    </row>
    <row r="535" spans="1:9">
      <c r="A535" s="366"/>
      <c r="C535" s="367"/>
      <c r="I535" s="367"/>
    </row>
    <row r="536" spans="1:9">
      <c r="A536" s="366"/>
      <c r="C536" s="367"/>
      <c r="I536" s="367"/>
    </row>
    <row r="537" spans="1:9">
      <c r="A537" s="366"/>
      <c r="C537" s="367"/>
      <c r="I537" s="367"/>
    </row>
    <row r="538" spans="1:9">
      <c r="A538" s="366"/>
      <c r="C538" s="367"/>
      <c r="I538" s="367"/>
    </row>
    <row r="539" spans="1:9">
      <c r="A539" s="366"/>
      <c r="C539" s="367"/>
      <c r="I539" s="367"/>
    </row>
    <row r="540" spans="1:9">
      <c r="A540" s="366"/>
      <c r="C540" s="367"/>
      <c r="I540" s="367"/>
    </row>
    <row r="541" spans="1:9">
      <c r="A541" s="366"/>
      <c r="C541" s="367"/>
      <c r="I541" s="367"/>
    </row>
    <row r="542" spans="1:9">
      <c r="A542" s="366"/>
      <c r="C542" s="367"/>
      <c r="I542" s="367"/>
    </row>
    <row r="543" spans="1:9">
      <c r="A543" s="366"/>
      <c r="C543" s="367"/>
      <c r="I543" s="367"/>
    </row>
    <row r="544" spans="1:9">
      <c r="A544" s="366"/>
      <c r="C544" s="367"/>
      <c r="I544" s="367"/>
    </row>
    <row r="545" spans="1:9">
      <c r="A545" s="366"/>
      <c r="C545" s="367"/>
      <c r="I545" s="367"/>
    </row>
    <row r="546" spans="1:9">
      <c r="A546" s="366"/>
      <c r="C546" s="367"/>
      <c r="I546" s="367"/>
    </row>
    <row r="547" spans="1:9">
      <c r="A547" s="366"/>
      <c r="C547" s="367"/>
      <c r="I547" s="367"/>
    </row>
    <row r="548" spans="1:9">
      <c r="A548" s="366"/>
      <c r="C548" s="367"/>
      <c r="I548" s="367"/>
    </row>
    <row r="549" spans="1:9">
      <c r="A549" s="366"/>
      <c r="C549" s="367"/>
      <c r="I549" s="367"/>
    </row>
    <row r="550" spans="1:9">
      <c r="A550" s="366"/>
      <c r="C550" s="367"/>
      <c r="I550" s="367"/>
    </row>
    <row r="551" spans="1:9">
      <c r="A551" s="366"/>
      <c r="C551" s="367"/>
      <c r="I551" s="367"/>
    </row>
    <row r="552" spans="1:9">
      <c r="A552" s="366"/>
      <c r="C552" s="367"/>
      <c r="I552" s="367"/>
    </row>
    <row r="553" spans="1:9">
      <c r="A553" s="366"/>
      <c r="C553" s="367"/>
      <c r="I553" s="367"/>
    </row>
    <row r="554" spans="1:9">
      <c r="A554" s="366"/>
      <c r="C554" s="367"/>
      <c r="I554" s="367"/>
    </row>
    <row r="555" spans="1:9">
      <c r="A555" s="366"/>
      <c r="C555" s="367"/>
      <c r="I555" s="367"/>
    </row>
    <row r="556" spans="1:9">
      <c r="A556" s="366"/>
      <c r="C556" s="367"/>
      <c r="I556" s="367"/>
    </row>
    <row r="557" spans="1:9">
      <c r="A557" s="366"/>
      <c r="C557" s="367"/>
      <c r="I557" s="367"/>
    </row>
    <row r="558" spans="1:9">
      <c r="A558" s="366"/>
      <c r="C558" s="367"/>
      <c r="I558" s="367"/>
    </row>
    <row r="559" spans="1:9">
      <c r="A559" s="366"/>
      <c r="C559" s="367"/>
      <c r="I559" s="367"/>
    </row>
    <row r="560" spans="1:9">
      <c r="A560" s="366"/>
      <c r="C560" s="367"/>
      <c r="I560" s="367"/>
    </row>
    <row r="561" spans="1:9">
      <c r="A561" s="366"/>
      <c r="C561" s="367"/>
      <c r="I561" s="367"/>
    </row>
    <row r="562" spans="1:9">
      <c r="A562" s="366"/>
      <c r="C562" s="367"/>
      <c r="I562" s="367"/>
    </row>
    <row r="563" spans="1:9">
      <c r="A563" s="366"/>
      <c r="C563" s="367"/>
      <c r="I563" s="367"/>
    </row>
    <row r="564" spans="1:9">
      <c r="A564" s="366"/>
      <c r="C564" s="367"/>
      <c r="I564" s="367"/>
    </row>
    <row r="565" spans="1:9">
      <c r="A565" s="366"/>
      <c r="C565" s="367"/>
      <c r="I565" s="367"/>
    </row>
    <row r="566" spans="1:9">
      <c r="A566" s="366"/>
      <c r="C566" s="367"/>
      <c r="I566" s="367"/>
    </row>
    <row r="567" spans="1:9">
      <c r="A567" s="366"/>
      <c r="C567" s="367"/>
      <c r="I567" s="367"/>
    </row>
    <row r="568" spans="1:9">
      <c r="A568" s="366"/>
      <c r="C568" s="367"/>
      <c r="I568" s="367"/>
    </row>
    <row r="569" spans="1:9">
      <c r="A569" s="366"/>
      <c r="C569" s="367"/>
      <c r="I569" s="367"/>
    </row>
    <row r="570" spans="1:9">
      <c r="A570" s="366"/>
      <c r="C570" s="367"/>
      <c r="I570" s="367"/>
    </row>
    <row r="571" spans="1:9">
      <c r="A571" s="366"/>
      <c r="C571" s="367"/>
      <c r="I571" s="367"/>
    </row>
    <row r="572" spans="1:9">
      <c r="A572" s="366"/>
      <c r="C572" s="367"/>
      <c r="I572" s="367"/>
    </row>
    <row r="573" spans="1:9">
      <c r="A573" s="366"/>
      <c r="C573" s="367"/>
      <c r="I573" s="367"/>
    </row>
    <row r="574" spans="1:9">
      <c r="A574" s="366"/>
      <c r="C574" s="367"/>
      <c r="I574" s="367"/>
    </row>
    <row r="575" spans="1:9">
      <c r="A575" s="366"/>
      <c r="C575" s="367"/>
      <c r="I575" s="367"/>
    </row>
    <row r="576" spans="1:9">
      <c r="A576" s="366"/>
      <c r="C576" s="367"/>
      <c r="I576" s="367"/>
    </row>
    <row r="577" spans="1:9">
      <c r="A577" s="366"/>
      <c r="C577" s="367"/>
      <c r="I577" s="367"/>
    </row>
    <row r="578" spans="1:9">
      <c r="A578" s="366"/>
      <c r="C578" s="367"/>
      <c r="I578" s="367"/>
    </row>
    <row r="579" spans="1:9">
      <c r="A579" s="366"/>
      <c r="C579" s="367"/>
      <c r="I579" s="367"/>
    </row>
    <row r="580" spans="1:9">
      <c r="A580" s="366"/>
      <c r="C580" s="367"/>
      <c r="I580" s="367"/>
    </row>
    <row r="581" spans="1:9">
      <c r="A581" s="366"/>
      <c r="C581" s="367"/>
      <c r="I581" s="367"/>
    </row>
    <row r="582" spans="1:9">
      <c r="A582" s="366"/>
      <c r="C582" s="367"/>
      <c r="I582" s="367"/>
    </row>
    <row r="583" spans="1:9">
      <c r="A583" s="366"/>
      <c r="C583" s="367"/>
      <c r="I583" s="367"/>
    </row>
    <row r="584" spans="1:9">
      <c r="A584" s="366"/>
      <c r="C584" s="367"/>
      <c r="I584" s="367"/>
    </row>
    <row r="585" spans="1:9">
      <c r="A585" s="366"/>
      <c r="C585" s="367"/>
      <c r="I585" s="367"/>
    </row>
    <row r="586" spans="1:9">
      <c r="A586" s="366"/>
      <c r="C586" s="367"/>
      <c r="I586" s="367"/>
    </row>
    <row r="587" spans="1:9">
      <c r="A587" s="366"/>
      <c r="C587" s="367"/>
      <c r="I587" s="367"/>
    </row>
    <row r="588" spans="1:9">
      <c r="A588" s="366"/>
      <c r="C588" s="367"/>
      <c r="I588" s="367"/>
    </row>
    <row r="589" spans="1:9">
      <c r="A589" s="366"/>
      <c r="C589" s="367"/>
      <c r="I589" s="367"/>
    </row>
    <row r="590" spans="1:9">
      <c r="A590" s="366"/>
      <c r="C590" s="367"/>
      <c r="I590" s="367"/>
    </row>
    <row r="591" spans="1:9">
      <c r="A591" s="366"/>
      <c r="C591" s="367"/>
      <c r="I591" s="367"/>
    </row>
    <row r="592" spans="1:9">
      <c r="A592" s="366"/>
      <c r="C592" s="367"/>
      <c r="I592" s="367"/>
    </row>
    <row r="593" spans="1:9">
      <c r="A593" s="366"/>
      <c r="C593" s="367"/>
      <c r="I593" s="367"/>
    </row>
    <row r="594" spans="1:9">
      <c r="A594" s="366"/>
      <c r="C594" s="367"/>
      <c r="I594" s="367"/>
    </row>
    <row r="595" spans="1:9">
      <c r="A595" s="366"/>
      <c r="C595" s="367"/>
      <c r="I595" s="367"/>
    </row>
    <row r="596" spans="1:9">
      <c r="A596" s="366"/>
      <c r="C596" s="367"/>
      <c r="I596" s="367"/>
    </row>
    <row r="597" spans="1:9">
      <c r="A597" s="366"/>
      <c r="C597" s="367"/>
      <c r="I597" s="367"/>
    </row>
    <row r="598" spans="1:9">
      <c r="A598" s="366"/>
      <c r="C598" s="367"/>
      <c r="I598" s="367"/>
    </row>
    <row r="599" spans="1:9">
      <c r="A599" s="366"/>
      <c r="C599" s="367"/>
      <c r="I599" s="367"/>
    </row>
    <row r="600" spans="1:9">
      <c r="A600" s="366"/>
      <c r="C600" s="367"/>
      <c r="I600" s="367"/>
    </row>
    <row r="601" spans="1:9">
      <c r="A601" s="366"/>
      <c r="C601" s="367"/>
      <c r="I601" s="367"/>
    </row>
    <row r="602" spans="1:9">
      <c r="A602" s="366"/>
      <c r="C602" s="367"/>
      <c r="I602" s="367"/>
    </row>
    <row r="603" spans="1:9">
      <c r="A603" s="366"/>
      <c r="C603" s="367"/>
      <c r="I603" s="367"/>
    </row>
    <row r="604" spans="1:9">
      <c r="A604" s="366"/>
      <c r="C604" s="367"/>
      <c r="I604" s="367"/>
    </row>
    <row r="605" spans="1:9">
      <c r="A605" s="366"/>
      <c r="C605" s="367"/>
      <c r="I605" s="367"/>
    </row>
    <row r="606" spans="1:9">
      <c r="A606" s="366"/>
      <c r="C606" s="367"/>
      <c r="I606" s="367"/>
    </row>
    <row r="607" spans="1:9">
      <c r="A607" s="366"/>
      <c r="C607" s="367"/>
      <c r="I607" s="367"/>
    </row>
    <row r="608" spans="1:9">
      <c r="A608" s="366"/>
      <c r="C608" s="367"/>
      <c r="I608" s="367"/>
    </row>
    <row r="609" spans="1:9">
      <c r="A609" s="366"/>
      <c r="C609" s="367"/>
      <c r="I609" s="367"/>
    </row>
    <row r="610" spans="1:9">
      <c r="A610" s="366"/>
      <c r="C610" s="367"/>
      <c r="I610" s="367"/>
    </row>
    <row r="611" spans="1:9">
      <c r="A611" s="366"/>
      <c r="C611" s="367"/>
      <c r="I611" s="367"/>
    </row>
    <row r="612" spans="1:9">
      <c r="A612" s="366"/>
      <c r="C612" s="367"/>
      <c r="I612" s="367"/>
    </row>
    <row r="613" spans="1:9">
      <c r="A613" s="366"/>
      <c r="C613" s="367"/>
      <c r="I613" s="367"/>
    </row>
    <row r="614" spans="1:9">
      <c r="A614" s="366"/>
      <c r="C614" s="367"/>
      <c r="I614" s="367"/>
    </row>
    <row r="615" spans="1:9">
      <c r="A615" s="366"/>
      <c r="C615" s="367"/>
      <c r="I615" s="367"/>
    </row>
    <row r="616" spans="1:9">
      <c r="A616" s="366"/>
      <c r="C616" s="367"/>
      <c r="I616" s="367"/>
    </row>
    <row r="617" spans="1:9">
      <c r="A617" s="366"/>
      <c r="C617" s="367"/>
      <c r="I617" s="367"/>
    </row>
    <row r="618" spans="1:9">
      <c r="A618" s="366"/>
      <c r="C618" s="367"/>
      <c r="I618" s="367"/>
    </row>
    <row r="619" spans="1:9">
      <c r="A619" s="366"/>
      <c r="C619" s="367"/>
      <c r="I619" s="367"/>
    </row>
    <row r="620" spans="1:9">
      <c r="A620" s="366"/>
      <c r="C620" s="367"/>
      <c r="I620" s="367"/>
    </row>
    <row r="621" spans="1:9">
      <c r="A621" s="366"/>
      <c r="C621" s="367"/>
      <c r="I621" s="367"/>
    </row>
    <row r="622" spans="1:9">
      <c r="A622" s="366"/>
      <c r="C622" s="367"/>
      <c r="I622" s="367"/>
    </row>
    <row r="623" spans="1:9">
      <c r="A623" s="366"/>
      <c r="C623" s="367"/>
      <c r="I623" s="367"/>
    </row>
    <row r="624" spans="1:9">
      <c r="A624" s="366"/>
      <c r="C624" s="367"/>
      <c r="I624" s="367"/>
    </row>
    <row r="625" spans="1:9">
      <c r="A625" s="366"/>
      <c r="C625" s="367"/>
      <c r="I625" s="367"/>
    </row>
    <row r="626" spans="1:9">
      <c r="A626" s="366"/>
      <c r="C626" s="367"/>
      <c r="I626" s="367"/>
    </row>
    <row r="627" spans="1:9">
      <c r="A627" s="366"/>
      <c r="C627" s="367"/>
      <c r="I627" s="367"/>
    </row>
    <row r="628" spans="1:9">
      <c r="A628" s="366"/>
      <c r="C628" s="367"/>
      <c r="I628" s="367"/>
    </row>
    <row r="629" spans="1:9">
      <c r="A629" s="366"/>
      <c r="C629" s="367"/>
      <c r="I629" s="367"/>
    </row>
    <row r="630" spans="1:9">
      <c r="A630" s="366"/>
      <c r="C630" s="367"/>
      <c r="I630" s="367"/>
    </row>
  </sheetData>
  <mergeCells count="37">
    <mergeCell ref="I311:J311"/>
    <mergeCell ref="C265:H265"/>
    <mergeCell ref="A241:B241"/>
    <mergeCell ref="C241:H241"/>
    <mergeCell ref="I241:J241"/>
    <mergeCell ref="I306:J306"/>
    <mergeCell ref="A34:B34"/>
    <mergeCell ref="A68:E68"/>
    <mergeCell ref="G68:J68"/>
    <mergeCell ref="A69:B69"/>
    <mergeCell ref="A176:E176"/>
    <mergeCell ref="G176:J176"/>
    <mergeCell ref="A154:E154"/>
    <mergeCell ref="G154:J154"/>
    <mergeCell ref="A155:B155"/>
    <mergeCell ref="A214:B214"/>
    <mergeCell ref="A90:E90"/>
    <mergeCell ref="G90:J90"/>
    <mergeCell ref="A91:B91"/>
    <mergeCell ref="A114:E114"/>
    <mergeCell ref="G114:J114"/>
    <mergeCell ref="I1:J1"/>
    <mergeCell ref="A194:E194"/>
    <mergeCell ref="G194:J194"/>
    <mergeCell ref="A195:B195"/>
    <mergeCell ref="A213:E213"/>
    <mergeCell ref="G213:J213"/>
    <mergeCell ref="A115:B115"/>
    <mergeCell ref="A134:E134"/>
    <mergeCell ref="G134:J134"/>
    <mergeCell ref="A135:B135"/>
    <mergeCell ref="A177:B177"/>
    <mergeCell ref="A6:E6"/>
    <mergeCell ref="G6:J6"/>
    <mergeCell ref="A7:B7"/>
    <mergeCell ref="A33:E33"/>
    <mergeCell ref="G33:J33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5" manualBreakCount="5">
    <brk id="67" max="9" man="1"/>
    <brk id="113" max="9" man="1"/>
    <brk id="175" max="9" man="1"/>
    <brk id="238" max="9" man="1"/>
    <brk id="303" max="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transitionEvaluation="1"/>
  <dimension ref="A1:J767"/>
  <sheetViews>
    <sheetView topLeftCell="A284" zoomScale="115" zoomScaleNormal="115" zoomScaleSheetLayoutView="130" workbookViewId="0">
      <selection activeCell="K364" sqref="K364:P365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43927</v>
      </c>
      <c r="J1" s="632"/>
    </row>
    <row r="3" spans="1:10" s="13" customFormat="1" ht="12">
      <c r="A3" s="1" t="s">
        <v>1175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>
      <c r="A4" s="133"/>
      <c r="B4" s="133" t="s">
        <v>298</v>
      </c>
      <c r="D4" s="14"/>
      <c r="E4" s="15"/>
      <c r="F4" s="15"/>
      <c r="G4" s="15"/>
      <c r="H4" s="15"/>
      <c r="I4" s="14"/>
      <c r="J4" s="15"/>
    </row>
    <row r="5" spans="1:10" s="16" customForma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1300</v>
      </c>
      <c r="B6" s="650"/>
      <c r="C6" s="650"/>
      <c r="D6" s="650"/>
      <c r="E6" s="650"/>
      <c r="F6" s="74"/>
      <c r="G6" s="649" t="s">
        <v>1301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1316691</v>
      </c>
      <c r="D9" s="41" t="s">
        <v>617</v>
      </c>
      <c r="E9" s="42" t="s">
        <v>617</v>
      </c>
      <c r="F9" s="76"/>
      <c r="G9" s="67" t="s">
        <v>258</v>
      </c>
      <c r="H9" s="40">
        <v>1299411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829497</v>
      </c>
      <c r="D10" s="33">
        <v>62.998607873829172</v>
      </c>
      <c r="E10" s="32" t="s">
        <v>617</v>
      </c>
      <c r="F10" s="76"/>
      <c r="G10" s="68" t="s">
        <v>260</v>
      </c>
      <c r="H10" s="29">
        <v>734142</v>
      </c>
      <c r="I10" s="33">
        <v>56.49805950542207</v>
      </c>
      <c r="J10" s="35" t="s">
        <v>617</v>
      </c>
    </row>
    <row r="11" spans="1:10" s="16" customFormat="1">
      <c r="A11" s="83" t="s">
        <v>852</v>
      </c>
      <c r="B11" s="71"/>
      <c r="C11" s="40">
        <v>8737</v>
      </c>
      <c r="D11" s="41">
        <v>1.0532889208761453</v>
      </c>
      <c r="E11" s="42" t="s">
        <v>617</v>
      </c>
      <c r="F11" s="76"/>
      <c r="G11" s="83" t="s">
        <v>852</v>
      </c>
      <c r="H11" s="40">
        <v>20648</v>
      </c>
      <c r="I11" s="41">
        <v>2.8125349046914629</v>
      </c>
      <c r="J11" s="43" t="s">
        <v>617</v>
      </c>
    </row>
    <row r="12" spans="1:10" s="16" customFormat="1" ht="12.75">
      <c r="A12" s="559" t="s">
        <v>970</v>
      </c>
      <c r="B12" s="72"/>
      <c r="C12" s="29">
        <v>4062376</v>
      </c>
      <c r="D12" s="33" t="s">
        <v>617</v>
      </c>
      <c r="E12" s="32">
        <v>123</v>
      </c>
      <c r="F12" s="76"/>
      <c r="G12" s="559" t="s">
        <v>970</v>
      </c>
      <c r="H12" s="29">
        <v>3530097</v>
      </c>
      <c r="I12" s="33" t="s">
        <v>617</v>
      </c>
      <c r="J12" s="35">
        <v>121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265</v>
      </c>
      <c r="B14" s="71"/>
      <c r="C14" s="40">
        <v>1593825</v>
      </c>
      <c r="D14" s="41">
        <v>39.233812921305166</v>
      </c>
      <c r="E14" s="42">
        <v>54</v>
      </c>
      <c r="F14" s="76"/>
      <c r="G14" s="66" t="s">
        <v>265</v>
      </c>
      <c r="H14" s="40">
        <v>1611274</v>
      </c>
      <c r="I14" s="41">
        <v>45.64390156984355</v>
      </c>
      <c r="J14" s="43">
        <v>58</v>
      </c>
    </row>
    <row r="15" spans="1:10" s="16" customFormat="1">
      <c r="A15" s="65" t="s">
        <v>289</v>
      </c>
      <c r="B15" s="72"/>
      <c r="C15" s="29">
        <v>981628</v>
      </c>
      <c r="D15" s="33">
        <v>24.163888325452888</v>
      </c>
      <c r="E15" s="32">
        <v>33</v>
      </c>
      <c r="F15" s="76"/>
      <c r="G15" s="65" t="s">
        <v>267</v>
      </c>
      <c r="H15" s="29">
        <v>561377</v>
      </c>
      <c r="I15" s="33">
        <v>15.902594178007007</v>
      </c>
      <c r="J15" s="35">
        <v>20</v>
      </c>
    </row>
    <row r="16" spans="1:10" s="16" customFormat="1">
      <c r="A16" s="66" t="s">
        <v>267</v>
      </c>
      <c r="B16" s="71"/>
      <c r="C16" s="40">
        <v>453717</v>
      </c>
      <c r="D16" s="41">
        <v>11.168759366439739</v>
      </c>
      <c r="E16" s="42">
        <v>15</v>
      </c>
      <c r="F16" s="76"/>
      <c r="G16" s="66" t="s">
        <v>289</v>
      </c>
      <c r="H16" s="40">
        <v>432713</v>
      </c>
      <c r="I16" s="41">
        <v>12.257821810562145</v>
      </c>
      <c r="J16" s="43">
        <v>15</v>
      </c>
    </row>
    <row r="17" spans="1:10" s="16" customFormat="1">
      <c r="A17" s="65" t="s">
        <v>583</v>
      </c>
      <c r="B17" s="72"/>
      <c r="C17" s="29">
        <v>368683</v>
      </c>
      <c r="D17" s="33">
        <v>9.0755508598908623</v>
      </c>
      <c r="E17" s="32">
        <v>13</v>
      </c>
      <c r="F17" s="76"/>
      <c r="G17" s="65" t="s">
        <v>583</v>
      </c>
      <c r="H17" s="29">
        <v>300567</v>
      </c>
      <c r="I17" s="33">
        <v>8.5144119269243888</v>
      </c>
      <c r="J17" s="35">
        <v>11</v>
      </c>
    </row>
    <row r="18" spans="1:10" s="16" customFormat="1">
      <c r="A18" s="66" t="s">
        <v>855</v>
      </c>
      <c r="B18" s="71"/>
      <c r="C18" s="40">
        <v>215306</v>
      </c>
      <c r="D18" s="41">
        <v>5.3000017723617905</v>
      </c>
      <c r="E18" s="42">
        <v>7</v>
      </c>
      <c r="F18" s="76"/>
      <c r="G18" s="66" t="s">
        <v>554</v>
      </c>
      <c r="H18" s="40">
        <v>262157</v>
      </c>
      <c r="I18" s="41">
        <v>7.4263398427861897</v>
      </c>
      <c r="J18" s="43">
        <v>9</v>
      </c>
    </row>
    <row r="19" spans="1:10" s="16" customFormat="1">
      <c r="A19" s="65" t="s">
        <v>554</v>
      </c>
      <c r="B19" s="72"/>
      <c r="C19" s="29">
        <v>202059</v>
      </c>
      <c r="D19" s="33">
        <v>4.9739118190930629</v>
      </c>
      <c r="E19" s="32">
        <v>1</v>
      </c>
      <c r="F19" s="76"/>
      <c r="G19" s="65" t="s">
        <v>855</v>
      </c>
      <c r="H19" s="29">
        <v>214833</v>
      </c>
      <c r="I19" s="33">
        <v>6.0857534509674949</v>
      </c>
      <c r="J19" s="35">
        <v>8</v>
      </c>
    </row>
    <row r="20" spans="1:10" s="16" customFormat="1">
      <c r="A20" s="66" t="s">
        <v>576</v>
      </c>
      <c r="B20" s="71"/>
      <c r="C20" s="40">
        <v>56755</v>
      </c>
      <c r="D20" s="41">
        <v>1.3970887972949821</v>
      </c>
      <c r="E20" s="42">
        <v>0</v>
      </c>
      <c r="F20" s="76"/>
      <c r="G20" s="66" t="s">
        <v>594</v>
      </c>
      <c r="H20" s="40">
        <v>54802</v>
      </c>
      <c r="I20" s="41">
        <v>1.5524219306155043</v>
      </c>
      <c r="J20" s="43">
        <v>0</v>
      </c>
    </row>
    <row r="21" spans="1:10" s="16" customFormat="1">
      <c r="A21" s="65" t="s">
        <v>1171</v>
      </c>
      <c r="B21" s="72"/>
      <c r="C21" s="29">
        <v>52361</v>
      </c>
      <c r="D21" s="33">
        <v>1.2889254958182108</v>
      </c>
      <c r="E21" s="32">
        <v>0</v>
      </c>
      <c r="F21" s="76"/>
      <c r="G21" s="65" t="s">
        <v>576</v>
      </c>
      <c r="H21" s="29">
        <v>31710</v>
      </c>
      <c r="I21" s="33">
        <v>0.89827559979230032</v>
      </c>
      <c r="J21" s="35">
        <v>0</v>
      </c>
    </row>
    <row r="22" spans="1:10" s="16" customFormat="1">
      <c r="A22" s="66" t="s">
        <v>291</v>
      </c>
      <c r="B22" s="71"/>
      <c r="C22" s="40">
        <v>27617</v>
      </c>
      <c r="D22" s="41">
        <v>0.67982382723804979</v>
      </c>
      <c r="E22" s="42">
        <v>0</v>
      </c>
      <c r="F22" s="76"/>
      <c r="G22" s="66" t="s">
        <v>964</v>
      </c>
      <c r="H22" s="40">
        <v>18464</v>
      </c>
      <c r="I22" s="41">
        <v>0.52304511745711235</v>
      </c>
      <c r="J22" s="43">
        <v>0</v>
      </c>
    </row>
    <row r="23" spans="1:10" s="16" customFormat="1">
      <c r="A23" s="65" t="s">
        <v>243</v>
      </c>
      <c r="B23" s="72"/>
      <c r="C23" s="29">
        <v>27200</v>
      </c>
      <c r="D23" s="33">
        <v>0.66955889853622608</v>
      </c>
      <c r="E23" s="32">
        <v>0</v>
      </c>
      <c r="F23" s="76"/>
      <c r="G23" s="65" t="s">
        <v>291</v>
      </c>
      <c r="H23" s="29">
        <v>13621</v>
      </c>
      <c r="I23" s="33">
        <v>0.38585341989186134</v>
      </c>
      <c r="J23" s="35">
        <v>0</v>
      </c>
    </row>
    <row r="24" spans="1:10" s="16" customFormat="1">
      <c r="A24" s="66" t="s">
        <v>597</v>
      </c>
      <c r="B24" s="71"/>
      <c r="C24" s="40">
        <v>25023</v>
      </c>
      <c r="D24" s="41">
        <v>0.61596957051735246</v>
      </c>
      <c r="E24" s="42">
        <v>0</v>
      </c>
      <c r="F24" s="76"/>
      <c r="G24" s="66" t="s">
        <v>279</v>
      </c>
      <c r="H24" s="40">
        <v>11293</v>
      </c>
      <c r="I24" s="41">
        <v>0.31990622354003301</v>
      </c>
      <c r="J24" s="43">
        <v>0</v>
      </c>
    </row>
    <row r="25" spans="1:10" s="16" customFormat="1">
      <c r="A25" s="65" t="s">
        <v>1172</v>
      </c>
      <c r="B25" s="72"/>
      <c r="C25" s="29">
        <v>21530</v>
      </c>
      <c r="D25" s="33">
        <v>0.52998540755459367</v>
      </c>
      <c r="E25" s="32">
        <v>0</v>
      </c>
      <c r="F25" s="76"/>
      <c r="G25" s="65" t="s">
        <v>531</v>
      </c>
      <c r="H25" s="29">
        <v>9937</v>
      </c>
      <c r="I25" s="33">
        <v>0.28149368133510211</v>
      </c>
      <c r="J25" s="35">
        <v>0</v>
      </c>
    </row>
    <row r="26" spans="1:10" s="16" customFormat="1">
      <c r="A26" s="66" t="s">
        <v>594</v>
      </c>
      <c r="B26" s="71"/>
      <c r="C26" s="40">
        <v>20559</v>
      </c>
      <c r="D26" s="41">
        <v>0.50608313952228945</v>
      </c>
      <c r="E26" s="42">
        <v>0</v>
      </c>
      <c r="F26" s="76"/>
      <c r="G26" s="66" t="s">
        <v>963</v>
      </c>
      <c r="H26" s="40">
        <v>7349</v>
      </c>
      <c r="I26" s="41">
        <v>0.20818124827731363</v>
      </c>
      <c r="J26" s="43">
        <v>0</v>
      </c>
    </row>
    <row r="27" spans="1:10" s="16" customFormat="1">
      <c r="A27" s="65" t="s">
        <v>1096</v>
      </c>
      <c r="B27" s="72"/>
      <c r="C27" s="29">
        <v>8354</v>
      </c>
      <c r="D27" s="33">
        <v>0.20564319994013355</v>
      </c>
      <c r="E27" s="32">
        <v>0</v>
      </c>
      <c r="F27" s="77"/>
      <c r="G27" s="138"/>
      <c r="H27" s="139"/>
      <c r="I27" s="140"/>
      <c r="J27" s="141"/>
    </row>
    <row r="28" spans="1:10" s="16" customFormat="1">
      <c r="A28" s="54" t="s">
        <v>1040</v>
      </c>
      <c r="B28" s="55"/>
      <c r="C28" s="56">
        <v>7759</v>
      </c>
      <c r="D28" s="57">
        <v>0.1909965990346536</v>
      </c>
      <c r="E28" s="143">
        <v>0</v>
      </c>
      <c r="F28" s="77"/>
      <c r="G28" s="70"/>
      <c r="H28" s="61"/>
      <c r="I28" s="33"/>
      <c r="J28" s="142"/>
    </row>
    <row r="29" spans="1:10" s="16" customFormat="1">
      <c r="A29" s="72"/>
      <c r="B29" s="72"/>
      <c r="C29" s="23"/>
      <c r="D29" s="24"/>
      <c r="E29" s="25"/>
      <c r="F29" s="25"/>
      <c r="G29" s="72"/>
      <c r="H29" s="26"/>
      <c r="I29" s="22"/>
      <c r="J29" s="27"/>
    </row>
    <row r="30" spans="1:10" s="16" customFormat="1">
      <c r="D30" s="19"/>
      <c r="I30" s="19"/>
    </row>
    <row r="31" spans="1:10" s="16" customFormat="1">
      <c r="A31" s="657" t="s">
        <v>1176</v>
      </c>
      <c r="B31" s="658"/>
      <c r="C31" s="658"/>
      <c r="D31" s="658"/>
      <c r="E31" s="658"/>
      <c r="F31" s="562"/>
      <c r="G31" s="657" t="s">
        <v>1302</v>
      </c>
      <c r="H31" s="658"/>
      <c r="I31" s="658"/>
      <c r="J31" s="659"/>
    </row>
    <row r="32" spans="1:10" s="16" customFormat="1" ht="22.5">
      <c r="A32" s="647" t="s">
        <v>615</v>
      </c>
      <c r="B32" s="648"/>
      <c r="C32" s="6" t="s">
        <v>255</v>
      </c>
      <c r="D32" s="7" t="s">
        <v>256</v>
      </c>
      <c r="E32" s="73" t="s">
        <v>257</v>
      </c>
      <c r="F32" s="75"/>
      <c r="G32" s="37" t="s">
        <v>615</v>
      </c>
      <c r="H32" s="6" t="s">
        <v>255</v>
      </c>
      <c r="I32" s="7" t="s">
        <v>256</v>
      </c>
      <c r="J32" s="6" t="s">
        <v>257</v>
      </c>
    </row>
    <row r="33" spans="1:10" s="16" customFormat="1">
      <c r="A33" s="8"/>
      <c r="B33" s="11"/>
      <c r="C33" s="12"/>
      <c r="D33" s="20"/>
      <c r="E33" s="9"/>
      <c r="F33" s="75"/>
      <c r="G33" s="8"/>
      <c r="H33" s="12"/>
      <c r="I33" s="20"/>
      <c r="J33" s="10"/>
    </row>
    <row r="34" spans="1:10" s="16" customFormat="1" ht="12.75">
      <c r="A34" s="563" t="s">
        <v>258</v>
      </c>
      <c r="B34" s="564"/>
      <c r="C34" s="40">
        <v>1254638</v>
      </c>
      <c r="D34" s="41" t="s">
        <v>617</v>
      </c>
      <c r="E34" s="42" t="s">
        <v>617</v>
      </c>
      <c r="F34" s="565"/>
      <c r="G34" s="566" t="s">
        <v>1177</v>
      </c>
      <c r="H34" s="40">
        <v>1236671</v>
      </c>
      <c r="I34" s="41" t="s">
        <v>617</v>
      </c>
      <c r="J34" s="42" t="s">
        <v>617</v>
      </c>
    </row>
    <row r="35" spans="1:10" s="16" customFormat="1">
      <c r="A35" s="21" t="s">
        <v>260</v>
      </c>
      <c r="B35" s="72"/>
      <c r="C35" s="29">
        <v>718876</v>
      </c>
      <c r="D35" s="33">
        <v>57.297483417527609</v>
      </c>
      <c r="E35" s="32" t="s">
        <v>617</v>
      </c>
      <c r="F35" s="76"/>
      <c r="G35" s="68" t="s">
        <v>260</v>
      </c>
      <c r="H35" s="29">
        <v>785243</v>
      </c>
      <c r="I35" s="33">
        <v>63.496516049943764</v>
      </c>
      <c r="J35" s="35" t="s">
        <v>617</v>
      </c>
    </row>
    <row r="36" spans="1:10" s="16" customFormat="1">
      <c r="A36" s="67" t="s">
        <v>261</v>
      </c>
      <c r="B36" s="71"/>
      <c r="C36" s="40">
        <v>21278</v>
      </c>
      <c r="D36" s="41">
        <v>2.9598985082267317</v>
      </c>
      <c r="E36" s="42" t="s">
        <v>617</v>
      </c>
      <c r="F36" s="76"/>
      <c r="G36" s="67" t="s">
        <v>261</v>
      </c>
      <c r="H36" s="40">
        <v>7712</v>
      </c>
      <c r="I36" s="41">
        <v>0.98211636397904856</v>
      </c>
      <c r="J36" s="43" t="s">
        <v>617</v>
      </c>
    </row>
    <row r="37" spans="1:10" s="16" customFormat="1">
      <c r="A37" s="21" t="s">
        <v>263</v>
      </c>
      <c r="B37" s="72"/>
      <c r="C37" s="29">
        <v>3444602</v>
      </c>
      <c r="D37" s="33" t="s">
        <v>617</v>
      </c>
      <c r="E37" s="32">
        <v>121</v>
      </c>
      <c r="F37" s="76"/>
      <c r="G37" s="68" t="s">
        <v>263</v>
      </c>
      <c r="H37" s="29">
        <v>777531</v>
      </c>
      <c r="I37" s="33" t="s">
        <v>617</v>
      </c>
      <c r="J37" s="35">
        <v>121</v>
      </c>
    </row>
    <row r="38" spans="1:10" s="16" customFormat="1">
      <c r="A38" s="65" t="s">
        <v>264</v>
      </c>
      <c r="B38" s="72"/>
      <c r="C38" s="29"/>
      <c r="D38" s="33"/>
      <c r="E38" s="32"/>
      <c r="F38" s="76"/>
      <c r="G38" s="65" t="s">
        <v>264</v>
      </c>
      <c r="H38" s="31"/>
      <c r="I38" s="33"/>
      <c r="J38" s="35"/>
    </row>
    <row r="39" spans="1:10" s="16" customFormat="1">
      <c r="A39" s="66" t="s">
        <v>265</v>
      </c>
      <c r="B39" s="71"/>
      <c r="C39" s="40">
        <v>1667804</v>
      </c>
      <c r="D39" s="41">
        <v>48.417901400510132</v>
      </c>
      <c r="E39" s="42">
        <v>62</v>
      </c>
      <c r="F39" s="76"/>
      <c r="G39" s="66" t="s">
        <v>267</v>
      </c>
      <c r="H39" s="40">
        <v>331067</v>
      </c>
      <c r="I39" s="41">
        <v>42.579266935980684</v>
      </c>
      <c r="J39" s="43">
        <v>56</v>
      </c>
    </row>
    <row r="40" spans="1:10" s="16" customFormat="1">
      <c r="A40" s="65" t="s">
        <v>267</v>
      </c>
      <c r="B40" s="72"/>
      <c r="C40" s="29">
        <v>753805</v>
      </c>
      <c r="D40" s="33">
        <v>21.883660289345475</v>
      </c>
      <c r="E40" s="32">
        <v>28</v>
      </c>
      <c r="F40" s="76"/>
      <c r="G40" s="65" t="s">
        <v>265</v>
      </c>
      <c r="H40" s="29">
        <v>265516</v>
      </c>
      <c r="I40" s="33">
        <v>34.148606293511122</v>
      </c>
      <c r="J40" s="35">
        <v>45</v>
      </c>
    </row>
    <row r="41" spans="1:10" s="16" customFormat="1">
      <c r="A41" s="66" t="s">
        <v>319</v>
      </c>
      <c r="B41" s="71"/>
      <c r="C41" s="40">
        <v>384502</v>
      </c>
      <c r="D41" s="41">
        <v>11.1624506982229</v>
      </c>
      <c r="E41" s="42">
        <v>14</v>
      </c>
      <c r="F41" s="76"/>
      <c r="G41" s="66" t="s">
        <v>319</v>
      </c>
      <c r="H41" s="40">
        <v>74472</v>
      </c>
      <c r="I41" s="41">
        <v>9.5780103944408648</v>
      </c>
      <c r="J41" s="43">
        <v>12</v>
      </c>
    </row>
    <row r="42" spans="1:10" s="16" customFormat="1">
      <c r="A42" s="65" t="s">
        <v>554</v>
      </c>
      <c r="B42" s="72"/>
      <c r="C42" s="29">
        <v>229125</v>
      </c>
      <c r="D42" s="33">
        <v>6.6517118668571866</v>
      </c>
      <c r="E42" s="32">
        <v>9</v>
      </c>
      <c r="F42" s="76"/>
      <c r="G42" s="65" t="s">
        <v>583</v>
      </c>
      <c r="H42" s="29">
        <v>50132</v>
      </c>
      <c r="I42" s="33">
        <v>6.4475885848924355</v>
      </c>
      <c r="J42" s="35">
        <v>8</v>
      </c>
    </row>
    <row r="43" spans="1:10" s="16" customFormat="1">
      <c r="A43" s="66" t="s">
        <v>583</v>
      </c>
      <c r="B43" s="71"/>
      <c r="C43" s="40">
        <v>220428</v>
      </c>
      <c r="D43" s="41">
        <v>6.399229867485416</v>
      </c>
      <c r="E43" s="42">
        <v>8</v>
      </c>
      <c r="F43" s="76"/>
      <c r="G43" s="66" t="s">
        <v>554</v>
      </c>
      <c r="H43" s="40">
        <v>36953</v>
      </c>
      <c r="I43" s="41">
        <v>4.752607934603251</v>
      </c>
      <c r="J43" s="43">
        <v>0</v>
      </c>
    </row>
    <row r="44" spans="1:10" s="16" customFormat="1">
      <c r="A44" s="65" t="s">
        <v>594</v>
      </c>
      <c r="B44" s="72"/>
      <c r="C44" s="29">
        <v>73126</v>
      </c>
      <c r="D44" s="33">
        <v>2.1229157969483845</v>
      </c>
      <c r="E44" s="32">
        <v>0</v>
      </c>
      <c r="F44" s="76"/>
      <c r="G44" s="65" t="s">
        <v>294</v>
      </c>
      <c r="H44" s="29">
        <v>6354</v>
      </c>
      <c r="I44" s="33">
        <v>0.81720214370873956</v>
      </c>
      <c r="J44" s="35">
        <v>0</v>
      </c>
    </row>
    <row r="45" spans="1:10" s="16" customFormat="1">
      <c r="A45" s="66" t="s">
        <v>279</v>
      </c>
      <c r="B45" s="71"/>
      <c r="C45" s="40">
        <v>30648</v>
      </c>
      <c r="D45" s="41">
        <v>0.88973994673404944</v>
      </c>
      <c r="E45" s="42">
        <v>0</v>
      </c>
      <c r="F45" s="76"/>
      <c r="G45" s="66" t="s">
        <v>593</v>
      </c>
      <c r="H45" s="40">
        <v>3519</v>
      </c>
      <c r="I45" s="41">
        <v>0.45258645635993938</v>
      </c>
      <c r="J45" s="43">
        <v>0</v>
      </c>
    </row>
    <row r="46" spans="1:10" s="16" customFormat="1">
      <c r="A46" s="65" t="s">
        <v>576</v>
      </c>
      <c r="B46" s="72"/>
      <c r="C46" s="29">
        <v>23994</v>
      </c>
      <c r="D46" s="33">
        <v>0.69656813762518865</v>
      </c>
      <c r="E46" s="32">
        <v>0</v>
      </c>
      <c r="F46" s="76"/>
      <c r="G46" s="65" t="s">
        <v>345</v>
      </c>
      <c r="H46" s="29">
        <v>2399</v>
      </c>
      <c r="I46" s="33">
        <v>0.30854075271596887</v>
      </c>
      <c r="J46" s="35">
        <v>0</v>
      </c>
    </row>
    <row r="47" spans="1:10" s="16" customFormat="1">
      <c r="A47" s="66" t="s">
        <v>597</v>
      </c>
      <c r="B47" s="71"/>
      <c r="C47" s="40">
        <v>23135</v>
      </c>
      <c r="D47" s="41">
        <v>0.67163056864044091</v>
      </c>
      <c r="E47" s="42">
        <v>0</v>
      </c>
      <c r="F47" s="76"/>
      <c r="G47" s="66" t="s">
        <v>576</v>
      </c>
      <c r="H47" s="40">
        <v>1958</v>
      </c>
      <c r="I47" s="41">
        <v>0.25182275690615552</v>
      </c>
      <c r="J47" s="43">
        <v>0</v>
      </c>
    </row>
    <row r="48" spans="1:10" s="16" customFormat="1">
      <c r="A48" s="65" t="s">
        <v>531</v>
      </c>
      <c r="B48" s="72"/>
      <c r="C48" s="29">
        <v>15847</v>
      </c>
      <c r="D48" s="33">
        <v>0.46005314982688861</v>
      </c>
      <c r="E48" s="32">
        <v>0</v>
      </c>
      <c r="F48" s="76"/>
      <c r="G48" s="65" t="s">
        <v>594</v>
      </c>
      <c r="H48" s="29">
        <v>1773</v>
      </c>
      <c r="I48" s="33">
        <v>0.22802949335782108</v>
      </c>
      <c r="J48" s="35">
        <v>0</v>
      </c>
    </row>
    <row r="49" spans="1:10" s="16" customFormat="1">
      <c r="A49" s="66" t="s">
        <v>291</v>
      </c>
      <c r="B49" s="71"/>
      <c r="C49" s="40">
        <v>10464</v>
      </c>
      <c r="D49" s="41">
        <v>0.30377965291781167</v>
      </c>
      <c r="E49" s="42">
        <v>0</v>
      </c>
      <c r="F49" s="76"/>
      <c r="G49" s="66" t="s">
        <v>581</v>
      </c>
      <c r="H49" s="40">
        <v>989</v>
      </c>
      <c r="I49" s="41">
        <v>0.12719750080704179</v>
      </c>
      <c r="J49" s="43">
        <v>0</v>
      </c>
    </row>
    <row r="50" spans="1:10" s="16" customFormat="1">
      <c r="A50" s="65" t="s">
        <v>134</v>
      </c>
      <c r="B50" s="72"/>
      <c r="C50" s="29">
        <v>8380</v>
      </c>
      <c r="D50" s="33">
        <v>0.2432791945194249</v>
      </c>
      <c r="E50" s="32">
        <v>0</v>
      </c>
      <c r="F50" s="76"/>
      <c r="G50" s="65" t="s">
        <v>343</v>
      </c>
      <c r="H50" s="29">
        <v>981</v>
      </c>
      <c r="I50" s="33">
        <v>0.12616860292387055</v>
      </c>
      <c r="J50" s="35">
        <v>0</v>
      </c>
    </row>
    <row r="51" spans="1:10" s="16" customFormat="1">
      <c r="A51" s="66" t="s">
        <v>135</v>
      </c>
      <c r="B51" s="71"/>
      <c r="C51" s="40">
        <v>3344</v>
      </c>
      <c r="D51" s="41">
        <v>9.7079430366701289E-2</v>
      </c>
      <c r="E51" s="42">
        <v>0</v>
      </c>
      <c r="F51" s="76"/>
      <c r="G51" s="66" t="s">
        <v>595</v>
      </c>
      <c r="H51" s="40">
        <v>772</v>
      </c>
      <c r="I51" s="41">
        <v>9.9288645726022501E-2</v>
      </c>
      <c r="J51" s="43">
        <v>0</v>
      </c>
    </row>
    <row r="52" spans="1:10" s="16" customFormat="1">
      <c r="A52" s="138"/>
      <c r="B52" s="78"/>
      <c r="C52" s="139"/>
      <c r="D52" s="140"/>
      <c r="E52" s="144"/>
      <c r="F52" s="60"/>
      <c r="G52" s="28" t="s">
        <v>320</v>
      </c>
      <c r="H52" s="30">
        <v>646</v>
      </c>
      <c r="I52" s="34">
        <v>8.3083504066075828E-2</v>
      </c>
      <c r="J52" s="36">
        <v>0</v>
      </c>
    </row>
    <row r="53" spans="1:10" s="16" customFormat="1">
      <c r="A53" s="70"/>
      <c r="B53" s="72"/>
      <c r="C53" s="61"/>
      <c r="D53" s="33"/>
      <c r="E53" s="32"/>
      <c r="F53" s="32"/>
      <c r="G53" s="70"/>
      <c r="H53" s="61"/>
      <c r="I53" s="33"/>
      <c r="J53" s="142"/>
    </row>
    <row r="54" spans="1:10" s="16" customFormat="1">
      <c r="A54" s="70"/>
      <c r="B54" s="72"/>
      <c r="C54" s="61"/>
      <c r="D54" s="33"/>
      <c r="E54" s="32"/>
      <c r="F54" s="32"/>
      <c r="G54" s="70"/>
      <c r="H54" s="61"/>
      <c r="I54" s="33"/>
      <c r="J54" s="142"/>
    </row>
    <row r="55" spans="1:10" s="16" customFormat="1">
      <c r="A55" s="70"/>
      <c r="B55" s="72"/>
      <c r="C55" s="61"/>
      <c r="D55" s="33"/>
      <c r="E55" s="32"/>
      <c r="F55" s="32"/>
      <c r="G55" s="70"/>
      <c r="H55" s="61"/>
      <c r="I55" s="33"/>
      <c r="J55" s="142"/>
    </row>
    <row r="56" spans="1:10" s="16" customFormat="1">
      <c r="A56" s="70"/>
      <c r="B56" s="72"/>
      <c r="C56" s="61"/>
      <c r="D56" s="33"/>
      <c r="E56" s="32"/>
      <c r="F56" s="32"/>
      <c r="G56" s="70"/>
      <c r="H56" s="61"/>
      <c r="I56" s="33"/>
      <c r="J56" s="142"/>
    </row>
    <row r="57" spans="1:10" s="16" customFormat="1">
      <c r="A57" s="70"/>
      <c r="B57" s="72"/>
      <c r="C57" s="61"/>
      <c r="D57" s="33"/>
      <c r="E57" s="32"/>
      <c r="F57" s="32"/>
      <c r="G57" s="70"/>
      <c r="H57" s="61"/>
      <c r="I57" s="33"/>
      <c r="J57" s="142"/>
    </row>
    <row r="58" spans="1:10" s="16" customFormat="1">
      <c r="A58" s="70"/>
      <c r="B58" s="72"/>
      <c r="C58" s="61"/>
      <c r="D58" s="33"/>
      <c r="E58" s="32"/>
      <c r="F58" s="32"/>
      <c r="G58" s="70"/>
      <c r="H58" s="61"/>
      <c r="I58" s="33"/>
      <c r="J58" s="142"/>
    </row>
    <row r="59" spans="1:10" s="16" customFormat="1">
      <c r="A59" s="70"/>
      <c r="B59" s="72"/>
      <c r="C59" s="61"/>
      <c r="D59" s="33"/>
      <c r="E59" s="32"/>
      <c r="F59" s="32"/>
      <c r="G59" s="70"/>
      <c r="H59" s="61"/>
      <c r="I59" s="33"/>
      <c r="J59" s="142"/>
    </row>
    <row r="60" spans="1:10" s="16" customFormat="1">
      <c r="A60" s="70"/>
      <c r="B60" s="72"/>
      <c r="C60" s="61"/>
      <c r="D60" s="33"/>
      <c r="E60" s="32"/>
      <c r="F60" s="32"/>
      <c r="G60" s="70"/>
      <c r="H60" s="61"/>
      <c r="I60" s="33"/>
      <c r="J60" s="142"/>
    </row>
    <row r="61" spans="1:10" s="16" customFormat="1">
      <c r="A61" s="70"/>
      <c r="B61" s="72"/>
      <c r="C61" s="61"/>
      <c r="D61" s="33"/>
      <c r="E61" s="32"/>
      <c r="F61" s="32"/>
      <c r="G61" s="70"/>
      <c r="H61" s="61"/>
      <c r="I61" s="33"/>
      <c r="J61" s="142"/>
    </row>
    <row r="62" spans="1:10" s="16" customFormat="1">
      <c r="A62" s="70"/>
      <c r="B62" s="72"/>
      <c r="C62" s="61"/>
      <c r="D62" s="33"/>
      <c r="E62" s="32"/>
      <c r="F62" s="32"/>
      <c r="G62" s="70"/>
      <c r="H62" s="61"/>
      <c r="I62" s="33"/>
      <c r="J62" s="142"/>
    </row>
    <row r="63" spans="1:10" s="16" customFormat="1">
      <c r="A63" s="70"/>
      <c r="B63" s="72"/>
      <c r="C63" s="61"/>
      <c r="D63" s="33"/>
      <c r="E63" s="32"/>
      <c r="F63" s="32"/>
      <c r="G63" s="70"/>
      <c r="H63" s="61"/>
      <c r="I63" s="33"/>
      <c r="J63" s="142"/>
    </row>
    <row r="64" spans="1:10" s="16" customFormat="1">
      <c r="A64" s="70"/>
      <c r="B64" s="72"/>
      <c r="C64" s="61"/>
      <c r="D64" s="33"/>
      <c r="E64" s="32"/>
      <c r="F64" s="32"/>
      <c r="G64" s="70"/>
      <c r="H64" s="61"/>
      <c r="I64" s="33"/>
      <c r="J64" s="142"/>
    </row>
    <row r="65" spans="1:10" s="16" customFormat="1">
      <c r="A65" s="70"/>
      <c r="B65" s="72"/>
      <c r="C65" s="61"/>
      <c r="D65" s="33"/>
      <c r="E65" s="32"/>
      <c r="F65" s="32"/>
      <c r="G65" s="70"/>
      <c r="H65" s="61"/>
      <c r="I65" s="33"/>
      <c r="J65" s="142"/>
    </row>
    <row r="66" spans="1:10" s="16" customFormat="1">
      <c r="A66" s="70"/>
      <c r="B66" s="72"/>
      <c r="C66" s="61"/>
      <c r="D66" s="33"/>
      <c r="E66" s="32"/>
      <c r="F66" s="32"/>
      <c r="G66" s="70"/>
      <c r="H66" s="61"/>
      <c r="I66" s="33"/>
      <c r="J66" s="142"/>
    </row>
    <row r="67" spans="1:10" s="16" customFormat="1">
      <c r="A67" s="70"/>
      <c r="B67" s="72"/>
      <c r="C67" s="61"/>
      <c r="D67" s="33"/>
      <c r="E67" s="32"/>
      <c r="F67" s="32"/>
      <c r="G67" s="70"/>
      <c r="H67" s="61"/>
      <c r="I67" s="33"/>
      <c r="J67" s="142"/>
    </row>
    <row r="68" spans="1:10" s="16" customFormat="1">
      <c r="A68" s="70"/>
      <c r="B68" s="72"/>
      <c r="C68" s="61"/>
      <c r="D68" s="33"/>
      <c r="E68" s="32"/>
      <c r="F68" s="32"/>
      <c r="G68" s="70"/>
      <c r="H68" s="61"/>
      <c r="I68" s="33"/>
      <c r="J68" s="142"/>
    </row>
    <row r="69" spans="1:10" s="16" customFormat="1">
      <c r="A69" s="567" t="s">
        <v>1178</v>
      </c>
      <c r="B69" s="72"/>
      <c r="C69" s="61"/>
      <c r="D69" s="33"/>
      <c r="E69" s="32"/>
      <c r="F69" s="32"/>
      <c r="G69" s="70"/>
      <c r="H69" s="61"/>
      <c r="I69" s="33"/>
      <c r="J69" s="142"/>
    </row>
    <row r="70" spans="1:10" s="16" customFormat="1">
      <c r="A70" s="567" t="s">
        <v>1180</v>
      </c>
      <c r="D70" s="19"/>
      <c r="I70" s="19"/>
    </row>
    <row r="71" spans="1:10" s="16" customFormat="1">
      <c r="A71" s="567" t="s">
        <v>1179</v>
      </c>
      <c r="D71" s="19"/>
      <c r="I71" s="19"/>
    </row>
    <row r="72" spans="1:10" s="16" customFormat="1">
      <c r="A72" s="649" t="s">
        <v>1303</v>
      </c>
      <c r="B72" s="650"/>
      <c r="C72" s="650"/>
      <c r="D72" s="650"/>
      <c r="E72" s="650"/>
      <c r="F72" s="74"/>
      <c r="G72" s="650" t="s">
        <v>1304</v>
      </c>
      <c r="H72" s="650"/>
      <c r="I72" s="650"/>
      <c r="J72" s="651"/>
    </row>
    <row r="73" spans="1:10" s="16" customFormat="1" ht="22.5">
      <c r="A73" s="647" t="s">
        <v>615</v>
      </c>
      <c r="B73" s="648"/>
      <c r="C73" s="6" t="s">
        <v>255</v>
      </c>
      <c r="D73" s="7" t="s">
        <v>256</v>
      </c>
      <c r="E73" s="73" t="s">
        <v>257</v>
      </c>
      <c r="F73" s="75"/>
      <c r="G73" s="558" t="s">
        <v>615</v>
      </c>
      <c r="H73" s="6" t="s">
        <v>255</v>
      </c>
      <c r="I73" s="7" t="s">
        <v>256</v>
      </c>
      <c r="J73" s="6" t="s">
        <v>257</v>
      </c>
    </row>
    <row r="74" spans="1:10" s="16" customFormat="1">
      <c r="A74" s="8"/>
      <c r="B74" s="11"/>
      <c r="C74" s="12"/>
      <c r="D74" s="20"/>
      <c r="E74" s="9"/>
      <c r="F74" s="75"/>
      <c r="G74" s="11"/>
      <c r="H74" s="12"/>
      <c r="I74" s="20"/>
      <c r="J74" s="10"/>
    </row>
    <row r="75" spans="1:10" s="16" customFormat="1">
      <c r="A75" s="67" t="s">
        <v>258</v>
      </c>
      <c r="B75" s="71"/>
      <c r="C75" s="40">
        <v>1214935</v>
      </c>
      <c r="D75" s="41" t="s">
        <v>617</v>
      </c>
      <c r="E75" s="42" t="s">
        <v>617</v>
      </c>
      <c r="F75" s="76"/>
      <c r="G75" s="71" t="s">
        <v>258</v>
      </c>
      <c r="H75" s="40">
        <v>1207495</v>
      </c>
      <c r="I75" s="41" t="s">
        <v>617</v>
      </c>
      <c r="J75" s="43" t="s">
        <v>617</v>
      </c>
    </row>
    <row r="76" spans="1:10" s="16" customFormat="1">
      <c r="A76" s="21" t="s">
        <v>260</v>
      </c>
      <c r="B76" s="72"/>
      <c r="C76" s="29">
        <v>834656</v>
      </c>
      <c r="D76" s="33">
        <v>68.699642367698686</v>
      </c>
      <c r="E76" s="32" t="s">
        <v>617</v>
      </c>
      <c r="F76" s="76"/>
      <c r="G76" s="72" t="s">
        <v>260</v>
      </c>
      <c r="H76" s="29">
        <v>857868</v>
      </c>
      <c r="I76" s="33">
        <v>71.045263127383549</v>
      </c>
      <c r="J76" s="35" t="s">
        <v>617</v>
      </c>
    </row>
    <row r="77" spans="1:10" s="16" customFormat="1">
      <c r="A77" s="67" t="s">
        <v>261</v>
      </c>
      <c r="B77" s="71"/>
      <c r="C77" s="40">
        <v>10528</v>
      </c>
      <c r="D77" s="41">
        <v>1.2613579726258481</v>
      </c>
      <c r="E77" s="42" t="s">
        <v>617</v>
      </c>
      <c r="F77" s="76"/>
      <c r="G77" s="71" t="s">
        <v>261</v>
      </c>
      <c r="H77" s="40">
        <v>7200</v>
      </c>
      <c r="I77" s="41">
        <v>0.83928996069325346</v>
      </c>
      <c r="J77" s="43" t="s">
        <v>617</v>
      </c>
    </row>
    <row r="78" spans="1:10" s="16" customFormat="1">
      <c r="A78" s="21" t="s">
        <v>263</v>
      </c>
      <c r="B78" s="72"/>
      <c r="C78" s="29">
        <v>824128</v>
      </c>
      <c r="D78" s="33" t="s">
        <v>617</v>
      </c>
      <c r="E78" s="32">
        <v>121</v>
      </c>
      <c r="F78" s="76"/>
      <c r="G78" s="72" t="s">
        <v>263</v>
      </c>
      <c r="H78" s="29">
        <v>850668</v>
      </c>
      <c r="I78" s="33" t="s">
        <v>617</v>
      </c>
      <c r="J78" s="35">
        <v>121</v>
      </c>
    </row>
    <row r="79" spans="1:10" s="16" customFormat="1">
      <c r="A79" s="65" t="s">
        <v>264</v>
      </c>
      <c r="B79" s="72"/>
      <c r="C79" s="29"/>
      <c r="D79" s="33"/>
      <c r="E79" s="32"/>
      <c r="F79" s="76"/>
      <c r="G79" s="70" t="s">
        <v>264</v>
      </c>
      <c r="H79" s="31"/>
      <c r="I79" s="33"/>
      <c r="J79" s="35"/>
    </row>
    <row r="80" spans="1:10" s="16" customFormat="1">
      <c r="A80" s="66" t="s">
        <v>267</v>
      </c>
      <c r="B80" s="71"/>
      <c r="C80" s="40">
        <v>389170</v>
      </c>
      <c r="D80" s="41">
        <v>47.222033470528849</v>
      </c>
      <c r="E80" s="42">
        <v>63</v>
      </c>
      <c r="F80" s="76"/>
      <c r="G80" s="69" t="s">
        <v>265</v>
      </c>
      <c r="H80" s="40">
        <v>310362</v>
      </c>
      <c r="I80" s="41">
        <v>36.484503942783789</v>
      </c>
      <c r="J80" s="43">
        <v>46</v>
      </c>
    </row>
    <row r="81" spans="1:10" s="16" customFormat="1">
      <c r="A81" s="65" t="s">
        <v>265</v>
      </c>
      <c r="B81" s="72"/>
      <c r="C81" s="29">
        <v>251441</v>
      </c>
      <c r="D81" s="33">
        <v>30.509945057078514</v>
      </c>
      <c r="E81" s="32">
        <v>41</v>
      </c>
      <c r="F81" s="76"/>
      <c r="G81" s="70" t="s">
        <v>267</v>
      </c>
      <c r="H81" s="29">
        <v>223015</v>
      </c>
      <c r="I81" s="33">
        <v>26.216455773580293</v>
      </c>
      <c r="J81" s="35">
        <v>33</v>
      </c>
    </row>
    <row r="82" spans="1:10" s="16" customFormat="1">
      <c r="A82" s="66" t="s">
        <v>319</v>
      </c>
      <c r="B82" s="71"/>
      <c r="C82" s="40">
        <v>101227</v>
      </c>
      <c r="D82" s="41">
        <v>12.282922070358003</v>
      </c>
      <c r="E82" s="42">
        <v>17</v>
      </c>
      <c r="F82" s="76"/>
      <c r="G82" s="69" t="s">
        <v>539</v>
      </c>
      <c r="H82" s="40">
        <v>165421</v>
      </c>
      <c r="I82" s="41">
        <v>19.446011840106834</v>
      </c>
      <c r="J82" s="43">
        <v>25</v>
      </c>
    </row>
    <row r="83" spans="1:10" s="16" customFormat="1">
      <c r="A83" s="65" t="s">
        <v>556</v>
      </c>
      <c r="B83" s="72"/>
      <c r="C83" s="29">
        <v>25763</v>
      </c>
      <c r="D83" s="33">
        <v>3.1260920633687967</v>
      </c>
      <c r="E83" s="32">
        <v>0</v>
      </c>
      <c r="F83" s="76"/>
      <c r="G83" s="70" t="s">
        <v>319</v>
      </c>
      <c r="H83" s="29">
        <v>72771</v>
      </c>
      <c r="I83" s="33">
        <v>8.5545712310795743</v>
      </c>
      <c r="J83" s="35">
        <v>11</v>
      </c>
    </row>
    <row r="84" spans="1:10" s="16" customFormat="1">
      <c r="A84" s="66" t="s">
        <v>554</v>
      </c>
      <c r="B84" s="71"/>
      <c r="C84" s="40">
        <v>23373</v>
      </c>
      <c r="D84" s="41">
        <v>2.8360885687660171</v>
      </c>
      <c r="E84" s="42">
        <v>0</v>
      </c>
      <c r="F84" s="76"/>
      <c r="G84" s="69" t="s">
        <v>554</v>
      </c>
      <c r="H84" s="40">
        <v>43214</v>
      </c>
      <c r="I84" s="41">
        <v>5.0800077115866582</v>
      </c>
      <c r="J84" s="43">
        <v>6</v>
      </c>
    </row>
    <row r="85" spans="1:10" s="16" customFormat="1">
      <c r="A85" s="65" t="s">
        <v>540</v>
      </c>
      <c r="B85" s="72"/>
      <c r="C85" s="29">
        <v>9200</v>
      </c>
      <c r="D85" s="33">
        <v>1.1163314436592373</v>
      </c>
      <c r="E85" s="32">
        <v>0</v>
      </c>
      <c r="F85" s="76"/>
      <c r="G85" s="70" t="s">
        <v>540</v>
      </c>
      <c r="H85" s="29">
        <v>14247</v>
      </c>
      <c r="I85" s="33">
        <v>1.6748014501544668</v>
      </c>
      <c r="J85" s="35">
        <v>0</v>
      </c>
    </row>
    <row r="86" spans="1:10" s="16" customFormat="1">
      <c r="A86" s="66" t="s">
        <v>345</v>
      </c>
      <c r="B86" s="71"/>
      <c r="C86" s="40">
        <v>8878</v>
      </c>
      <c r="D86" s="41">
        <v>1.077259843131164</v>
      </c>
      <c r="E86" s="42">
        <v>0</v>
      </c>
      <c r="F86" s="76"/>
      <c r="G86" s="69" t="s">
        <v>294</v>
      </c>
      <c r="H86" s="40">
        <v>6043</v>
      </c>
      <c r="I86" s="41">
        <v>0.71038289908636509</v>
      </c>
      <c r="J86" s="43">
        <v>0</v>
      </c>
    </row>
    <row r="87" spans="1:10" s="16" customFormat="1">
      <c r="A87" s="65" t="s">
        <v>550</v>
      </c>
      <c r="B87" s="72"/>
      <c r="C87" s="29">
        <v>3046</v>
      </c>
      <c r="D87" s="33">
        <v>0.36960278015065623</v>
      </c>
      <c r="E87" s="32">
        <v>0</v>
      </c>
      <c r="F87" s="76"/>
      <c r="G87" s="70" t="s">
        <v>332</v>
      </c>
      <c r="H87" s="29">
        <v>3506</v>
      </c>
      <c r="I87" s="33">
        <v>0.41214668942525168</v>
      </c>
      <c r="J87" s="35">
        <v>0</v>
      </c>
    </row>
    <row r="88" spans="1:10" s="16" customFormat="1">
      <c r="A88" s="66" t="s">
        <v>279</v>
      </c>
      <c r="B88" s="71"/>
      <c r="C88" s="40">
        <v>2434</v>
      </c>
      <c r="D88" s="41">
        <v>0.29534247107245476</v>
      </c>
      <c r="E88" s="42">
        <v>0</v>
      </c>
      <c r="F88" s="76"/>
      <c r="G88" s="69" t="s">
        <v>541</v>
      </c>
      <c r="H88" s="40">
        <v>3299</v>
      </c>
      <c r="I88" s="41">
        <v>0.38781287176665863</v>
      </c>
      <c r="J88" s="43">
        <v>0</v>
      </c>
    </row>
    <row r="89" spans="1:10" s="16" customFormat="1">
      <c r="A89" s="65" t="s">
        <v>297</v>
      </c>
      <c r="B89" s="72"/>
      <c r="C89" s="29">
        <v>1571</v>
      </c>
      <c r="D89" s="33">
        <v>0.19062572804224587</v>
      </c>
      <c r="E89" s="32">
        <v>0</v>
      </c>
      <c r="F89" s="76"/>
      <c r="G89" s="70" t="s">
        <v>345</v>
      </c>
      <c r="H89" s="29">
        <v>2091</v>
      </c>
      <c r="I89" s="33">
        <v>0.24580682475419316</v>
      </c>
      <c r="J89" s="35">
        <v>0</v>
      </c>
    </row>
    <row r="90" spans="1:10" s="16" customFormat="1">
      <c r="A90" s="66" t="s">
        <v>528</v>
      </c>
      <c r="B90" s="71"/>
      <c r="C90" s="40">
        <v>1563</v>
      </c>
      <c r="D90" s="41">
        <v>0.18965500504775956</v>
      </c>
      <c r="E90" s="42">
        <v>0</v>
      </c>
      <c r="F90" s="76"/>
      <c r="G90" s="69" t="s">
        <v>542</v>
      </c>
      <c r="H90" s="40">
        <v>2007</v>
      </c>
      <c r="I90" s="41">
        <v>0.23593223208114092</v>
      </c>
      <c r="J90" s="43">
        <v>0</v>
      </c>
    </row>
    <row r="91" spans="1:10" s="87" customFormat="1">
      <c r="A91" s="65" t="s">
        <v>343</v>
      </c>
      <c r="B91" s="72"/>
      <c r="C91" s="29">
        <v>658</v>
      </c>
      <c r="D91" s="33">
        <v>7.9841966296497632E-2</v>
      </c>
      <c r="E91" s="32">
        <v>0</v>
      </c>
      <c r="F91" s="76"/>
      <c r="G91" s="70" t="s">
        <v>513</v>
      </c>
      <c r="H91" s="29">
        <v>1524</v>
      </c>
      <c r="I91" s="33">
        <v>0.17915332421109059</v>
      </c>
      <c r="J91" s="35">
        <v>0</v>
      </c>
    </row>
    <row r="92" spans="1:10" s="87" customFormat="1">
      <c r="A92" s="66" t="s">
        <v>557</v>
      </c>
      <c r="B92" s="71"/>
      <c r="C92" s="40">
        <v>463</v>
      </c>
      <c r="D92" s="41">
        <v>5.6180593305894228E-2</v>
      </c>
      <c r="E92" s="42">
        <v>0</v>
      </c>
      <c r="F92" s="76"/>
      <c r="G92" s="69" t="s">
        <v>297</v>
      </c>
      <c r="H92" s="40">
        <v>1061</v>
      </c>
      <c r="I92" s="41">
        <v>0.12472550983462409</v>
      </c>
      <c r="J92" s="43">
        <v>0</v>
      </c>
    </row>
    <row r="93" spans="1:10" s="87" customFormat="1">
      <c r="A93" s="65" t="s">
        <v>558</v>
      </c>
      <c r="B93" s="72"/>
      <c r="C93" s="29">
        <v>456</v>
      </c>
      <c r="D93" s="33">
        <v>5.5331210685718717E-2</v>
      </c>
      <c r="E93" s="32">
        <v>0</v>
      </c>
      <c r="F93" s="76"/>
      <c r="G93" s="70" t="s">
        <v>292</v>
      </c>
      <c r="H93" s="29">
        <v>566</v>
      </c>
      <c r="I93" s="33">
        <v>6.6535945868423402E-2</v>
      </c>
      <c r="J93" s="35">
        <v>0</v>
      </c>
    </row>
    <row r="94" spans="1:10" s="87" customFormat="1">
      <c r="A94" s="66" t="s">
        <v>610</v>
      </c>
      <c r="B94" s="71"/>
      <c r="C94" s="40">
        <v>4885</v>
      </c>
      <c r="D94" s="41">
        <v>0.59274772850819291</v>
      </c>
      <c r="E94" s="42">
        <v>0</v>
      </c>
      <c r="F94" s="76"/>
      <c r="G94" s="69" t="s">
        <v>543</v>
      </c>
      <c r="H94" s="40">
        <v>187</v>
      </c>
      <c r="I94" s="41">
        <v>2.1982724165009144E-2</v>
      </c>
      <c r="J94" s="43">
        <v>0</v>
      </c>
    </row>
    <row r="95" spans="1:10" s="87" customFormat="1">
      <c r="A95" s="138"/>
      <c r="B95" s="78"/>
      <c r="C95" s="139"/>
      <c r="D95" s="140"/>
      <c r="E95" s="144"/>
      <c r="F95" s="60"/>
      <c r="G95" s="70" t="s">
        <v>280</v>
      </c>
      <c r="H95" s="29">
        <v>121</v>
      </c>
      <c r="I95" s="33">
        <v>1.4224115636182389E-2</v>
      </c>
      <c r="J95" s="35">
        <v>0</v>
      </c>
    </row>
    <row r="96" spans="1:10" s="87" customFormat="1">
      <c r="A96" s="70"/>
      <c r="B96" s="72"/>
      <c r="C96" s="61"/>
      <c r="D96" s="33"/>
      <c r="E96" s="32"/>
      <c r="F96" s="60"/>
      <c r="G96" s="54" t="s">
        <v>610</v>
      </c>
      <c r="H96" s="56">
        <v>1233</v>
      </c>
      <c r="I96" s="57">
        <v>0.14494491387944533</v>
      </c>
      <c r="J96" s="59">
        <v>0</v>
      </c>
    </row>
    <row r="97" spans="1:10" s="87" customFormat="1">
      <c r="F97" s="62"/>
    </row>
    <row r="98" spans="1:10" s="87" customFormat="1">
      <c r="F98" s="62"/>
    </row>
    <row r="99" spans="1:10" s="87" customFormat="1">
      <c r="A99" s="649" t="s">
        <v>1305</v>
      </c>
      <c r="B99" s="650"/>
      <c r="C99" s="650"/>
      <c r="D99" s="650"/>
      <c r="E99" s="650"/>
      <c r="F99" s="74"/>
      <c r="G99" s="650" t="s">
        <v>1306</v>
      </c>
      <c r="H99" s="650"/>
      <c r="I99" s="650"/>
      <c r="J99" s="651"/>
    </row>
    <row r="100" spans="1:10" s="87" customFormat="1" ht="22.5">
      <c r="A100" s="647" t="s">
        <v>615</v>
      </c>
      <c r="B100" s="648"/>
      <c r="C100" s="6" t="s">
        <v>255</v>
      </c>
      <c r="D100" s="7" t="s">
        <v>256</v>
      </c>
      <c r="E100" s="73" t="s">
        <v>257</v>
      </c>
      <c r="F100" s="75"/>
      <c r="G100" s="558" t="s">
        <v>615</v>
      </c>
      <c r="H100" s="6" t="s">
        <v>255</v>
      </c>
      <c r="I100" s="7" t="s">
        <v>256</v>
      </c>
      <c r="J100" s="6" t="s">
        <v>257</v>
      </c>
    </row>
    <row r="101" spans="1:10" s="87" customFormat="1">
      <c r="A101" s="8"/>
      <c r="B101" s="11"/>
      <c r="C101" s="12"/>
      <c r="D101" s="20"/>
      <c r="E101" s="9"/>
      <c r="F101" s="75"/>
      <c r="G101" s="11"/>
      <c r="H101" s="12"/>
      <c r="I101" s="20"/>
      <c r="J101" s="10"/>
    </row>
    <row r="102" spans="1:10" s="87" customFormat="1">
      <c r="A102" s="67" t="s">
        <v>258</v>
      </c>
      <c r="B102" s="71"/>
      <c r="C102" s="40">
        <v>1211288</v>
      </c>
      <c r="D102" s="41" t="s">
        <v>617</v>
      </c>
      <c r="E102" s="42" t="s">
        <v>617</v>
      </c>
      <c r="F102" s="76"/>
      <c r="G102" s="71" t="s">
        <v>258</v>
      </c>
      <c r="H102" s="40">
        <v>1240259</v>
      </c>
      <c r="I102" s="41" t="s">
        <v>617</v>
      </c>
      <c r="J102" s="43" t="s">
        <v>617</v>
      </c>
    </row>
    <row r="103" spans="1:10" s="87" customFormat="1">
      <c r="A103" s="21" t="s">
        <v>260</v>
      </c>
      <c r="B103" s="72"/>
      <c r="C103" s="29">
        <v>831913</v>
      </c>
      <c r="D103" s="33">
        <v>68.680033154790593</v>
      </c>
      <c r="E103" s="32" t="s">
        <v>617</v>
      </c>
      <c r="F103" s="76"/>
      <c r="G103" s="72" t="s">
        <v>260</v>
      </c>
      <c r="H103" s="29">
        <v>863190</v>
      </c>
      <c r="I103" s="33">
        <v>69.597559864512164</v>
      </c>
      <c r="J103" s="35" t="s">
        <v>617</v>
      </c>
    </row>
    <row r="104" spans="1:10" s="87" customFormat="1">
      <c r="A104" s="67" t="s">
        <v>261</v>
      </c>
      <c r="B104" s="71"/>
      <c r="C104" s="40">
        <v>8982</v>
      </c>
      <c r="D104" s="41">
        <v>1.0796802069447167</v>
      </c>
      <c r="E104" s="42" t="s">
        <v>617</v>
      </c>
      <c r="F104" s="76"/>
      <c r="G104" s="71" t="s">
        <v>261</v>
      </c>
      <c r="H104" s="40">
        <v>18288</v>
      </c>
      <c r="I104" s="41">
        <v>2.1186529037639454</v>
      </c>
      <c r="J104" s="43" t="s">
        <v>617</v>
      </c>
    </row>
    <row r="105" spans="1:10" s="87" customFormat="1">
      <c r="A105" s="21" t="s">
        <v>263</v>
      </c>
      <c r="B105" s="72"/>
      <c r="C105" s="29">
        <v>822931</v>
      </c>
      <c r="D105" s="33" t="s">
        <v>617</v>
      </c>
      <c r="E105" s="32">
        <v>121</v>
      </c>
      <c r="F105" s="76"/>
      <c r="G105" s="72" t="s">
        <v>263</v>
      </c>
      <c r="H105" s="29">
        <v>844902</v>
      </c>
      <c r="I105" s="33" t="s">
        <v>617</v>
      </c>
      <c r="J105" s="35">
        <v>121</v>
      </c>
    </row>
    <row r="106" spans="1:10" s="87" customFormat="1">
      <c r="A106" s="65" t="s">
        <v>264</v>
      </c>
      <c r="B106" s="72"/>
      <c r="C106" s="29"/>
      <c r="D106" s="33"/>
      <c r="E106" s="32"/>
      <c r="F106" s="76"/>
      <c r="G106" s="70" t="s">
        <v>264</v>
      </c>
      <c r="H106" s="31"/>
      <c r="I106" s="33"/>
      <c r="J106" s="35"/>
    </row>
    <row r="107" spans="1:10" s="87" customFormat="1">
      <c r="A107" s="66" t="s">
        <v>265</v>
      </c>
      <c r="B107" s="71"/>
      <c r="C107" s="40">
        <v>298218</v>
      </c>
      <c r="D107" s="41">
        <v>36.23851817467078</v>
      </c>
      <c r="E107" s="42">
        <v>54</v>
      </c>
      <c r="F107" s="76"/>
      <c r="G107" s="69" t="s">
        <v>265</v>
      </c>
      <c r="H107" s="40">
        <v>341688</v>
      </c>
      <c r="I107" s="41">
        <v>40.441139919185893</v>
      </c>
      <c r="J107" s="43">
        <v>58</v>
      </c>
    </row>
    <row r="108" spans="1:10" s="87" customFormat="1">
      <c r="A108" s="65" t="s">
        <v>267</v>
      </c>
      <c r="B108" s="72"/>
      <c r="C108" s="29">
        <v>252354</v>
      </c>
      <c r="D108" s="33">
        <v>30.665268412540055</v>
      </c>
      <c r="E108" s="32">
        <v>46</v>
      </c>
      <c r="F108" s="76"/>
      <c r="G108" s="70" t="s">
        <v>267</v>
      </c>
      <c r="H108" s="29">
        <v>212186</v>
      </c>
      <c r="I108" s="33">
        <v>25.11368182345408</v>
      </c>
      <c r="J108" s="35">
        <v>36</v>
      </c>
    </row>
    <row r="109" spans="1:10" s="87" customFormat="1">
      <c r="A109" s="66" t="s">
        <v>319</v>
      </c>
      <c r="B109" s="71"/>
      <c r="C109" s="40">
        <v>114776</v>
      </c>
      <c r="D109" s="41">
        <v>13.947220362339005</v>
      </c>
      <c r="E109" s="42">
        <v>21</v>
      </c>
      <c r="F109" s="76"/>
      <c r="G109" s="69" t="s">
        <v>319</v>
      </c>
      <c r="H109" s="40">
        <v>114263</v>
      </c>
      <c r="I109" s="41">
        <v>13.523816963387469</v>
      </c>
      <c r="J109" s="43">
        <v>19</v>
      </c>
    </row>
    <row r="110" spans="1:10" s="87" customFormat="1">
      <c r="A110" s="65" t="s">
        <v>294</v>
      </c>
      <c r="B110" s="72"/>
      <c r="C110" s="29">
        <v>40957</v>
      </c>
      <c r="D110" s="33">
        <v>4.9769664771408539</v>
      </c>
      <c r="E110" s="32">
        <v>0</v>
      </c>
      <c r="F110" s="76"/>
      <c r="G110" s="70" t="s">
        <v>332</v>
      </c>
      <c r="H110" s="29">
        <v>46894</v>
      </c>
      <c r="I110" s="33">
        <v>5.5502294940715018</v>
      </c>
      <c r="J110" s="35">
        <v>8</v>
      </c>
    </row>
    <row r="111" spans="1:10" s="87" customFormat="1">
      <c r="A111" s="66" t="s">
        <v>332</v>
      </c>
      <c r="B111" s="71"/>
      <c r="C111" s="40">
        <v>31401</v>
      </c>
      <c r="D111" s="41">
        <v>3.8157512598261576</v>
      </c>
      <c r="E111" s="42">
        <v>0</v>
      </c>
      <c r="F111" s="76"/>
      <c r="G111" s="69" t="s">
        <v>292</v>
      </c>
      <c r="H111" s="40">
        <v>40856</v>
      </c>
      <c r="I111" s="41">
        <v>4.8355903998333529</v>
      </c>
      <c r="J111" s="43">
        <v>0</v>
      </c>
    </row>
    <row r="112" spans="1:10" s="87" customFormat="1">
      <c r="A112" s="65" t="s">
        <v>554</v>
      </c>
      <c r="B112" s="72"/>
      <c r="C112" s="29">
        <v>28664</v>
      </c>
      <c r="D112" s="33">
        <v>3.4831595844609082</v>
      </c>
      <c r="E112" s="32">
        <v>0</v>
      </c>
      <c r="F112" s="76"/>
      <c r="G112" s="70" t="s">
        <v>554</v>
      </c>
      <c r="H112" s="29">
        <v>35236</v>
      </c>
      <c r="I112" s="33">
        <v>4.1704244989359713</v>
      </c>
      <c r="J112" s="35">
        <v>0</v>
      </c>
    </row>
    <row r="113" spans="1:10" s="87" customFormat="1">
      <c r="A113" s="66" t="s">
        <v>292</v>
      </c>
      <c r="B113" s="71"/>
      <c r="C113" s="40">
        <v>15207</v>
      </c>
      <c r="D113" s="41">
        <v>1.8479070541758666</v>
      </c>
      <c r="E113" s="42">
        <v>0</v>
      </c>
      <c r="F113" s="76"/>
      <c r="G113" s="69" t="s">
        <v>294</v>
      </c>
      <c r="H113" s="40">
        <v>23618</v>
      </c>
      <c r="I113" s="41">
        <v>2.7953537806751552</v>
      </c>
      <c r="J113" s="43">
        <v>0</v>
      </c>
    </row>
    <row r="114" spans="1:10" s="87" customFormat="1">
      <c r="A114" s="65" t="s">
        <v>344</v>
      </c>
      <c r="B114" s="72"/>
      <c r="C114" s="29">
        <v>10914</v>
      </c>
      <c r="D114" s="33">
        <v>1.3262351278539757</v>
      </c>
      <c r="E114" s="32">
        <v>0</v>
      </c>
      <c r="F114" s="76"/>
      <c r="G114" s="70" t="s">
        <v>327</v>
      </c>
      <c r="H114" s="29">
        <v>13329</v>
      </c>
      <c r="I114" s="33">
        <v>1.5775794115767274</v>
      </c>
      <c r="J114" s="35">
        <v>0</v>
      </c>
    </row>
    <row r="115" spans="1:10" s="87" customFormat="1">
      <c r="A115" s="66" t="s">
        <v>345</v>
      </c>
      <c r="B115" s="71"/>
      <c r="C115" s="40">
        <v>6033</v>
      </c>
      <c r="D115" s="41">
        <v>0.73311128150476768</v>
      </c>
      <c r="E115" s="42">
        <v>0</v>
      </c>
      <c r="F115" s="76"/>
      <c r="G115" s="69" t="s">
        <v>328</v>
      </c>
      <c r="H115" s="40">
        <v>4316</v>
      </c>
      <c r="I115" s="41">
        <v>0.51082847478169069</v>
      </c>
      <c r="J115" s="43">
        <v>0</v>
      </c>
    </row>
    <row r="116" spans="1:10" s="87" customFormat="1">
      <c r="A116" s="65" t="s">
        <v>665</v>
      </c>
      <c r="B116" s="72"/>
      <c r="C116" s="29">
        <v>5354</v>
      </c>
      <c r="D116" s="33">
        <v>0.6506013262351279</v>
      </c>
      <c r="E116" s="32">
        <v>0</v>
      </c>
      <c r="F116" s="76"/>
      <c r="G116" s="70" t="s">
        <v>329</v>
      </c>
      <c r="H116" s="29">
        <v>3968</v>
      </c>
      <c r="I116" s="33">
        <v>0.4696402659716748</v>
      </c>
      <c r="J116" s="35">
        <v>0</v>
      </c>
    </row>
    <row r="117" spans="1:10" s="87" customFormat="1">
      <c r="A117" s="66" t="s">
        <v>336</v>
      </c>
      <c r="B117" s="71"/>
      <c r="C117" s="40">
        <v>4083</v>
      </c>
      <c r="D117" s="41">
        <v>0.49615338345499194</v>
      </c>
      <c r="E117" s="42">
        <v>0</v>
      </c>
      <c r="F117" s="76"/>
      <c r="G117" s="69" t="s">
        <v>330</v>
      </c>
      <c r="H117" s="40">
        <v>2415</v>
      </c>
      <c r="I117" s="41">
        <v>0.28583196631088575</v>
      </c>
      <c r="J117" s="43">
        <v>0</v>
      </c>
    </row>
    <row r="118" spans="1:10" s="87" customFormat="1">
      <c r="A118" s="65" t="s">
        <v>337</v>
      </c>
      <c r="B118" s="72"/>
      <c r="C118" s="29">
        <v>3754</v>
      </c>
      <c r="D118" s="33">
        <v>0.456174332963517</v>
      </c>
      <c r="E118" s="32">
        <v>0</v>
      </c>
      <c r="F118" s="76"/>
      <c r="G118" s="70" t="s">
        <v>331</v>
      </c>
      <c r="H118" s="29">
        <v>1709</v>
      </c>
      <c r="I118" s="33">
        <v>0.20227197947217546</v>
      </c>
      <c r="J118" s="35">
        <v>0</v>
      </c>
    </row>
    <row r="119" spans="1:10" s="87" customFormat="1">
      <c r="A119" s="66" t="s">
        <v>338</v>
      </c>
      <c r="B119" s="71"/>
      <c r="C119" s="40">
        <v>3128</v>
      </c>
      <c r="D119" s="41">
        <v>0.38010477184599928</v>
      </c>
      <c r="E119" s="42">
        <v>0</v>
      </c>
      <c r="F119" s="76"/>
      <c r="G119" s="69" t="s">
        <v>297</v>
      </c>
      <c r="H119" s="40">
        <v>1377</v>
      </c>
      <c r="I119" s="41">
        <v>0.16297748141204543</v>
      </c>
      <c r="J119" s="43">
        <v>0</v>
      </c>
    </row>
    <row r="120" spans="1:10" s="87" customFormat="1">
      <c r="A120" s="65" t="s">
        <v>339</v>
      </c>
      <c r="B120" s="72"/>
      <c r="C120" s="29">
        <v>1690</v>
      </c>
      <c r="D120" s="33">
        <v>0.20536351164313896</v>
      </c>
      <c r="E120" s="32">
        <v>0</v>
      </c>
      <c r="F120" s="76"/>
      <c r="G120" s="70" t="s">
        <v>291</v>
      </c>
      <c r="H120" s="29">
        <v>1251</v>
      </c>
      <c r="I120" s="33">
        <v>0.14806450925669484</v>
      </c>
      <c r="J120" s="35">
        <v>0</v>
      </c>
    </row>
    <row r="121" spans="1:10" s="87" customFormat="1">
      <c r="A121" s="66" t="s">
        <v>297</v>
      </c>
      <c r="B121" s="71"/>
      <c r="C121" s="40">
        <v>1382</v>
      </c>
      <c r="D121" s="41">
        <v>0.16793631543835388</v>
      </c>
      <c r="E121" s="42">
        <v>0</v>
      </c>
      <c r="F121" s="76"/>
      <c r="G121" s="69" t="s">
        <v>333</v>
      </c>
      <c r="H121" s="40">
        <v>439</v>
      </c>
      <c r="I121" s="41">
        <v>5.1958688699991235E-2</v>
      </c>
      <c r="J121" s="43">
        <v>0</v>
      </c>
    </row>
    <row r="122" spans="1:10" s="87" customFormat="1">
      <c r="A122" s="65" t="s">
        <v>279</v>
      </c>
      <c r="B122" s="72"/>
      <c r="C122" s="29">
        <v>1107</v>
      </c>
      <c r="D122" s="33">
        <v>0.13451917596979576</v>
      </c>
      <c r="E122" s="32">
        <v>0</v>
      </c>
      <c r="F122" s="76"/>
      <c r="G122" s="70" t="s">
        <v>323</v>
      </c>
      <c r="H122" s="29">
        <v>384</v>
      </c>
      <c r="I122" s="33">
        <v>4.5449057997258853E-2</v>
      </c>
      <c r="J122" s="35">
        <v>0</v>
      </c>
    </row>
    <row r="123" spans="1:10" s="87" customFormat="1">
      <c r="A123" s="66" t="s">
        <v>340</v>
      </c>
      <c r="B123" s="71"/>
      <c r="C123" s="40">
        <v>928</v>
      </c>
      <c r="D123" s="41">
        <v>0.11276765609753429</v>
      </c>
      <c r="E123" s="42">
        <v>0</v>
      </c>
      <c r="F123" s="76"/>
      <c r="G123" s="69" t="s">
        <v>334</v>
      </c>
      <c r="H123" s="40">
        <v>275</v>
      </c>
      <c r="I123" s="41">
        <v>3.2548153513661943E-2</v>
      </c>
      <c r="J123" s="43">
        <v>0</v>
      </c>
    </row>
    <row r="124" spans="1:10" s="87" customFormat="1">
      <c r="A124" s="65" t="s">
        <v>341</v>
      </c>
      <c r="B124" s="72"/>
      <c r="C124" s="29">
        <v>916</v>
      </c>
      <c r="D124" s="33">
        <v>0.11130945364799723</v>
      </c>
      <c r="E124" s="32">
        <v>0</v>
      </c>
      <c r="F124" s="76"/>
      <c r="G124" s="70" t="s">
        <v>335</v>
      </c>
      <c r="H124" s="29">
        <v>232</v>
      </c>
      <c r="I124" s="33">
        <v>2.745880587334389E-2</v>
      </c>
      <c r="J124" s="35">
        <v>0</v>
      </c>
    </row>
    <row r="125" spans="1:10" s="87" customFormat="1">
      <c r="A125" s="66" t="s">
        <v>331</v>
      </c>
      <c r="B125" s="71"/>
      <c r="C125" s="40">
        <v>699</v>
      </c>
      <c r="D125" s="41">
        <v>8.494029268553499E-2</v>
      </c>
      <c r="E125" s="42">
        <v>0</v>
      </c>
      <c r="F125" s="76"/>
      <c r="G125" s="69" t="s">
        <v>610</v>
      </c>
      <c r="H125" s="40">
        <v>466</v>
      </c>
      <c r="I125" s="41">
        <v>5.5154325590423499E-2</v>
      </c>
      <c r="J125" s="43">
        <v>0</v>
      </c>
    </row>
    <row r="126" spans="1:10" s="87" customFormat="1">
      <c r="A126" s="65" t="s">
        <v>342</v>
      </c>
      <c r="B126" s="72"/>
      <c r="C126" s="29">
        <v>439</v>
      </c>
      <c r="D126" s="33">
        <v>5.3345906278898222E-2</v>
      </c>
      <c r="E126" s="32">
        <v>0</v>
      </c>
      <c r="F126" s="77"/>
      <c r="G126" s="138"/>
      <c r="H126" s="139"/>
      <c r="I126" s="140"/>
      <c r="J126" s="141"/>
    </row>
    <row r="127" spans="1:10" s="87" customFormat="1">
      <c r="A127" s="66" t="s">
        <v>343</v>
      </c>
      <c r="B127" s="71"/>
      <c r="C127" s="40">
        <v>373</v>
      </c>
      <c r="D127" s="41">
        <v>4.5325792806444283E-2</v>
      </c>
      <c r="E127" s="42">
        <v>0</v>
      </c>
      <c r="F127" s="77"/>
      <c r="G127" s="70"/>
      <c r="H127" s="61"/>
      <c r="I127" s="33"/>
      <c r="J127" s="142"/>
    </row>
    <row r="128" spans="1:10" s="87" customFormat="1">
      <c r="A128" s="65" t="s">
        <v>268</v>
      </c>
      <c r="B128" s="72"/>
      <c r="C128" s="29">
        <v>309</v>
      </c>
      <c r="D128" s="33">
        <v>3.7548713075579845E-2</v>
      </c>
      <c r="E128" s="32">
        <v>0</v>
      </c>
      <c r="F128" s="77"/>
      <c r="G128" s="70"/>
      <c r="H128" s="61"/>
      <c r="I128" s="33"/>
      <c r="J128" s="142"/>
    </row>
    <row r="129" spans="1:10" s="87" customFormat="1">
      <c r="A129" s="66" t="s">
        <v>346</v>
      </c>
      <c r="B129" s="71"/>
      <c r="C129" s="40">
        <v>129</v>
      </c>
      <c r="D129" s="41">
        <v>1.5675676332523626E-2</v>
      </c>
      <c r="E129" s="42">
        <v>0</v>
      </c>
      <c r="F129" s="77"/>
      <c r="G129" s="70"/>
      <c r="H129" s="61"/>
      <c r="I129" s="33"/>
      <c r="J129" s="142"/>
    </row>
    <row r="130" spans="1:10" s="87" customFormat="1">
      <c r="A130" s="28" t="s">
        <v>610</v>
      </c>
      <c r="B130" s="47"/>
      <c r="C130" s="30">
        <v>116</v>
      </c>
      <c r="D130" s="34">
        <v>1.4095957012191787E-2</v>
      </c>
      <c r="E130" s="53">
        <v>0</v>
      </c>
      <c r="F130" s="77"/>
      <c r="G130" s="70"/>
      <c r="H130" s="61"/>
      <c r="I130" s="33"/>
      <c r="J130" s="142"/>
    </row>
    <row r="131" spans="1:10" s="87" customFormat="1"/>
    <row r="132" spans="1:10" s="87" customFormat="1"/>
    <row r="133" spans="1:10" s="87" customFormat="1">
      <c r="A133" s="649" t="s">
        <v>1181</v>
      </c>
      <c r="B133" s="650"/>
      <c r="C133" s="650"/>
      <c r="D133" s="650"/>
      <c r="E133" s="650"/>
      <c r="F133" s="74"/>
      <c r="G133" s="649" t="s">
        <v>1307</v>
      </c>
      <c r="H133" s="650"/>
      <c r="I133" s="650"/>
      <c r="J133" s="651"/>
    </row>
    <row r="134" spans="1:10" s="87" customFormat="1" ht="22.5">
      <c r="A134" s="647" t="s">
        <v>615</v>
      </c>
      <c r="B134" s="648"/>
      <c r="C134" s="6" t="s">
        <v>255</v>
      </c>
      <c r="D134" s="7" t="s">
        <v>256</v>
      </c>
      <c r="E134" s="73" t="s">
        <v>257</v>
      </c>
      <c r="F134" s="75"/>
      <c r="G134" s="37" t="s">
        <v>615</v>
      </c>
      <c r="H134" s="6" t="s">
        <v>255</v>
      </c>
      <c r="I134" s="7" t="s">
        <v>256</v>
      </c>
      <c r="J134" s="6" t="s">
        <v>257</v>
      </c>
    </row>
    <row r="135" spans="1:10" s="87" customFormat="1">
      <c r="A135" s="8"/>
      <c r="B135" s="11"/>
      <c r="C135" s="12"/>
      <c r="D135" s="20"/>
      <c r="E135" s="9"/>
      <c r="F135" s="75"/>
      <c r="G135" s="8"/>
      <c r="H135" s="12"/>
      <c r="I135" s="20"/>
      <c r="J135" s="10"/>
    </row>
    <row r="136" spans="1:10" s="87" customFormat="1">
      <c r="A136" s="67" t="s">
        <v>258</v>
      </c>
      <c r="B136" s="71"/>
      <c r="C136" s="40">
        <v>1256147</v>
      </c>
      <c r="D136" s="41" t="s">
        <v>617</v>
      </c>
      <c r="E136" s="42" t="s">
        <v>617</v>
      </c>
      <c r="F136" s="76"/>
      <c r="G136" s="67" t="s">
        <v>258</v>
      </c>
      <c r="H136" s="40">
        <v>1248257</v>
      </c>
      <c r="I136" s="41" t="s">
        <v>617</v>
      </c>
      <c r="J136" s="43" t="s">
        <v>617</v>
      </c>
    </row>
    <row r="137" spans="1:10" s="87" customFormat="1">
      <c r="A137" s="21" t="s">
        <v>260</v>
      </c>
      <c r="B137" s="72"/>
      <c r="C137" s="29">
        <v>830776</v>
      </c>
      <c r="D137" s="33">
        <v>66.136845448820878</v>
      </c>
      <c r="E137" s="32" t="s">
        <v>617</v>
      </c>
      <c r="F137" s="76"/>
      <c r="G137" s="68" t="s">
        <v>260</v>
      </c>
      <c r="H137" s="29">
        <v>992375</v>
      </c>
      <c r="I137" s="33">
        <v>79.500855993597469</v>
      </c>
      <c r="J137" s="35" t="s">
        <v>617</v>
      </c>
    </row>
    <row r="138" spans="1:10" s="87" customFormat="1">
      <c r="A138" s="67" t="s">
        <v>261</v>
      </c>
      <c r="B138" s="71"/>
      <c r="C138" s="40">
        <v>11003</v>
      </c>
      <c r="D138" s="41">
        <v>1.3244243935790152</v>
      </c>
      <c r="E138" s="42" t="s">
        <v>617</v>
      </c>
      <c r="F138" s="76"/>
      <c r="G138" s="67" t="s">
        <v>261</v>
      </c>
      <c r="H138" s="40">
        <v>7802</v>
      </c>
      <c r="I138" s="41">
        <v>0.78619473485325619</v>
      </c>
      <c r="J138" s="43" t="s">
        <v>617</v>
      </c>
    </row>
    <row r="139" spans="1:10" s="87" customFormat="1">
      <c r="A139" s="21" t="s">
        <v>263</v>
      </c>
      <c r="B139" s="72"/>
      <c r="C139" s="29">
        <v>819773</v>
      </c>
      <c r="D139" s="33" t="s">
        <v>617</v>
      </c>
      <c r="E139" s="32">
        <v>121</v>
      </c>
      <c r="F139" s="76"/>
      <c r="G139" s="68" t="s">
        <v>263</v>
      </c>
      <c r="H139" s="29">
        <v>984573</v>
      </c>
      <c r="I139" s="33" t="s">
        <v>617</v>
      </c>
      <c r="J139" s="35">
        <v>120</v>
      </c>
    </row>
    <row r="140" spans="1:10" s="87" customFormat="1">
      <c r="A140" s="65" t="s">
        <v>264</v>
      </c>
      <c r="B140" s="72"/>
      <c r="C140" s="29"/>
      <c r="D140" s="33"/>
      <c r="E140" s="32"/>
      <c r="F140" s="76"/>
      <c r="G140" s="65" t="s">
        <v>264</v>
      </c>
      <c r="H140" s="31"/>
      <c r="I140" s="33"/>
      <c r="J140" s="35"/>
    </row>
    <row r="141" spans="1:10" s="87" customFormat="1">
      <c r="A141" s="66" t="s">
        <v>265</v>
      </c>
      <c r="B141" s="71"/>
      <c r="C141" s="40">
        <v>393414</v>
      </c>
      <c r="D141" s="41">
        <v>47.990602276483855</v>
      </c>
      <c r="E141" s="42">
        <v>61</v>
      </c>
      <c r="F141" s="76"/>
      <c r="G141" s="66" t="s">
        <v>265</v>
      </c>
      <c r="H141" s="40">
        <v>442670</v>
      </c>
      <c r="I141" s="41">
        <v>44.960607288641881</v>
      </c>
      <c r="J141" s="43">
        <v>55</v>
      </c>
    </row>
    <row r="142" spans="1:10" s="87" customFormat="1">
      <c r="A142" s="65" t="s">
        <v>267</v>
      </c>
      <c r="B142" s="72"/>
      <c r="C142" s="29">
        <v>287467</v>
      </c>
      <c r="D142" s="33">
        <v>35.066658696980753</v>
      </c>
      <c r="E142" s="32">
        <v>44</v>
      </c>
      <c r="F142" s="76"/>
      <c r="G142" s="65" t="s">
        <v>267</v>
      </c>
      <c r="H142" s="29">
        <v>398686</v>
      </c>
      <c r="I142" s="33">
        <v>40.493289984592309</v>
      </c>
      <c r="J142" s="35">
        <v>49</v>
      </c>
    </row>
    <row r="143" spans="1:10" s="87" customFormat="1">
      <c r="A143" s="66" t="s">
        <v>319</v>
      </c>
      <c r="B143" s="71"/>
      <c r="C143" s="40">
        <v>59262</v>
      </c>
      <c r="D143" s="41">
        <v>7.2290743901055539</v>
      </c>
      <c r="E143" s="42">
        <v>9</v>
      </c>
      <c r="F143" s="76"/>
      <c r="G143" s="66" t="s">
        <v>319</v>
      </c>
      <c r="H143" s="40">
        <v>69148</v>
      </c>
      <c r="I143" s="41">
        <v>7.0231460744911756</v>
      </c>
      <c r="J143" s="43">
        <v>8</v>
      </c>
    </row>
    <row r="144" spans="1:10" s="87" customFormat="1">
      <c r="A144" s="65" t="s">
        <v>554</v>
      </c>
      <c r="B144" s="72"/>
      <c r="C144" s="29">
        <v>44460</v>
      </c>
      <c r="D144" s="33">
        <v>5.4234525899242838</v>
      </c>
      <c r="E144" s="32">
        <v>7</v>
      </c>
      <c r="F144" s="76"/>
      <c r="G144" s="65" t="s">
        <v>554</v>
      </c>
      <c r="H144" s="29">
        <v>64389</v>
      </c>
      <c r="I144" s="33">
        <v>6.5397893299938143</v>
      </c>
      <c r="J144" s="35">
        <v>8</v>
      </c>
    </row>
    <row r="145" spans="1:10" s="87" customFormat="1">
      <c r="A145" s="66" t="s">
        <v>292</v>
      </c>
      <c r="B145" s="71"/>
      <c r="C145" s="40">
        <v>9959</v>
      </c>
      <c r="D145" s="41">
        <v>1.2148485007434986</v>
      </c>
      <c r="E145" s="42">
        <v>0</v>
      </c>
      <c r="F145" s="76"/>
      <c r="G145" s="66" t="s">
        <v>310</v>
      </c>
      <c r="H145" s="40">
        <v>3826</v>
      </c>
      <c r="I145" s="41">
        <v>0.38859485279405387</v>
      </c>
      <c r="J145" s="43">
        <v>0</v>
      </c>
    </row>
    <row r="146" spans="1:10" s="87" customFormat="1">
      <c r="A146" s="65" t="s">
        <v>327</v>
      </c>
      <c r="B146" s="72"/>
      <c r="C146" s="29">
        <v>7219</v>
      </c>
      <c r="D146" s="33">
        <v>0.88060963217866406</v>
      </c>
      <c r="E146" s="32">
        <v>0</v>
      </c>
      <c r="F146" s="76"/>
      <c r="G146" s="65" t="s">
        <v>317</v>
      </c>
      <c r="H146" s="29">
        <v>3198</v>
      </c>
      <c r="I146" s="33">
        <v>0.3248108570923639</v>
      </c>
      <c r="J146" s="35">
        <v>0</v>
      </c>
    </row>
    <row r="147" spans="1:10" s="87" customFormat="1">
      <c r="A147" s="66" t="s">
        <v>310</v>
      </c>
      <c r="B147" s="71"/>
      <c r="C147" s="40">
        <v>5857</v>
      </c>
      <c r="D147" s="41">
        <v>0.71446607780446536</v>
      </c>
      <c r="E147" s="42">
        <v>0</v>
      </c>
      <c r="F147" s="76"/>
      <c r="G147" s="66" t="s">
        <v>318</v>
      </c>
      <c r="H147" s="40">
        <v>1456</v>
      </c>
      <c r="I147" s="41">
        <v>0.14788136583066974</v>
      </c>
      <c r="J147" s="43">
        <v>0</v>
      </c>
    </row>
    <row r="148" spans="1:10" s="87" customFormat="1">
      <c r="A148" s="65" t="s">
        <v>321</v>
      </c>
      <c r="B148" s="72"/>
      <c r="C148" s="29">
        <v>3947</v>
      </c>
      <c r="D148" s="33">
        <v>0.48147474971729975</v>
      </c>
      <c r="E148" s="32">
        <v>0</v>
      </c>
      <c r="F148" s="76"/>
      <c r="G148" s="65" t="s">
        <v>291</v>
      </c>
      <c r="H148" s="29">
        <v>733</v>
      </c>
      <c r="I148" s="33">
        <v>7.4448517276017118E-2</v>
      </c>
      <c r="J148" s="35">
        <v>0</v>
      </c>
    </row>
    <row r="149" spans="1:10" s="87" customFormat="1">
      <c r="A149" s="66" t="s">
        <v>665</v>
      </c>
      <c r="B149" s="71"/>
      <c r="C149" s="40">
        <v>3707</v>
      </c>
      <c r="D149" s="41">
        <v>0.45219835247074497</v>
      </c>
      <c r="E149" s="42">
        <v>0</v>
      </c>
      <c r="F149" s="76"/>
      <c r="G149" s="66" t="s">
        <v>305</v>
      </c>
      <c r="H149" s="40">
        <v>246</v>
      </c>
      <c r="I149" s="41">
        <v>2.4985450545566456E-2</v>
      </c>
      <c r="J149" s="43">
        <v>0</v>
      </c>
    </row>
    <row r="150" spans="1:10" s="87" customFormat="1">
      <c r="A150" s="65" t="s">
        <v>297</v>
      </c>
      <c r="B150" s="72"/>
      <c r="C150" s="29">
        <v>1385</v>
      </c>
      <c r="D150" s="33">
        <v>0.1689492091103269</v>
      </c>
      <c r="E150" s="32">
        <v>0</v>
      </c>
      <c r="F150" s="76"/>
      <c r="G150" s="65" t="s">
        <v>320</v>
      </c>
      <c r="H150" s="29">
        <v>221</v>
      </c>
      <c r="I150" s="33">
        <v>2.244627874215523E-2</v>
      </c>
      <c r="J150" s="35">
        <v>0</v>
      </c>
    </row>
    <row r="151" spans="1:10" s="87" customFormat="1">
      <c r="A151" s="66" t="s">
        <v>281</v>
      </c>
      <c r="B151" s="71"/>
      <c r="C151" s="40">
        <v>683</v>
      </c>
      <c r="D151" s="41">
        <v>8.3315747164153978E-2</v>
      </c>
      <c r="E151" s="42">
        <v>0</v>
      </c>
      <c r="F151" s="77"/>
      <c r="G151" s="138"/>
      <c r="H151" s="139"/>
      <c r="I151" s="140"/>
      <c r="J151" s="141"/>
    </row>
    <row r="152" spans="1:10" s="87" customFormat="1">
      <c r="A152" s="65" t="s">
        <v>322</v>
      </c>
      <c r="B152" s="72"/>
      <c r="C152" s="29">
        <v>528</v>
      </c>
      <c r="D152" s="33">
        <v>6.4408073942420638E-2</v>
      </c>
      <c r="E152" s="32">
        <v>0</v>
      </c>
      <c r="F152" s="77"/>
      <c r="G152" s="70"/>
      <c r="H152" s="61"/>
      <c r="I152" s="33"/>
      <c r="J152" s="142"/>
    </row>
    <row r="153" spans="1:10" s="87" customFormat="1">
      <c r="A153" s="66" t="s">
        <v>323</v>
      </c>
      <c r="B153" s="71"/>
      <c r="C153" s="40">
        <v>431</v>
      </c>
      <c r="D153" s="41">
        <v>5.2575530055271394E-2</v>
      </c>
      <c r="E153" s="42">
        <v>0</v>
      </c>
      <c r="F153" s="77"/>
      <c r="G153" s="70"/>
      <c r="H153" s="61"/>
      <c r="I153" s="33"/>
      <c r="J153" s="142"/>
    </row>
    <row r="154" spans="1:10" s="87" customFormat="1">
      <c r="A154" s="65" t="s">
        <v>324</v>
      </c>
      <c r="B154" s="72"/>
      <c r="C154" s="29">
        <v>426</v>
      </c>
      <c r="D154" s="33">
        <v>5.1965605112634837E-2</v>
      </c>
      <c r="E154" s="32">
        <v>0</v>
      </c>
      <c r="F154" s="77"/>
      <c r="G154" s="70"/>
      <c r="H154" s="61"/>
      <c r="I154" s="33"/>
      <c r="J154" s="142"/>
    </row>
    <row r="155" spans="1:10" s="87" customFormat="1">
      <c r="A155" s="66" t="s">
        <v>325</v>
      </c>
      <c r="B155" s="71"/>
      <c r="C155" s="40">
        <v>425</v>
      </c>
      <c r="D155" s="41">
        <v>5.184362012410753E-2</v>
      </c>
      <c r="E155" s="42">
        <v>0</v>
      </c>
      <c r="F155" s="77"/>
      <c r="G155" s="70"/>
      <c r="H155" s="61"/>
      <c r="I155" s="33"/>
      <c r="J155" s="142"/>
    </row>
    <row r="156" spans="1:10" s="87" customFormat="1">
      <c r="A156" s="65" t="s">
        <v>326</v>
      </c>
      <c r="B156" s="72"/>
      <c r="C156" s="29">
        <v>405</v>
      </c>
      <c r="D156" s="33">
        <v>4.9403920353561288E-2</v>
      </c>
      <c r="E156" s="32">
        <v>0</v>
      </c>
      <c r="F156" s="77"/>
      <c r="G156" s="70"/>
      <c r="H156" s="61"/>
      <c r="I156" s="33"/>
      <c r="J156" s="142"/>
    </row>
    <row r="157" spans="1:10" s="87" customFormat="1">
      <c r="A157" s="54" t="s">
        <v>280</v>
      </c>
      <c r="B157" s="55"/>
      <c r="C157" s="56">
        <v>198</v>
      </c>
      <c r="D157" s="57">
        <v>2.4153027728407744E-2</v>
      </c>
      <c r="E157" s="143">
        <v>0</v>
      </c>
      <c r="F157" s="77"/>
      <c r="G157" s="70"/>
      <c r="H157" s="61"/>
      <c r="I157" s="33"/>
      <c r="J157" s="142"/>
    </row>
    <row r="158" spans="1:10" s="87" customFormat="1"/>
    <row r="159" spans="1:10" s="87" customFormat="1"/>
    <row r="160" spans="1:10" s="87" customFormat="1">
      <c r="A160" s="649" t="s">
        <v>1308</v>
      </c>
      <c r="B160" s="650"/>
      <c r="C160" s="650"/>
      <c r="D160" s="650"/>
      <c r="E160" s="650"/>
      <c r="F160" s="74"/>
      <c r="G160" s="650" t="s">
        <v>1309</v>
      </c>
      <c r="H160" s="650"/>
      <c r="I160" s="650"/>
      <c r="J160" s="651"/>
    </row>
    <row r="161" spans="1:10" s="87" customFormat="1" ht="22.5">
      <c r="A161" s="647" t="s">
        <v>615</v>
      </c>
      <c r="B161" s="648"/>
      <c r="C161" s="6" t="s">
        <v>255</v>
      </c>
      <c r="D161" s="7" t="s">
        <v>256</v>
      </c>
      <c r="E161" s="73" t="s">
        <v>257</v>
      </c>
      <c r="F161" s="75"/>
      <c r="G161" s="558" t="s">
        <v>615</v>
      </c>
      <c r="H161" s="6" t="s">
        <v>255</v>
      </c>
      <c r="I161" s="7" t="s">
        <v>256</v>
      </c>
      <c r="J161" s="6" t="s">
        <v>257</v>
      </c>
    </row>
    <row r="162" spans="1:10" s="87" customFormat="1">
      <c r="A162" s="8"/>
      <c r="B162" s="11"/>
      <c r="C162" s="12"/>
      <c r="D162" s="20"/>
      <c r="E162" s="9"/>
      <c r="F162" s="75"/>
      <c r="G162" s="11"/>
      <c r="H162" s="12"/>
      <c r="I162" s="20"/>
      <c r="J162" s="10"/>
    </row>
    <row r="163" spans="1:10" s="87" customFormat="1">
      <c r="A163" s="67" t="s">
        <v>258</v>
      </c>
      <c r="B163" s="71"/>
      <c r="C163" s="40">
        <v>1248645</v>
      </c>
      <c r="D163" s="41" t="s">
        <v>617</v>
      </c>
      <c r="E163" s="42" t="s">
        <v>617</v>
      </c>
      <c r="F163" s="76"/>
      <c r="G163" s="71" t="s">
        <v>258</v>
      </c>
      <c r="H163" s="40">
        <v>1239944</v>
      </c>
      <c r="I163" s="41" t="s">
        <v>617</v>
      </c>
      <c r="J163" s="43" t="s">
        <v>617</v>
      </c>
    </row>
    <row r="164" spans="1:10" s="87" customFormat="1">
      <c r="A164" s="21" t="s">
        <v>260</v>
      </c>
      <c r="B164" s="72"/>
      <c r="C164" s="29">
        <v>970875</v>
      </c>
      <c r="D164" s="33">
        <v>77.754285645639882</v>
      </c>
      <c r="E164" s="32" t="s">
        <v>617</v>
      </c>
      <c r="F164" s="76"/>
      <c r="G164" s="72" t="s">
        <v>260</v>
      </c>
      <c r="H164" s="29">
        <v>1041258</v>
      </c>
      <c r="I164" s="33">
        <v>83.976211828921308</v>
      </c>
      <c r="J164" s="35" t="s">
        <v>617</v>
      </c>
    </row>
    <row r="165" spans="1:10" s="87" customFormat="1">
      <c r="A165" s="67" t="s">
        <v>261</v>
      </c>
      <c r="B165" s="71"/>
      <c r="C165" s="40">
        <v>11738</v>
      </c>
      <c r="D165" s="41">
        <v>1.2090124887343889</v>
      </c>
      <c r="E165" s="42" t="s">
        <v>617</v>
      </c>
      <c r="F165" s="76"/>
      <c r="G165" s="71" t="s">
        <v>261</v>
      </c>
      <c r="H165" s="40">
        <v>8445</v>
      </c>
      <c r="I165" s="41">
        <v>0.81103818650132808</v>
      </c>
      <c r="J165" s="43" t="s">
        <v>617</v>
      </c>
    </row>
    <row r="166" spans="1:10" s="87" customFormat="1">
      <c r="A166" s="21" t="s">
        <v>263</v>
      </c>
      <c r="B166" s="72"/>
      <c r="C166" s="29">
        <v>959137</v>
      </c>
      <c r="D166" s="33" t="s">
        <v>617</v>
      </c>
      <c r="E166" s="32">
        <v>120</v>
      </c>
      <c r="F166" s="76"/>
      <c r="G166" s="72" t="s">
        <v>263</v>
      </c>
      <c r="H166" s="29">
        <v>1032813</v>
      </c>
      <c r="I166" s="33" t="s">
        <v>617</v>
      </c>
      <c r="J166" s="35">
        <v>120</v>
      </c>
    </row>
    <row r="167" spans="1:10" s="87" customFormat="1">
      <c r="A167" s="65" t="s">
        <v>264</v>
      </c>
      <c r="B167" s="72"/>
      <c r="C167" s="29"/>
      <c r="D167" s="33"/>
      <c r="E167" s="32"/>
      <c r="F167" s="76"/>
      <c r="G167" s="70" t="s">
        <v>264</v>
      </c>
      <c r="H167" s="31"/>
      <c r="I167" s="33"/>
      <c r="J167" s="35"/>
    </row>
    <row r="168" spans="1:10" s="87" customFormat="1">
      <c r="A168" s="66" t="s">
        <v>267</v>
      </c>
      <c r="B168" s="71"/>
      <c r="C168" s="40">
        <v>402081</v>
      </c>
      <c r="D168" s="41">
        <v>41.921122842722156</v>
      </c>
      <c r="E168" s="42">
        <v>54</v>
      </c>
      <c r="F168" s="76"/>
      <c r="G168" s="69" t="s">
        <v>265</v>
      </c>
      <c r="H168" s="40">
        <v>530117</v>
      </c>
      <c r="I168" s="41">
        <v>51.327491036615534</v>
      </c>
      <c r="J168" s="43">
        <v>64</v>
      </c>
    </row>
    <row r="169" spans="1:10" s="87" customFormat="1">
      <c r="A169" s="65" t="s">
        <v>265</v>
      </c>
      <c r="B169" s="72"/>
      <c r="C169" s="29">
        <v>400402</v>
      </c>
      <c r="D169" s="33">
        <v>41.746069643856927</v>
      </c>
      <c r="E169" s="32">
        <v>53</v>
      </c>
      <c r="F169" s="76"/>
      <c r="G169" s="70" t="s">
        <v>267</v>
      </c>
      <c r="H169" s="29">
        <v>398518</v>
      </c>
      <c r="I169" s="33">
        <v>38.585687825385619</v>
      </c>
      <c r="J169" s="35">
        <v>48</v>
      </c>
    </row>
    <row r="170" spans="1:10" s="87" customFormat="1">
      <c r="A170" s="66" t="s">
        <v>319</v>
      </c>
      <c r="B170" s="71"/>
      <c r="C170" s="40">
        <v>99779</v>
      </c>
      <c r="D170" s="41">
        <v>10.402997694802723</v>
      </c>
      <c r="E170" s="42">
        <v>13</v>
      </c>
      <c r="F170" s="76"/>
      <c r="G170" s="69" t="s">
        <v>311</v>
      </c>
      <c r="H170" s="40">
        <v>70501</v>
      </c>
      <c r="I170" s="41">
        <v>6.8261146984013559</v>
      </c>
      <c r="J170" s="43">
        <v>8</v>
      </c>
    </row>
    <row r="171" spans="1:10" s="87" customFormat="1">
      <c r="A171" s="65" t="s">
        <v>554</v>
      </c>
      <c r="B171" s="72"/>
      <c r="C171" s="29">
        <v>45680</v>
      </c>
      <c r="D171" s="33">
        <v>4.7626147255293034</v>
      </c>
      <c r="E171" s="32">
        <v>0</v>
      </c>
      <c r="F171" s="76"/>
      <c r="G171" s="70" t="s">
        <v>554</v>
      </c>
      <c r="H171" s="29">
        <v>26485</v>
      </c>
      <c r="I171" s="33">
        <v>2.5643557933527172</v>
      </c>
      <c r="J171" s="35">
        <v>0</v>
      </c>
    </row>
    <row r="172" spans="1:10" s="87" customFormat="1">
      <c r="A172" s="66" t="s">
        <v>310</v>
      </c>
      <c r="B172" s="71"/>
      <c r="C172" s="40">
        <v>6585</v>
      </c>
      <c r="D172" s="41">
        <v>0.68655468405451991</v>
      </c>
      <c r="E172" s="42">
        <v>0</v>
      </c>
      <c r="F172" s="76"/>
      <c r="G172" s="69" t="s">
        <v>281</v>
      </c>
      <c r="H172" s="40">
        <v>3885</v>
      </c>
      <c r="I172" s="41">
        <v>0.37615715526431215</v>
      </c>
      <c r="J172" s="43">
        <v>0</v>
      </c>
    </row>
    <row r="173" spans="1:10" s="87" customFormat="1">
      <c r="A173" s="65" t="s">
        <v>281</v>
      </c>
      <c r="B173" s="72"/>
      <c r="C173" s="29">
        <v>1536</v>
      </c>
      <c r="D173" s="33">
        <v>0.16014396274984699</v>
      </c>
      <c r="E173" s="32">
        <v>0</v>
      </c>
      <c r="F173" s="76"/>
      <c r="G173" s="70" t="s">
        <v>310</v>
      </c>
      <c r="H173" s="29">
        <v>2804</v>
      </c>
      <c r="I173" s="33">
        <v>0.27149154784070301</v>
      </c>
      <c r="J173" s="35">
        <v>0</v>
      </c>
    </row>
    <row r="174" spans="1:10" s="87" customFormat="1">
      <c r="A174" s="66" t="s">
        <v>313</v>
      </c>
      <c r="B174" s="71"/>
      <c r="C174" s="40">
        <v>803</v>
      </c>
      <c r="D174" s="41">
        <v>8.3721095109457772E-2</v>
      </c>
      <c r="E174" s="42">
        <v>0</v>
      </c>
      <c r="F174" s="76"/>
      <c r="G174" s="69" t="s">
        <v>280</v>
      </c>
      <c r="H174" s="40">
        <v>335</v>
      </c>
      <c r="I174" s="41">
        <v>3.2435687776974149E-2</v>
      </c>
      <c r="J174" s="43">
        <v>0</v>
      </c>
    </row>
    <row r="175" spans="1:10" s="87" customFormat="1">
      <c r="A175" s="65" t="s">
        <v>314</v>
      </c>
      <c r="B175" s="72"/>
      <c r="C175" s="29">
        <v>713</v>
      </c>
      <c r="D175" s="33">
        <v>7.4337659792083927E-2</v>
      </c>
      <c r="E175" s="32">
        <v>0</v>
      </c>
      <c r="F175" s="76"/>
      <c r="G175" s="70" t="s">
        <v>309</v>
      </c>
      <c r="H175" s="29">
        <v>168</v>
      </c>
      <c r="I175" s="33">
        <v>1.6266255362781062E-2</v>
      </c>
      <c r="J175" s="35">
        <v>0</v>
      </c>
    </row>
    <row r="176" spans="1:10" s="87" customFormat="1">
      <c r="A176" s="66" t="s">
        <v>305</v>
      </c>
      <c r="B176" s="71"/>
      <c r="C176" s="40">
        <v>532</v>
      </c>
      <c r="D176" s="41">
        <v>5.5466528764920968E-2</v>
      </c>
      <c r="E176" s="42">
        <v>0</v>
      </c>
      <c r="F176" s="77"/>
      <c r="G176" s="138"/>
      <c r="H176" s="139"/>
      <c r="I176" s="140"/>
      <c r="J176" s="141"/>
    </row>
    <row r="177" spans="1:10" s="87" customFormat="1">
      <c r="A177" s="65" t="s">
        <v>315</v>
      </c>
      <c r="B177" s="72"/>
      <c r="C177" s="29">
        <v>468</v>
      </c>
      <c r="D177" s="33">
        <v>4.8793863650344008E-2</v>
      </c>
      <c r="E177" s="32">
        <v>0</v>
      </c>
      <c r="F177" s="77"/>
      <c r="G177" s="70"/>
      <c r="H177" s="61"/>
      <c r="I177" s="33"/>
      <c r="J177" s="142"/>
    </row>
    <row r="178" spans="1:10" s="87" customFormat="1">
      <c r="A178" s="66" t="s">
        <v>280</v>
      </c>
      <c r="B178" s="71"/>
      <c r="C178" s="40">
        <v>360</v>
      </c>
      <c r="D178" s="41">
        <v>3.7533741269495387E-2</v>
      </c>
      <c r="E178" s="42">
        <v>0</v>
      </c>
      <c r="F178" s="77"/>
      <c r="G178" s="70"/>
      <c r="H178" s="61"/>
      <c r="I178" s="33"/>
      <c r="J178" s="142"/>
    </row>
    <row r="179" spans="1:10" s="87" customFormat="1">
      <c r="A179" s="28" t="s">
        <v>316</v>
      </c>
      <c r="B179" s="47"/>
      <c r="C179" s="30">
        <v>198</v>
      </c>
      <c r="D179" s="34">
        <v>2.0643557698222466E-2</v>
      </c>
      <c r="E179" s="53">
        <v>0</v>
      </c>
      <c r="F179" s="77"/>
      <c r="G179" s="70"/>
      <c r="H179" s="61"/>
      <c r="I179" s="33"/>
      <c r="J179" s="142"/>
    </row>
    <row r="180" spans="1:10" s="87" customFormat="1">
      <c r="A180" s="70"/>
      <c r="B180" s="72"/>
      <c r="C180" s="61"/>
      <c r="D180" s="33"/>
      <c r="E180" s="32"/>
      <c r="F180" s="32"/>
      <c r="G180" s="70"/>
      <c r="H180" s="61"/>
      <c r="I180" s="33"/>
      <c r="J180" s="142"/>
    </row>
    <row r="181" spans="1:10" s="87" customFormat="1">
      <c r="A181" s="70"/>
      <c r="B181" s="72"/>
      <c r="C181" s="61"/>
      <c r="D181" s="33"/>
      <c r="E181" s="32"/>
      <c r="F181" s="32"/>
      <c r="G181" s="70"/>
      <c r="H181" s="61"/>
      <c r="I181" s="33"/>
      <c r="J181" s="142"/>
    </row>
    <row r="182" spans="1:10" s="87" customFormat="1">
      <c r="A182" s="70"/>
      <c r="B182" s="72"/>
      <c r="C182" s="61"/>
      <c r="D182" s="33"/>
      <c r="E182" s="32"/>
      <c r="F182" s="32"/>
      <c r="G182" s="70"/>
      <c r="H182" s="61"/>
      <c r="I182" s="33"/>
      <c r="J182" s="142"/>
    </row>
    <row r="183" spans="1:10" s="87" customFormat="1">
      <c r="A183" s="70"/>
      <c r="B183" s="72"/>
      <c r="C183" s="61"/>
      <c r="D183" s="33"/>
      <c r="E183" s="32"/>
      <c r="F183" s="32"/>
      <c r="G183" s="70"/>
      <c r="H183" s="61"/>
      <c r="I183" s="33"/>
      <c r="J183" s="142"/>
    </row>
    <row r="184" spans="1:10" s="87" customFormat="1">
      <c r="A184" s="70"/>
      <c r="B184" s="72"/>
      <c r="C184" s="61"/>
      <c r="D184" s="33"/>
      <c r="E184" s="32"/>
      <c r="F184" s="32"/>
      <c r="G184" s="70"/>
      <c r="H184" s="61"/>
      <c r="I184" s="33"/>
      <c r="J184" s="142"/>
    </row>
    <row r="185" spans="1:10" s="87" customFormat="1">
      <c r="A185" s="70"/>
      <c r="B185" s="72"/>
      <c r="C185" s="61"/>
      <c r="D185" s="33"/>
      <c r="E185" s="32"/>
      <c r="F185" s="32"/>
      <c r="G185" s="70"/>
      <c r="H185" s="61"/>
      <c r="I185" s="33"/>
      <c r="J185" s="142"/>
    </row>
    <row r="186" spans="1:10" s="87" customFormat="1">
      <c r="A186" s="70"/>
      <c r="B186" s="72"/>
      <c r="C186" s="61"/>
      <c r="D186" s="33"/>
      <c r="E186" s="32"/>
      <c r="F186" s="32"/>
      <c r="G186" s="70"/>
      <c r="H186" s="61"/>
      <c r="I186" s="33"/>
      <c r="J186" s="142"/>
    </row>
    <row r="187" spans="1:10" s="87" customFormat="1">
      <c r="A187" s="70"/>
      <c r="B187" s="72"/>
      <c r="C187" s="61"/>
      <c r="D187" s="33"/>
      <c r="E187" s="32"/>
      <c r="F187" s="32"/>
      <c r="G187" s="70"/>
      <c r="H187" s="61"/>
      <c r="I187" s="33"/>
      <c r="J187" s="142"/>
    </row>
    <row r="188" spans="1:10" s="87" customFormat="1">
      <c r="A188" s="70"/>
      <c r="B188" s="72"/>
      <c r="C188" s="61"/>
      <c r="D188" s="33"/>
      <c r="E188" s="32"/>
      <c r="F188" s="32"/>
      <c r="G188" s="70"/>
      <c r="H188" s="61"/>
      <c r="I188" s="33"/>
      <c r="J188" s="142"/>
    </row>
    <row r="189" spans="1:10" s="87" customFormat="1">
      <c r="A189" s="70"/>
      <c r="B189" s="72"/>
      <c r="C189" s="61"/>
      <c r="D189" s="33"/>
      <c r="E189" s="32"/>
      <c r="F189" s="32"/>
      <c r="G189" s="70"/>
      <c r="H189" s="61"/>
      <c r="I189" s="33"/>
      <c r="J189" s="142"/>
    </row>
    <row r="190" spans="1:10" s="87" customFormat="1">
      <c r="A190" s="70"/>
      <c r="B190" s="72"/>
      <c r="C190" s="61"/>
      <c r="D190" s="33"/>
      <c r="E190" s="32"/>
      <c r="F190" s="32"/>
      <c r="G190" s="70"/>
      <c r="H190" s="61"/>
      <c r="I190" s="33"/>
      <c r="J190" s="142"/>
    </row>
    <row r="191" spans="1:10" s="87" customFormat="1">
      <c r="A191" s="70"/>
      <c r="B191" s="72"/>
      <c r="C191" s="61"/>
      <c r="D191" s="33"/>
      <c r="E191" s="32"/>
      <c r="F191" s="32"/>
      <c r="G191" s="70"/>
      <c r="H191" s="61"/>
      <c r="I191" s="33"/>
      <c r="J191" s="142"/>
    </row>
    <row r="192" spans="1:10" s="87" customFormat="1">
      <c r="A192" s="70"/>
      <c r="B192" s="72"/>
      <c r="C192" s="61"/>
      <c r="D192" s="33"/>
      <c r="E192" s="32"/>
      <c r="F192" s="32"/>
      <c r="G192" s="70"/>
      <c r="H192" s="61"/>
      <c r="I192" s="33"/>
      <c r="J192" s="142"/>
    </row>
    <row r="193" spans="1:10" s="87" customFormat="1">
      <c r="A193" s="70"/>
      <c r="B193" s="72"/>
      <c r="C193" s="61"/>
      <c r="D193" s="33"/>
      <c r="E193" s="32"/>
      <c r="F193" s="32"/>
      <c r="G193" s="70"/>
      <c r="H193" s="61"/>
      <c r="I193" s="33"/>
      <c r="J193" s="142"/>
    </row>
    <row r="194" spans="1:10" s="87" customFormat="1">
      <c r="A194" s="70"/>
      <c r="B194" s="72"/>
      <c r="C194" s="61"/>
      <c r="D194" s="33"/>
      <c r="E194" s="32"/>
      <c r="F194" s="32"/>
      <c r="G194" s="70"/>
      <c r="H194" s="61"/>
      <c r="I194" s="33"/>
      <c r="J194" s="142"/>
    </row>
    <row r="195" spans="1:10" s="87" customFormat="1">
      <c r="A195" s="70"/>
      <c r="B195" s="72"/>
      <c r="C195" s="61"/>
      <c r="D195" s="33"/>
      <c r="E195" s="32"/>
      <c r="F195" s="32"/>
      <c r="G195" s="70"/>
      <c r="H195" s="61"/>
      <c r="I195" s="33"/>
      <c r="J195" s="142"/>
    </row>
    <row r="196" spans="1:10" s="87" customFormat="1">
      <c r="A196" s="70"/>
      <c r="B196" s="72"/>
      <c r="C196" s="61"/>
      <c r="D196" s="33"/>
      <c r="E196" s="32"/>
      <c r="F196" s="32"/>
      <c r="G196" s="70"/>
      <c r="H196" s="61"/>
      <c r="I196" s="33"/>
      <c r="J196" s="142"/>
    </row>
    <row r="197" spans="1:10" s="87" customFormat="1">
      <c r="F197" s="62"/>
    </row>
    <row r="198" spans="1:10" s="87" customFormat="1">
      <c r="A198" s="86" t="s">
        <v>1182</v>
      </c>
      <c r="F198" s="62"/>
    </row>
    <row r="199" spans="1:10" s="87" customFormat="1">
      <c r="A199" s="649" t="s">
        <v>1310</v>
      </c>
      <c r="B199" s="650"/>
      <c r="C199" s="650"/>
      <c r="D199" s="650"/>
      <c r="E199" s="650"/>
      <c r="F199" s="74"/>
      <c r="G199" s="650" t="s">
        <v>1311</v>
      </c>
      <c r="H199" s="650"/>
      <c r="I199" s="650"/>
      <c r="J199" s="651"/>
    </row>
    <row r="200" spans="1:10" s="87" customFormat="1" ht="22.5">
      <c r="A200" s="647" t="s">
        <v>615</v>
      </c>
      <c r="B200" s="648"/>
      <c r="C200" s="6" t="s">
        <v>255</v>
      </c>
      <c r="D200" s="7" t="s">
        <v>256</v>
      </c>
      <c r="E200" s="73" t="s">
        <v>257</v>
      </c>
      <c r="F200" s="75"/>
      <c r="G200" s="558" t="s">
        <v>615</v>
      </c>
      <c r="H200" s="6" t="s">
        <v>255</v>
      </c>
      <c r="I200" s="7" t="s">
        <v>256</v>
      </c>
      <c r="J200" s="6" t="s">
        <v>257</v>
      </c>
    </row>
    <row r="201" spans="1:10" s="87" customFormat="1">
      <c r="A201" s="8"/>
      <c r="B201" s="11"/>
      <c r="C201" s="12"/>
      <c r="D201" s="20"/>
      <c r="E201" s="9"/>
      <c r="F201" s="75"/>
      <c r="G201" s="11"/>
      <c r="H201" s="12"/>
      <c r="I201" s="20"/>
      <c r="J201" s="10"/>
    </row>
    <row r="202" spans="1:10" s="87" customFormat="1">
      <c r="A202" s="67" t="s">
        <v>258</v>
      </c>
      <c r="B202" s="71"/>
      <c r="C202" s="40">
        <v>1241218</v>
      </c>
      <c r="D202" s="41" t="s">
        <v>617</v>
      </c>
      <c r="E202" s="42" t="s">
        <v>617</v>
      </c>
      <c r="F202" s="76"/>
      <c r="G202" s="71" t="s">
        <v>258</v>
      </c>
      <c r="H202" s="40">
        <v>1264661</v>
      </c>
      <c r="I202" s="41" t="s">
        <v>617</v>
      </c>
      <c r="J202" s="43" t="s">
        <v>617</v>
      </c>
    </row>
    <row r="203" spans="1:10" s="87" customFormat="1">
      <c r="A203" s="21" t="s">
        <v>260</v>
      </c>
      <c r="B203" s="72"/>
      <c r="C203" s="29">
        <v>966011</v>
      </c>
      <c r="D203" s="33">
        <v>77.827666050605131</v>
      </c>
      <c r="E203" s="32" t="s">
        <v>617</v>
      </c>
      <c r="F203" s="76"/>
      <c r="G203" s="72" t="s">
        <v>260</v>
      </c>
      <c r="H203" s="29">
        <v>969000</v>
      </c>
      <c r="I203" s="33">
        <v>76.621323817212669</v>
      </c>
      <c r="J203" s="35" t="s">
        <v>617</v>
      </c>
    </row>
    <row r="204" spans="1:10" s="87" customFormat="1">
      <c r="A204" s="67" t="s">
        <v>261</v>
      </c>
      <c r="B204" s="71"/>
      <c r="C204" s="40">
        <v>10146</v>
      </c>
      <c r="D204" s="41">
        <v>1.0502985990842755</v>
      </c>
      <c r="E204" s="42" t="s">
        <v>617</v>
      </c>
      <c r="F204" s="76"/>
      <c r="G204" s="71" t="s">
        <v>261</v>
      </c>
      <c r="H204" s="40">
        <v>10603</v>
      </c>
      <c r="I204" s="41">
        <v>1.0942208462332301</v>
      </c>
      <c r="J204" s="43" t="s">
        <v>617</v>
      </c>
    </row>
    <row r="205" spans="1:10" s="87" customFormat="1">
      <c r="A205" s="21" t="s">
        <v>263</v>
      </c>
      <c r="B205" s="72"/>
      <c r="C205" s="29">
        <v>955865</v>
      </c>
      <c r="D205" s="33" t="s">
        <v>617</v>
      </c>
      <c r="E205" s="32">
        <v>120</v>
      </c>
      <c r="F205" s="76"/>
      <c r="G205" s="72" t="s">
        <v>263</v>
      </c>
      <c r="H205" s="29">
        <v>958397</v>
      </c>
      <c r="I205" s="33" t="s">
        <v>617</v>
      </c>
      <c r="J205" s="35">
        <v>120</v>
      </c>
    </row>
    <row r="206" spans="1:10" s="87" customFormat="1">
      <c r="A206" s="65" t="s">
        <v>264</v>
      </c>
      <c r="B206" s="72"/>
      <c r="C206" s="29"/>
      <c r="D206" s="33"/>
      <c r="E206" s="32"/>
      <c r="F206" s="76"/>
      <c r="G206" s="70" t="s">
        <v>264</v>
      </c>
      <c r="H206" s="31"/>
      <c r="I206" s="33"/>
      <c r="J206" s="35"/>
    </row>
    <row r="207" spans="1:10" s="87" customFormat="1">
      <c r="A207" s="66" t="s">
        <v>267</v>
      </c>
      <c r="B207" s="71"/>
      <c r="C207" s="40">
        <v>413361</v>
      </c>
      <c r="D207" s="41">
        <v>43.244705057722591</v>
      </c>
      <c r="E207" s="42">
        <v>56</v>
      </c>
      <c r="F207" s="76"/>
      <c r="G207" s="69" t="s">
        <v>265</v>
      </c>
      <c r="H207" s="40">
        <v>493340</v>
      </c>
      <c r="I207" s="41">
        <v>51.475536755645102</v>
      </c>
      <c r="J207" s="43">
        <v>69</v>
      </c>
    </row>
    <row r="208" spans="1:10" s="87" customFormat="1">
      <c r="A208" s="65" t="s">
        <v>265</v>
      </c>
      <c r="B208" s="72"/>
      <c r="C208" s="29">
        <v>408261</v>
      </c>
      <c r="D208" s="33">
        <v>42.711156910233136</v>
      </c>
      <c r="E208" s="32">
        <v>55</v>
      </c>
      <c r="F208" s="76"/>
      <c r="G208" s="70" t="s">
        <v>267</v>
      </c>
      <c r="H208" s="29">
        <v>360409</v>
      </c>
      <c r="I208" s="33">
        <v>37.605397345776332</v>
      </c>
      <c r="J208" s="35">
        <v>51</v>
      </c>
    </row>
    <row r="209" spans="1:10" s="87" customFormat="1">
      <c r="A209" s="66" t="s">
        <v>311</v>
      </c>
      <c r="B209" s="71"/>
      <c r="C209" s="40">
        <v>73404</v>
      </c>
      <c r="D209" s="41">
        <v>7.6793271016304603</v>
      </c>
      <c r="E209" s="42">
        <v>9</v>
      </c>
      <c r="F209" s="76"/>
      <c r="G209" s="69" t="s">
        <v>554</v>
      </c>
      <c r="H209" s="40">
        <v>45903</v>
      </c>
      <c r="I209" s="41">
        <v>4.7895600674876899</v>
      </c>
      <c r="J209" s="43">
        <v>0</v>
      </c>
    </row>
    <row r="210" spans="1:10" s="87" customFormat="1">
      <c r="A210" s="65" t="s">
        <v>554</v>
      </c>
      <c r="B210" s="72"/>
      <c r="C210" s="29">
        <v>46364</v>
      </c>
      <c r="D210" s="33">
        <v>4.8504757470981783</v>
      </c>
      <c r="E210" s="32">
        <v>0</v>
      </c>
      <c r="F210" s="76"/>
      <c r="G210" s="70" t="s">
        <v>308</v>
      </c>
      <c r="H210" s="29">
        <v>33279</v>
      </c>
      <c r="I210" s="33">
        <v>3.4723606188249754</v>
      </c>
      <c r="J210" s="35">
        <v>0</v>
      </c>
    </row>
    <row r="211" spans="1:10" s="87" customFormat="1">
      <c r="A211" s="66" t="s">
        <v>310</v>
      </c>
      <c r="B211" s="71"/>
      <c r="C211" s="40">
        <v>6221</v>
      </c>
      <c r="D211" s="41">
        <v>0.65082412265330358</v>
      </c>
      <c r="E211" s="42">
        <v>0</v>
      </c>
      <c r="F211" s="76"/>
      <c r="G211" s="69" t="s">
        <v>307</v>
      </c>
      <c r="H211" s="40">
        <v>10061</v>
      </c>
      <c r="I211" s="41">
        <v>1.0497737367708788</v>
      </c>
      <c r="J211" s="43">
        <v>0</v>
      </c>
    </row>
    <row r="212" spans="1:10" s="87" customFormat="1">
      <c r="A212" s="65" t="s">
        <v>281</v>
      </c>
      <c r="B212" s="72"/>
      <c r="C212" s="29">
        <v>5588</v>
      </c>
      <c r="D212" s="33">
        <v>0.58460138199431932</v>
      </c>
      <c r="E212" s="32">
        <v>0</v>
      </c>
      <c r="F212" s="76"/>
      <c r="G212" s="70" t="s">
        <v>281</v>
      </c>
      <c r="H212" s="29">
        <v>9373</v>
      </c>
      <c r="I212" s="33">
        <v>0.97798720154591468</v>
      </c>
      <c r="J212" s="35">
        <v>0</v>
      </c>
    </row>
    <row r="213" spans="1:10" s="87" customFormat="1">
      <c r="A213" s="66" t="s">
        <v>291</v>
      </c>
      <c r="B213" s="71"/>
      <c r="C213" s="40">
        <v>1666</v>
      </c>
      <c r="D213" s="41">
        <v>0.1742923948465526</v>
      </c>
      <c r="E213" s="42">
        <v>0</v>
      </c>
      <c r="F213" s="76"/>
      <c r="G213" s="69" t="s">
        <v>279</v>
      </c>
      <c r="H213" s="40">
        <v>3231</v>
      </c>
      <c r="I213" s="41">
        <v>0.33712542923235361</v>
      </c>
      <c r="J213" s="43">
        <v>0</v>
      </c>
    </row>
    <row r="214" spans="1:10" s="87" customFormat="1">
      <c r="A214" s="65" t="s">
        <v>390</v>
      </c>
      <c r="B214" s="72"/>
      <c r="C214" s="29">
        <v>716</v>
      </c>
      <c r="D214" s="33">
        <v>7.490597521616546E-2</v>
      </c>
      <c r="E214" s="32">
        <v>0</v>
      </c>
      <c r="F214" s="76"/>
      <c r="G214" s="70" t="s">
        <v>390</v>
      </c>
      <c r="H214" s="29">
        <v>880</v>
      </c>
      <c r="I214" s="33">
        <v>9.1819986915651866E-2</v>
      </c>
      <c r="J214" s="35">
        <v>0</v>
      </c>
    </row>
    <row r="215" spans="1:10" s="87" customFormat="1">
      <c r="A215" s="66" t="s">
        <v>305</v>
      </c>
      <c r="B215" s="71"/>
      <c r="C215" s="40">
        <v>146</v>
      </c>
      <c r="D215" s="41">
        <v>1.527412343793318E-2</v>
      </c>
      <c r="E215" s="42">
        <v>0</v>
      </c>
      <c r="F215" s="76"/>
      <c r="G215" s="69" t="s">
        <v>285</v>
      </c>
      <c r="H215" s="40">
        <v>689</v>
      </c>
      <c r="I215" s="41">
        <v>7.1890876119186514E-2</v>
      </c>
      <c r="J215" s="43">
        <v>0</v>
      </c>
    </row>
    <row r="216" spans="1:10" s="87" customFormat="1">
      <c r="A216" s="65" t="s">
        <v>106</v>
      </c>
      <c r="B216" s="72"/>
      <c r="C216" s="29">
        <v>138</v>
      </c>
      <c r="D216" s="33">
        <v>1.4437185167361501E-2</v>
      </c>
      <c r="E216" s="32">
        <v>0</v>
      </c>
      <c r="F216" s="76"/>
      <c r="G216" s="70" t="s">
        <v>306</v>
      </c>
      <c r="H216" s="29">
        <v>592</v>
      </c>
      <c r="I216" s="33">
        <v>6.1769809379620344E-2</v>
      </c>
      <c r="J216" s="35">
        <v>0</v>
      </c>
    </row>
    <row r="217" spans="1:10" s="87" customFormat="1">
      <c r="A217" s="138"/>
      <c r="B217" s="78"/>
      <c r="C217" s="139"/>
      <c r="D217" s="140"/>
      <c r="E217" s="144"/>
      <c r="F217" s="60"/>
      <c r="G217" s="69" t="s">
        <v>280</v>
      </c>
      <c r="H217" s="40">
        <v>371</v>
      </c>
      <c r="I217" s="41">
        <v>3.8710471756485045E-2</v>
      </c>
      <c r="J217" s="43">
        <v>0</v>
      </c>
    </row>
    <row r="218" spans="1:10" s="87" customFormat="1">
      <c r="A218" s="70"/>
      <c r="B218" s="72"/>
      <c r="C218" s="61"/>
      <c r="D218" s="33"/>
      <c r="E218" s="32"/>
      <c r="F218" s="60"/>
      <c r="G218" s="28" t="s">
        <v>309</v>
      </c>
      <c r="H218" s="30">
        <v>269</v>
      </c>
      <c r="I218" s="34">
        <v>2.8067700545807216E-2</v>
      </c>
      <c r="J218" s="36">
        <v>0</v>
      </c>
    </row>
    <row r="219" spans="1:10" s="87" customFormat="1"/>
    <row r="220" spans="1:10" s="87" customFormat="1"/>
    <row r="221" spans="1:10" s="87" customFormat="1">
      <c r="A221" s="649" t="s">
        <v>1312</v>
      </c>
      <c r="B221" s="650"/>
      <c r="C221" s="650"/>
      <c r="D221" s="650"/>
      <c r="E221" s="650"/>
      <c r="F221" s="74"/>
      <c r="G221" s="649" t="s">
        <v>1313</v>
      </c>
      <c r="H221" s="650"/>
      <c r="I221" s="650"/>
      <c r="J221" s="651"/>
    </row>
    <row r="222" spans="1:10" s="87" customFormat="1" ht="22.5">
      <c r="A222" s="647" t="s">
        <v>615</v>
      </c>
      <c r="B222" s="648"/>
      <c r="C222" s="6" t="s">
        <v>255</v>
      </c>
      <c r="D222" s="7" t="s">
        <v>256</v>
      </c>
      <c r="E222" s="73" t="s">
        <v>257</v>
      </c>
      <c r="F222" s="75"/>
      <c r="G222" s="37" t="s">
        <v>615</v>
      </c>
      <c r="H222" s="6" t="s">
        <v>255</v>
      </c>
      <c r="I222" s="7" t="s">
        <v>256</v>
      </c>
      <c r="J222" s="6" t="s">
        <v>257</v>
      </c>
    </row>
    <row r="223" spans="1:10" s="87" customFormat="1">
      <c r="A223" s="8"/>
      <c r="B223" s="11"/>
      <c r="C223" s="12"/>
      <c r="D223" s="20"/>
      <c r="E223" s="9"/>
      <c r="F223" s="75"/>
      <c r="G223" s="8"/>
      <c r="H223" s="12"/>
      <c r="I223" s="20"/>
      <c r="J223" s="10"/>
    </row>
    <row r="224" spans="1:10" s="87" customFormat="1">
      <c r="A224" s="67" t="s">
        <v>258</v>
      </c>
      <c r="B224" s="71"/>
      <c r="C224" s="40">
        <v>1313889</v>
      </c>
      <c r="D224" s="41" t="s">
        <v>617</v>
      </c>
      <c r="E224" s="42" t="s">
        <v>617</v>
      </c>
      <c r="F224" s="76"/>
      <c r="G224" s="67" t="s">
        <v>258</v>
      </c>
      <c r="H224" s="40">
        <v>1382265</v>
      </c>
      <c r="I224" s="41" t="s">
        <v>617</v>
      </c>
      <c r="J224" s="43" t="s">
        <v>617</v>
      </c>
    </row>
    <row r="225" spans="1:10" s="87" customFormat="1">
      <c r="A225" s="21" t="s">
        <v>260</v>
      </c>
      <c r="B225" s="72"/>
      <c r="C225" s="29">
        <v>1056358</v>
      </c>
      <c r="D225" s="33">
        <v>80.3993335814517</v>
      </c>
      <c r="E225" s="32" t="s">
        <v>617</v>
      </c>
      <c r="F225" s="76"/>
      <c r="G225" s="68" t="s">
        <v>260</v>
      </c>
      <c r="H225" s="29">
        <v>1014622</v>
      </c>
      <c r="I225" s="33">
        <v>73.402856905152049</v>
      </c>
      <c r="J225" s="35" t="s">
        <v>617</v>
      </c>
    </row>
    <row r="226" spans="1:10" s="87" customFormat="1">
      <c r="A226" s="67" t="s">
        <v>261</v>
      </c>
      <c r="B226" s="71"/>
      <c r="C226" s="40">
        <v>11608</v>
      </c>
      <c r="D226" s="41">
        <v>1.0988698906999332</v>
      </c>
      <c r="E226" s="42" t="s">
        <v>617</v>
      </c>
      <c r="F226" s="76"/>
      <c r="G226" s="67" t="s">
        <v>261</v>
      </c>
      <c r="H226" s="40">
        <v>11518</v>
      </c>
      <c r="I226" s="41">
        <v>1.1352010896668907</v>
      </c>
      <c r="J226" s="43" t="s">
        <v>617</v>
      </c>
    </row>
    <row r="227" spans="1:10" s="87" customFormat="1">
      <c r="A227" s="21" t="s">
        <v>263</v>
      </c>
      <c r="B227" s="72"/>
      <c r="C227" s="29">
        <v>1044750</v>
      </c>
      <c r="D227" s="33" t="s">
        <v>617</v>
      </c>
      <c r="E227" s="32">
        <v>120</v>
      </c>
      <c r="F227" s="76"/>
      <c r="G227" s="68" t="s">
        <v>263</v>
      </c>
      <c r="H227" s="29">
        <v>1003104</v>
      </c>
      <c r="I227" s="33" t="s">
        <v>617</v>
      </c>
      <c r="J227" s="35">
        <v>120</v>
      </c>
    </row>
    <row r="228" spans="1:10" s="87" customFormat="1">
      <c r="A228" s="65" t="s">
        <v>264</v>
      </c>
      <c r="B228" s="72"/>
      <c r="C228" s="29"/>
      <c r="D228" s="33"/>
      <c r="E228" s="32"/>
      <c r="F228" s="76"/>
      <c r="G228" s="65" t="s">
        <v>264</v>
      </c>
      <c r="H228" s="31"/>
      <c r="I228" s="33"/>
      <c r="J228" s="35"/>
    </row>
    <row r="229" spans="1:10" s="87" customFormat="1">
      <c r="A229" s="66" t="s">
        <v>265</v>
      </c>
      <c r="B229" s="71"/>
      <c r="C229" s="40">
        <v>469656</v>
      </c>
      <c r="D229" s="41">
        <v>44.953912419239053</v>
      </c>
      <c r="E229" s="42">
        <v>56</v>
      </c>
      <c r="F229" s="76"/>
      <c r="G229" s="66" t="s">
        <v>265</v>
      </c>
      <c r="H229" s="40">
        <v>554455</v>
      </c>
      <c r="I229" s="41">
        <v>55.273929722142469</v>
      </c>
      <c r="J229" s="43">
        <v>70</v>
      </c>
    </row>
    <row r="230" spans="1:10" s="87" customFormat="1">
      <c r="A230" s="65" t="s">
        <v>267</v>
      </c>
      <c r="B230" s="72"/>
      <c r="C230" s="29">
        <v>423912</v>
      </c>
      <c r="D230" s="33">
        <v>40.575448671931085</v>
      </c>
      <c r="E230" s="32">
        <v>51</v>
      </c>
      <c r="F230" s="76"/>
      <c r="G230" s="65" t="s">
        <v>267</v>
      </c>
      <c r="H230" s="29">
        <v>329337</v>
      </c>
      <c r="I230" s="33">
        <v>32.831790123456791</v>
      </c>
      <c r="J230" s="35">
        <v>41</v>
      </c>
    </row>
    <row r="231" spans="1:10" s="87" customFormat="1">
      <c r="A231" s="66" t="s">
        <v>554</v>
      </c>
      <c r="B231" s="71"/>
      <c r="C231" s="40">
        <v>113930</v>
      </c>
      <c r="D231" s="41">
        <v>10.905001196458484</v>
      </c>
      <c r="E231" s="42">
        <v>13</v>
      </c>
      <c r="F231" s="76"/>
      <c r="G231" s="66" t="s">
        <v>554</v>
      </c>
      <c r="H231" s="40">
        <v>70875</v>
      </c>
      <c r="I231" s="41">
        <v>7.0655684754521966</v>
      </c>
      <c r="J231" s="43">
        <v>9</v>
      </c>
    </row>
    <row r="232" spans="1:10" s="87" customFormat="1">
      <c r="A232" s="65" t="s">
        <v>281</v>
      </c>
      <c r="B232" s="72"/>
      <c r="C232" s="29">
        <v>23185</v>
      </c>
      <c r="D232" s="33">
        <v>2.2191911940655658</v>
      </c>
      <c r="E232" s="32">
        <v>0</v>
      </c>
      <c r="F232" s="76"/>
      <c r="G232" s="65" t="s">
        <v>279</v>
      </c>
      <c r="H232" s="29">
        <v>27312</v>
      </c>
      <c r="I232" s="33">
        <v>2.7227485883816636</v>
      </c>
      <c r="J232" s="35">
        <v>0</v>
      </c>
    </row>
    <row r="233" spans="1:10" s="87" customFormat="1">
      <c r="A233" s="66" t="s">
        <v>279</v>
      </c>
      <c r="B233" s="71"/>
      <c r="C233" s="40">
        <v>7992</v>
      </c>
      <c r="D233" s="41">
        <v>0.7649676956209619</v>
      </c>
      <c r="E233" s="42">
        <v>0</v>
      </c>
      <c r="F233" s="76"/>
      <c r="G233" s="66" t="s">
        <v>281</v>
      </c>
      <c r="H233" s="40">
        <v>17228</v>
      </c>
      <c r="I233" s="41">
        <v>1.7174689762975723</v>
      </c>
      <c r="J233" s="43">
        <v>0</v>
      </c>
    </row>
    <row r="234" spans="1:10" s="87" customFormat="1">
      <c r="A234" s="65" t="s">
        <v>390</v>
      </c>
      <c r="B234" s="72"/>
      <c r="C234" s="29">
        <v>3001</v>
      </c>
      <c r="D234" s="33">
        <v>0.28724575257238572</v>
      </c>
      <c r="E234" s="32">
        <v>0</v>
      </c>
      <c r="F234" s="76"/>
      <c r="G234" s="65" t="s">
        <v>282</v>
      </c>
      <c r="H234" s="29">
        <v>2743</v>
      </c>
      <c r="I234" s="33">
        <v>0.2734512074520688</v>
      </c>
      <c r="J234" s="35">
        <v>0</v>
      </c>
    </row>
    <row r="235" spans="1:10" s="87" customFormat="1">
      <c r="A235" s="66" t="s">
        <v>268</v>
      </c>
      <c r="B235" s="71"/>
      <c r="C235" s="40">
        <v>877</v>
      </c>
      <c r="D235" s="41">
        <v>8.3943527159607567E-2</v>
      </c>
      <c r="E235" s="42">
        <v>0</v>
      </c>
      <c r="F235" s="76"/>
      <c r="G235" s="66" t="s">
        <v>280</v>
      </c>
      <c r="H235" s="40">
        <v>1154</v>
      </c>
      <c r="I235" s="41">
        <v>0.1150429068172393</v>
      </c>
      <c r="J235" s="43">
        <v>0</v>
      </c>
    </row>
    <row r="236" spans="1:10" s="87" customFormat="1">
      <c r="A236" s="65" t="s">
        <v>305</v>
      </c>
      <c r="B236" s="72"/>
      <c r="C236" s="29">
        <v>866</v>
      </c>
      <c r="D236" s="33">
        <v>8.2890643694663799E-2</v>
      </c>
      <c r="E236" s="32">
        <v>0</v>
      </c>
      <c r="F236" s="77"/>
      <c r="G236" s="138"/>
      <c r="H236" s="139"/>
      <c r="I236" s="140"/>
      <c r="J236" s="141"/>
    </row>
    <row r="237" spans="1:10" s="87" customFormat="1">
      <c r="A237" s="66" t="s">
        <v>280</v>
      </c>
      <c r="B237" s="71"/>
      <c r="C237" s="40">
        <v>810</v>
      </c>
      <c r="D237" s="41">
        <v>7.7530509691313712E-2</v>
      </c>
      <c r="E237" s="42">
        <v>0</v>
      </c>
      <c r="F237" s="77"/>
      <c r="G237" s="70"/>
      <c r="H237" s="61"/>
      <c r="I237" s="33"/>
      <c r="J237" s="142"/>
    </row>
    <row r="238" spans="1:10" s="87" customFormat="1">
      <c r="A238" s="28" t="s">
        <v>306</v>
      </c>
      <c r="B238" s="47"/>
      <c r="C238" s="30">
        <v>521</v>
      </c>
      <c r="D238" s="34">
        <v>4.9868389566882033E-2</v>
      </c>
      <c r="E238" s="53">
        <v>0</v>
      </c>
      <c r="F238" s="77"/>
      <c r="G238" s="70"/>
      <c r="H238" s="61"/>
      <c r="I238" s="33"/>
      <c r="J238" s="142"/>
    </row>
    <row r="239" spans="1:10" s="87" customFormat="1"/>
    <row r="240" spans="1:10" s="87" customFormat="1"/>
    <row r="241" spans="1:10" s="87" customFormat="1">
      <c r="A241" s="649" t="s">
        <v>1314</v>
      </c>
      <c r="B241" s="650"/>
      <c r="C241" s="650"/>
      <c r="D241" s="650"/>
      <c r="E241" s="650"/>
      <c r="F241" s="74"/>
      <c r="G241" s="649" t="s">
        <v>1315</v>
      </c>
      <c r="H241" s="650"/>
      <c r="I241" s="650"/>
      <c r="J241" s="651"/>
    </row>
    <row r="242" spans="1:10" s="87" customFormat="1" ht="22.5" customHeight="1">
      <c r="A242" s="647" t="s">
        <v>615</v>
      </c>
      <c r="B242" s="648"/>
      <c r="C242" s="6" t="s">
        <v>255</v>
      </c>
      <c r="D242" s="7" t="s">
        <v>256</v>
      </c>
      <c r="E242" s="73" t="s">
        <v>257</v>
      </c>
      <c r="F242" s="75"/>
      <c r="G242" s="37" t="s">
        <v>615</v>
      </c>
      <c r="H242" s="6" t="s">
        <v>255</v>
      </c>
      <c r="I242" s="7" t="s">
        <v>256</v>
      </c>
      <c r="J242" s="6" t="s">
        <v>257</v>
      </c>
    </row>
    <row r="243" spans="1:10" s="87" customFormat="1">
      <c r="A243" s="8"/>
      <c r="B243" s="11"/>
      <c r="C243" s="12"/>
      <c r="D243" s="20"/>
      <c r="E243" s="9"/>
      <c r="F243" s="75"/>
      <c r="G243" s="8"/>
      <c r="H243" s="12"/>
      <c r="I243" s="20"/>
      <c r="J243" s="10"/>
    </row>
    <row r="244" spans="1:10" s="87" customFormat="1">
      <c r="A244" s="67" t="s">
        <v>258</v>
      </c>
      <c r="B244" s="71"/>
      <c r="C244" s="40">
        <v>1375491</v>
      </c>
      <c r="D244" s="41" t="s">
        <v>617</v>
      </c>
      <c r="E244" s="42" t="s">
        <v>617</v>
      </c>
      <c r="F244" s="76"/>
      <c r="G244" s="67" t="s">
        <v>258</v>
      </c>
      <c r="H244" s="40">
        <v>1384546</v>
      </c>
      <c r="I244" s="41" t="s">
        <v>617</v>
      </c>
      <c r="J244" s="43" t="s">
        <v>617</v>
      </c>
    </row>
    <row r="245" spans="1:10" s="87" customFormat="1">
      <c r="A245" s="21" t="s">
        <v>260</v>
      </c>
      <c r="B245" s="72"/>
      <c r="C245" s="29">
        <v>959816</v>
      </c>
      <c r="D245" s="33">
        <v>69.779882238415226</v>
      </c>
      <c r="E245" s="32" t="s">
        <v>617</v>
      </c>
      <c r="F245" s="76"/>
      <c r="G245" s="68" t="s">
        <v>260</v>
      </c>
      <c r="H245" s="29">
        <v>1000784</v>
      </c>
      <c r="I245" s="33">
        <v>72.282466599159577</v>
      </c>
      <c r="J245" s="35" t="s">
        <v>617</v>
      </c>
    </row>
    <row r="246" spans="1:10" s="87" customFormat="1">
      <c r="A246" s="67" t="s">
        <v>261</v>
      </c>
      <c r="B246" s="71"/>
      <c r="C246" s="40">
        <v>12014</v>
      </c>
      <c r="D246" s="41">
        <v>1.2516982421630813</v>
      </c>
      <c r="E246" s="42" t="s">
        <v>617</v>
      </c>
      <c r="F246" s="76"/>
      <c r="G246" s="67" t="s">
        <v>261</v>
      </c>
      <c r="H246" s="40">
        <v>11971</v>
      </c>
      <c r="I246" s="41">
        <v>1.1961622088282786</v>
      </c>
      <c r="J246" s="43" t="s">
        <v>617</v>
      </c>
    </row>
    <row r="247" spans="1:10" s="87" customFormat="1">
      <c r="A247" s="21" t="s">
        <v>263</v>
      </c>
      <c r="B247" s="72"/>
      <c r="C247" s="29">
        <v>947802</v>
      </c>
      <c r="D247" s="33" t="s">
        <v>617</v>
      </c>
      <c r="E247" s="32">
        <v>120</v>
      </c>
      <c r="F247" s="76"/>
      <c r="G247" s="68" t="s">
        <v>263</v>
      </c>
      <c r="H247" s="29">
        <v>988813</v>
      </c>
      <c r="I247" s="33" t="s">
        <v>617</v>
      </c>
      <c r="J247" s="35">
        <v>120</v>
      </c>
    </row>
    <row r="248" spans="1:10" s="87" customFormat="1">
      <c r="A248" s="65" t="s">
        <v>264</v>
      </c>
      <c r="B248" s="72"/>
      <c r="C248" s="29"/>
      <c r="D248" s="33"/>
      <c r="E248" s="32"/>
      <c r="F248" s="76"/>
      <c r="G248" s="65" t="s">
        <v>264</v>
      </c>
      <c r="H248" s="31"/>
      <c r="I248" s="33"/>
      <c r="J248" s="35"/>
    </row>
    <row r="249" spans="1:10" s="87" customFormat="1">
      <c r="A249" s="66" t="s">
        <v>265</v>
      </c>
      <c r="B249" s="71"/>
      <c r="C249" s="40">
        <v>558754</v>
      </c>
      <c r="D249" s="41">
        <v>58.952608245182013</v>
      </c>
      <c r="E249" s="42">
        <v>74</v>
      </c>
      <c r="F249" s="76"/>
      <c r="G249" s="66" t="s">
        <v>265</v>
      </c>
      <c r="H249" s="40">
        <v>567793</v>
      </c>
      <c r="I249" s="41">
        <v>57.421676292686286</v>
      </c>
      <c r="J249" s="43">
        <v>72</v>
      </c>
    </row>
    <row r="250" spans="1:10" s="87" customFormat="1">
      <c r="A250" s="65" t="s">
        <v>267</v>
      </c>
      <c r="B250" s="72"/>
      <c r="C250" s="29">
        <v>284501</v>
      </c>
      <c r="D250" s="33">
        <v>30.016923365850673</v>
      </c>
      <c r="E250" s="32">
        <v>38</v>
      </c>
      <c r="F250" s="76"/>
      <c r="G250" s="65" t="s">
        <v>267</v>
      </c>
      <c r="H250" s="29">
        <v>287619</v>
      </c>
      <c r="I250" s="33">
        <v>29.087299620858541</v>
      </c>
      <c r="J250" s="35">
        <v>36</v>
      </c>
    </row>
    <row r="251" spans="1:10" s="87" customFormat="1">
      <c r="A251" s="66" t="s">
        <v>554</v>
      </c>
      <c r="B251" s="71"/>
      <c r="C251" s="40">
        <v>64837</v>
      </c>
      <c r="D251" s="41">
        <v>6.8407747609732841</v>
      </c>
      <c r="E251" s="42">
        <v>8</v>
      </c>
      <c r="F251" s="76"/>
      <c r="G251" s="66" t="s">
        <v>554</v>
      </c>
      <c r="H251" s="40">
        <v>95061</v>
      </c>
      <c r="I251" s="41">
        <v>9.6136478788203643</v>
      </c>
      <c r="J251" s="43">
        <v>12</v>
      </c>
    </row>
    <row r="252" spans="1:10" s="87" customFormat="1">
      <c r="A252" s="65" t="s">
        <v>279</v>
      </c>
      <c r="B252" s="72"/>
      <c r="C252" s="29">
        <v>36654</v>
      </c>
      <c r="D252" s="33">
        <v>3.867263415776713</v>
      </c>
      <c r="E252" s="32">
        <v>0</v>
      </c>
      <c r="F252" s="76"/>
      <c r="G252" s="65" t="s">
        <v>277</v>
      </c>
      <c r="H252" s="29">
        <v>28511</v>
      </c>
      <c r="I252" s="33">
        <v>2.8833561047437688</v>
      </c>
      <c r="J252" s="35">
        <v>0</v>
      </c>
    </row>
    <row r="253" spans="1:10" s="87" customFormat="1">
      <c r="A253" s="66" t="s">
        <v>280</v>
      </c>
      <c r="B253" s="71"/>
      <c r="C253" s="40">
        <v>3056</v>
      </c>
      <c r="D253" s="41">
        <v>0.32243021221731966</v>
      </c>
      <c r="E253" s="42">
        <v>0</v>
      </c>
      <c r="F253" s="76"/>
      <c r="G253" s="66" t="s">
        <v>270</v>
      </c>
      <c r="H253" s="40">
        <v>9045</v>
      </c>
      <c r="I253" s="41">
        <v>0.91473311940680391</v>
      </c>
      <c r="J253" s="43">
        <v>0</v>
      </c>
    </row>
    <row r="254" spans="1:10" s="87" customFormat="1">
      <c r="A254" s="138"/>
      <c r="B254" s="78"/>
      <c r="C254" s="139"/>
      <c r="D254" s="140"/>
      <c r="E254" s="144"/>
      <c r="F254" s="60"/>
      <c r="G254" s="28" t="s">
        <v>278</v>
      </c>
      <c r="H254" s="30">
        <v>784</v>
      </c>
      <c r="I254" s="34">
        <v>7.9286983484238169E-2</v>
      </c>
      <c r="J254" s="36">
        <v>0</v>
      </c>
    </row>
    <row r="255" spans="1:10" s="87" customFormat="1"/>
    <row r="256" spans="1:10" s="87" customFormat="1"/>
    <row r="257" spans="1:10" s="87" customFormat="1">
      <c r="A257" s="649" t="s">
        <v>1316</v>
      </c>
      <c r="B257" s="650"/>
      <c r="C257" s="650"/>
      <c r="D257" s="650"/>
      <c r="E257" s="650"/>
      <c r="F257" s="74"/>
      <c r="G257" s="649" t="s">
        <v>1317</v>
      </c>
      <c r="H257" s="650"/>
      <c r="I257" s="650"/>
      <c r="J257" s="651"/>
    </row>
    <row r="258" spans="1:10" s="87" customFormat="1" ht="22.5">
      <c r="A258" s="647" t="s">
        <v>615</v>
      </c>
      <c r="B258" s="648"/>
      <c r="C258" s="6" t="s">
        <v>255</v>
      </c>
      <c r="D258" s="7" t="s">
        <v>256</v>
      </c>
      <c r="E258" s="73" t="s">
        <v>257</v>
      </c>
      <c r="F258" s="75"/>
      <c r="G258" s="37" t="s">
        <v>615</v>
      </c>
      <c r="H258" s="6" t="s">
        <v>255</v>
      </c>
      <c r="I258" s="7" t="s">
        <v>256</v>
      </c>
      <c r="J258" s="6" t="s">
        <v>257</v>
      </c>
    </row>
    <row r="259" spans="1:10" s="87" customFormat="1">
      <c r="A259" s="8"/>
      <c r="B259" s="11"/>
      <c r="C259" s="12"/>
      <c r="D259" s="20"/>
      <c r="E259" s="9"/>
      <c r="F259" s="75"/>
      <c r="G259" s="8"/>
      <c r="H259" s="12"/>
      <c r="I259" s="20"/>
      <c r="J259" s="10"/>
    </row>
    <row r="260" spans="1:10" s="87" customFormat="1">
      <c r="A260" s="67" t="s">
        <v>258</v>
      </c>
      <c r="B260" s="71"/>
      <c r="C260" s="40">
        <v>1346260</v>
      </c>
      <c r="D260" s="41" t="s">
        <v>617</v>
      </c>
      <c r="E260" s="42" t="s">
        <v>617</v>
      </c>
      <c r="F260" s="76"/>
      <c r="G260" s="67" t="s">
        <v>258</v>
      </c>
      <c r="H260" s="40">
        <v>1261352</v>
      </c>
      <c r="I260" s="41" t="s">
        <v>617</v>
      </c>
      <c r="J260" s="43" t="s">
        <v>617</v>
      </c>
    </row>
    <row r="261" spans="1:10" s="87" customFormat="1">
      <c r="A261" s="21" t="s">
        <v>260</v>
      </c>
      <c r="B261" s="72"/>
      <c r="C261" s="29">
        <v>1040584</v>
      </c>
      <c r="D261" s="33">
        <v>77.294430496338009</v>
      </c>
      <c r="E261" s="32" t="s">
        <v>617</v>
      </c>
      <c r="F261" s="76"/>
      <c r="G261" s="68" t="s">
        <v>260</v>
      </c>
      <c r="H261" s="29">
        <v>1020220</v>
      </c>
      <c r="I261" s="33">
        <v>80.883052470682244</v>
      </c>
      <c r="J261" s="35" t="s">
        <v>617</v>
      </c>
    </row>
    <row r="262" spans="1:10" s="87" customFormat="1">
      <c r="A262" s="67" t="s">
        <v>261</v>
      </c>
      <c r="B262" s="71"/>
      <c r="C262" s="40">
        <v>14060</v>
      </c>
      <c r="D262" s="41">
        <v>1.3511643461748404</v>
      </c>
      <c r="E262" s="42" t="s">
        <v>617</v>
      </c>
      <c r="F262" s="76"/>
      <c r="G262" s="67" t="s">
        <v>261</v>
      </c>
      <c r="H262" s="40">
        <v>12148</v>
      </c>
      <c r="I262" s="41">
        <v>1.1907235694262022</v>
      </c>
      <c r="J262" s="43" t="s">
        <v>617</v>
      </c>
    </row>
    <row r="263" spans="1:10" s="87" customFormat="1">
      <c r="A263" s="21" t="s">
        <v>263</v>
      </c>
      <c r="B263" s="72"/>
      <c r="C263" s="29">
        <v>1026524</v>
      </c>
      <c r="D263" s="33" t="s">
        <v>617</v>
      </c>
      <c r="E263" s="32">
        <v>360</v>
      </c>
      <c r="F263" s="76"/>
      <c r="G263" s="68" t="s">
        <v>263</v>
      </c>
      <c r="H263" s="29">
        <v>1008072</v>
      </c>
      <c r="I263" s="33" t="s">
        <v>617</v>
      </c>
      <c r="J263" s="35">
        <v>340</v>
      </c>
    </row>
    <row r="264" spans="1:10" s="87" customFormat="1">
      <c r="A264" s="65" t="s">
        <v>264</v>
      </c>
      <c r="B264" s="72"/>
      <c r="C264" s="29"/>
      <c r="D264" s="33"/>
      <c r="E264" s="32"/>
      <c r="F264" s="76"/>
      <c r="G264" s="65" t="s">
        <v>264</v>
      </c>
      <c r="H264" s="31"/>
      <c r="I264" s="33"/>
      <c r="J264" s="35"/>
    </row>
    <row r="265" spans="1:10" s="87" customFormat="1">
      <c r="A265" s="66" t="s">
        <v>265</v>
      </c>
      <c r="B265" s="71"/>
      <c r="C265" s="40">
        <v>553390</v>
      </c>
      <c r="D265" s="41">
        <v>53.909114643203672</v>
      </c>
      <c r="E265" s="42">
        <v>69</v>
      </c>
      <c r="F265" s="76"/>
      <c r="G265" s="66" t="s">
        <v>304</v>
      </c>
      <c r="H265" s="40">
        <v>504084</v>
      </c>
      <c r="I265" s="41">
        <v>50.004761564650146</v>
      </c>
      <c r="J265" s="43">
        <v>62</v>
      </c>
    </row>
    <row r="266" spans="1:10" s="87" customFormat="1">
      <c r="A266" s="65" t="s">
        <v>267</v>
      </c>
      <c r="B266" s="72"/>
      <c r="C266" s="29">
        <v>330991</v>
      </c>
      <c r="D266" s="33">
        <v>32.243863757691003</v>
      </c>
      <c r="E266" s="32">
        <v>41</v>
      </c>
      <c r="F266" s="76"/>
      <c r="G266" s="65" t="s">
        <v>265</v>
      </c>
      <c r="H266" s="29">
        <v>455402</v>
      </c>
      <c r="I266" s="33">
        <v>45.175543016768643</v>
      </c>
      <c r="J266" s="35">
        <v>58</v>
      </c>
    </row>
    <row r="267" spans="1:10" s="87" customFormat="1">
      <c r="A267" s="66" t="s">
        <v>554</v>
      </c>
      <c r="B267" s="71"/>
      <c r="C267" s="40">
        <v>88201</v>
      </c>
      <c r="D267" s="41">
        <v>8.5922004746114062</v>
      </c>
      <c r="E267" s="42">
        <v>10</v>
      </c>
      <c r="F267" s="76"/>
      <c r="G267" s="66" t="s">
        <v>262</v>
      </c>
      <c r="H267" s="40">
        <v>32433</v>
      </c>
      <c r="I267" s="41">
        <v>3.2173297145441997</v>
      </c>
      <c r="J267" s="43">
        <v>0</v>
      </c>
    </row>
    <row r="268" spans="1:10" s="87" customFormat="1">
      <c r="A268" s="65" t="s">
        <v>268</v>
      </c>
      <c r="B268" s="72"/>
      <c r="C268" s="29">
        <v>42285</v>
      </c>
      <c r="D268" s="33">
        <v>4.1192412452119971</v>
      </c>
      <c r="E268" s="32">
        <v>0</v>
      </c>
      <c r="F268" s="76"/>
      <c r="G268" s="65" t="s">
        <v>270</v>
      </c>
      <c r="H268" s="29">
        <v>7466</v>
      </c>
      <c r="I268" s="33">
        <v>0.74062170162448715</v>
      </c>
      <c r="J268" s="35">
        <v>0</v>
      </c>
    </row>
    <row r="269" spans="1:10" s="87" customFormat="1">
      <c r="A269" s="66" t="s">
        <v>270</v>
      </c>
      <c r="B269" s="71"/>
      <c r="C269" s="40">
        <v>4109</v>
      </c>
      <c r="D269" s="41">
        <v>0.40028289645444237</v>
      </c>
      <c r="E269" s="42">
        <v>0</v>
      </c>
      <c r="F269" s="76"/>
      <c r="G269" s="66" t="s">
        <v>299</v>
      </c>
      <c r="H269" s="40">
        <v>5915</v>
      </c>
      <c r="I269" s="41">
        <v>0.58676364386670787</v>
      </c>
      <c r="J269" s="43">
        <v>0</v>
      </c>
    </row>
    <row r="270" spans="1:10" s="87" customFormat="1">
      <c r="A270" s="65" t="s">
        <v>666</v>
      </c>
      <c r="B270" s="72"/>
      <c r="C270" s="29">
        <v>3594</v>
      </c>
      <c r="D270" s="33">
        <v>0.35011358721276853</v>
      </c>
      <c r="E270" s="32">
        <v>0</v>
      </c>
      <c r="F270" s="76"/>
      <c r="G270" s="65" t="s">
        <v>303</v>
      </c>
      <c r="H270" s="29">
        <v>2741</v>
      </c>
      <c r="I270" s="33">
        <v>0.2719051813759335</v>
      </c>
      <c r="J270" s="35">
        <v>0</v>
      </c>
    </row>
    <row r="271" spans="1:10" s="87" customFormat="1">
      <c r="A271" s="66" t="s">
        <v>274</v>
      </c>
      <c r="B271" s="71"/>
      <c r="C271" s="40">
        <v>3469</v>
      </c>
      <c r="D271" s="41">
        <v>0.33793657040653702</v>
      </c>
      <c r="E271" s="42">
        <v>0</v>
      </c>
      <c r="F271" s="76"/>
      <c r="G271" s="66" t="s">
        <v>610</v>
      </c>
      <c r="H271" s="40">
        <v>31</v>
      </c>
      <c r="I271" s="41">
        <v>3.0751771698846906E-3</v>
      </c>
      <c r="J271" s="43">
        <v>0</v>
      </c>
    </row>
    <row r="272" spans="1:10" s="87" customFormat="1">
      <c r="A272" s="28" t="s">
        <v>278</v>
      </c>
      <c r="B272" s="47"/>
      <c r="C272" s="30">
        <v>485</v>
      </c>
      <c r="D272" s="34">
        <v>4.7246825208178279E-2</v>
      </c>
      <c r="E272" s="53">
        <v>0</v>
      </c>
      <c r="F272" s="77"/>
      <c r="G272" s="138"/>
      <c r="H272" s="139"/>
      <c r="I272" s="140"/>
      <c r="J272" s="141"/>
    </row>
    <row r="273" spans="1:10" s="87" customFormat="1"/>
    <row r="274" spans="1:10" s="87" customFormat="1"/>
    <row r="275" spans="1:10" s="87" customFormat="1">
      <c r="A275" s="649" t="s">
        <v>1318</v>
      </c>
      <c r="B275" s="650"/>
      <c r="C275" s="650"/>
      <c r="D275" s="650"/>
      <c r="E275" s="650"/>
      <c r="F275" s="74"/>
      <c r="G275" s="649" t="s">
        <v>1299</v>
      </c>
      <c r="H275" s="650"/>
      <c r="I275" s="650"/>
      <c r="J275" s="651"/>
    </row>
    <row r="276" spans="1:10" s="87" customFormat="1" ht="22.5">
      <c r="A276" s="647" t="s">
        <v>615</v>
      </c>
      <c r="B276" s="648"/>
      <c r="C276" s="6" t="s">
        <v>255</v>
      </c>
      <c r="D276" s="7" t="s">
        <v>256</v>
      </c>
      <c r="E276" s="73" t="s">
        <v>257</v>
      </c>
      <c r="F276" s="75"/>
      <c r="G276" s="37" t="s">
        <v>615</v>
      </c>
      <c r="H276" s="6" t="s">
        <v>255</v>
      </c>
      <c r="I276" s="7" t="s">
        <v>256</v>
      </c>
      <c r="J276" s="6" t="s">
        <v>257</v>
      </c>
    </row>
    <row r="277" spans="1:10" s="87" customFormat="1">
      <c r="A277" s="8"/>
      <c r="B277" s="11"/>
      <c r="C277" s="12"/>
      <c r="D277" s="20"/>
      <c r="E277" s="9"/>
      <c r="F277" s="75"/>
      <c r="G277" s="8"/>
      <c r="H277" s="12"/>
      <c r="I277" s="20"/>
      <c r="J277" s="10"/>
    </row>
    <row r="278" spans="1:10" s="87" customFormat="1">
      <c r="A278" s="67" t="s">
        <v>258</v>
      </c>
      <c r="B278" s="71"/>
      <c r="C278" s="40">
        <v>1151566</v>
      </c>
      <c r="D278" s="41" t="s">
        <v>617</v>
      </c>
      <c r="E278" s="42" t="s">
        <v>617</v>
      </c>
      <c r="F278" s="76"/>
      <c r="G278" s="67" t="s">
        <v>258</v>
      </c>
      <c r="H278" s="40">
        <v>968454</v>
      </c>
      <c r="I278" s="41" t="s">
        <v>617</v>
      </c>
      <c r="J278" s="43" t="s">
        <v>617</v>
      </c>
    </row>
    <row r="279" spans="1:10" s="87" customFormat="1">
      <c r="A279" s="21" t="s">
        <v>260</v>
      </c>
      <c r="B279" s="72"/>
      <c r="C279" s="29">
        <v>811778</v>
      </c>
      <c r="D279" s="33">
        <v>70.493397686281114</v>
      </c>
      <c r="E279" s="32" t="s">
        <v>617</v>
      </c>
      <c r="F279" s="76"/>
      <c r="G279" s="68" t="s">
        <v>260</v>
      </c>
      <c r="H279" s="29">
        <v>765008</v>
      </c>
      <c r="I279" s="33">
        <v>78.992703835184741</v>
      </c>
      <c r="J279" s="35" t="s">
        <v>617</v>
      </c>
    </row>
    <row r="280" spans="1:10" s="87" customFormat="1">
      <c r="A280" s="67" t="s">
        <v>261</v>
      </c>
      <c r="B280" s="71"/>
      <c r="C280" s="40">
        <v>22538</v>
      </c>
      <c r="D280" s="41">
        <v>2.7763748216877029</v>
      </c>
      <c r="E280" s="42" t="s">
        <v>617</v>
      </c>
      <c r="F280" s="76"/>
      <c r="G280" s="67" t="s">
        <v>261</v>
      </c>
      <c r="H280" s="40">
        <v>29415</v>
      </c>
      <c r="I280" s="41">
        <v>3.8450578294606066</v>
      </c>
      <c r="J280" s="43" t="s">
        <v>617</v>
      </c>
    </row>
    <row r="281" spans="1:10" s="87" customFormat="1" ht="12.75">
      <c r="A281" s="21" t="s">
        <v>263</v>
      </c>
      <c r="B281" s="72"/>
      <c r="C281" s="29">
        <v>789240</v>
      </c>
      <c r="D281" s="33" t="s">
        <v>617</v>
      </c>
      <c r="E281" s="32">
        <v>120</v>
      </c>
      <c r="F281" s="76"/>
      <c r="G281" s="82" t="s">
        <v>885</v>
      </c>
      <c r="H281" s="29">
        <v>2807805</v>
      </c>
      <c r="I281" s="33" t="s">
        <v>617</v>
      </c>
      <c r="J281" s="35">
        <v>110</v>
      </c>
    </row>
    <row r="282" spans="1:10" s="87" customFormat="1">
      <c r="A282" s="65" t="s">
        <v>264</v>
      </c>
      <c r="B282" s="72"/>
      <c r="C282" s="29"/>
      <c r="D282" s="33"/>
      <c r="E282" s="32"/>
      <c r="F282" s="76"/>
      <c r="G282" s="65" t="s">
        <v>264</v>
      </c>
      <c r="H282" s="31"/>
      <c r="I282" s="33"/>
      <c r="J282" s="35"/>
    </row>
    <row r="283" spans="1:10" s="87" customFormat="1">
      <c r="A283" s="66" t="s">
        <v>265</v>
      </c>
      <c r="B283" s="71"/>
      <c r="C283" s="40">
        <v>337697</v>
      </c>
      <c r="D283" s="41">
        <v>32.897136355311716</v>
      </c>
      <c r="E283" s="42">
        <v>65</v>
      </c>
      <c r="F283" s="76"/>
      <c r="G283" s="66" t="s">
        <v>265</v>
      </c>
      <c r="H283" s="40">
        <v>1210010</v>
      </c>
      <c r="I283" s="41">
        <v>120.03210088168305</v>
      </c>
      <c r="J283" s="43">
        <v>83</v>
      </c>
    </row>
    <row r="284" spans="1:10" s="87" customFormat="1">
      <c r="A284" s="65" t="s">
        <v>302</v>
      </c>
      <c r="B284" s="72"/>
      <c r="C284" s="29">
        <v>272649</v>
      </c>
      <c r="D284" s="33">
        <v>26.560411641617733</v>
      </c>
      <c r="E284" s="32">
        <v>40</v>
      </c>
      <c r="F284" s="76"/>
      <c r="G284" s="65" t="s">
        <v>267</v>
      </c>
      <c r="H284" s="29">
        <v>749153</v>
      </c>
      <c r="I284" s="33">
        <v>74.315425882278248</v>
      </c>
      <c r="J284" s="35">
        <v>16</v>
      </c>
    </row>
    <row r="285" spans="1:10" s="87" customFormat="1">
      <c r="A285" s="66" t="s">
        <v>268</v>
      </c>
      <c r="B285" s="71"/>
      <c r="C285" s="40">
        <v>104728</v>
      </c>
      <c r="D285" s="41">
        <v>10.202196928664113</v>
      </c>
      <c r="E285" s="42">
        <v>9</v>
      </c>
      <c r="F285" s="76"/>
      <c r="G285" s="66" t="s">
        <v>554</v>
      </c>
      <c r="H285" s="40">
        <v>509632</v>
      </c>
      <c r="I285" s="41">
        <v>50.555119078795961</v>
      </c>
      <c r="J285" s="43">
        <v>7</v>
      </c>
    </row>
    <row r="286" spans="1:10" s="87" customFormat="1">
      <c r="A286" s="65" t="s">
        <v>262</v>
      </c>
      <c r="B286" s="72"/>
      <c r="C286" s="29">
        <v>58134</v>
      </c>
      <c r="D286" s="33">
        <v>5.6631895601077034</v>
      </c>
      <c r="E286" s="32">
        <v>5</v>
      </c>
      <c r="F286" s="76"/>
      <c r="G286" s="65" t="s">
        <v>262</v>
      </c>
      <c r="H286" s="29">
        <v>291701</v>
      </c>
      <c r="I286" s="33">
        <v>28.936524375243039</v>
      </c>
      <c r="J286" s="35">
        <v>4</v>
      </c>
    </row>
    <row r="287" spans="1:10" s="87" customFormat="1">
      <c r="A287" s="66" t="s">
        <v>299</v>
      </c>
      <c r="B287" s="71"/>
      <c r="C287" s="40">
        <v>15505</v>
      </c>
      <c r="D287" s="41">
        <v>1.510437164644957</v>
      </c>
      <c r="E287" s="42">
        <v>1</v>
      </c>
      <c r="F287" s="76"/>
      <c r="G287" s="66" t="s">
        <v>299</v>
      </c>
      <c r="H287" s="40">
        <v>20034</v>
      </c>
      <c r="I287" s="41">
        <v>1.9873580458538673</v>
      </c>
      <c r="J287" s="43">
        <v>0</v>
      </c>
    </row>
    <row r="288" spans="1:10" s="87" customFormat="1" ht="12.75">
      <c r="A288" s="65" t="s">
        <v>301</v>
      </c>
      <c r="B288" s="72"/>
      <c r="C288" s="29">
        <v>353</v>
      </c>
      <c r="D288" s="33">
        <v>3.4387895460797797E-2</v>
      </c>
      <c r="E288" s="32">
        <v>0</v>
      </c>
      <c r="F288" s="76"/>
      <c r="G288" s="568" t="s">
        <v>1183</v>
      </c>
      <c r="H288" s="29">
        <v>9625</v>
      </c>
      <c r="I288" s="33">
        <v>0.95479291161742419</v>
      </c>
      <c r="J288" s="35">
        <v>0</v>
      </c>
    </row>
    <row r="289" spans="1:10" s="87" customFormat="1">
      <c r="A289" s="66" t="s">
        <v>610</v>
      </c>
      <c r="B289" s="71"/>
      <c r="C289" s="40">
        <v>174</v>
      </c>
      <c r="D289" s="41">
        <v>1.695040739427427E-2</v>
      </c>
      <c r="E289" s="42">
        <v>0</v>
      </c>
      <c r="F289" s="76"/>
      <c r="G289" s="66" t="s">
        <v>300</v>
      </c>
      <c r="H289" s="40">
        <v>3769</v>
      </c>
      <c r="I289" s="41">
        <v>0.37388202429985162</v>
      </c>
      <c r="J289" s="43">
        <v>0</v>
      </c>
    </row>
    <row r="290" spans="1:10" s="87" customFormat="1">
      <c r="A290" s="138"/>
      <c r="B290" s="78"/>
      <c r="C290" s="139"/>
      <c r="D290" s="140"/>
      <c r="E290" s="144"/>
      <c r="F290" s="60"/>
      <c r="G290" s="28" t="s">
        <v>610</v>
      </c>
      <c r="H290" s="30">
        <v>13881</v>
      </c>
      <c r="I290" s="34">
        <v>1.3769849772635288</v>
      </c>
      <c r="J290" s="36">
        <v>0</v>
      </c>
    </row>
    <row r="291" spans="1:10" s="87" customFormat="1">
      <c r="A291" s="70"/>
      <c r="B291" s="72"/>
      <c r="C291" s="61"/>
      <c r="D291" s="33"/>
      <c r="E291" s="32"/>
      <c r="F291" s="32"/>
      <c r="G291" s="70"/>
      <c r="H291" s="61"/>
      <c r="I291" s="33"/>
      <c r="J291" s="142"/>
    </row>
    <row r="292" spans="1:10" s="87" customFormat="1">
      <c r="A292" s="70"/>
      <c r="B292" s="72"/>
      <c r="C292" s="61"/>
      <c r="D292" s="33"/>
      <c r="E292" s="32"/>
      <c r="F292" s="32"/>
      <c r="G292" s="70"/>
      <c r="H292" s="61"/>
      <c r="I292" s="33"/>
      <c r="J292" s="142"/>
    </row>
    <row r="293" spans="1:10" s="87" customFormat="1">
      <c r="A293" s="70"/>
      <c r="B293" s="72"/>
      <c r="C293" s="61"/>
      <c r="D293" s="33"/>
      <c r="E293" s="32"/>
      <c r="F293" s="32"/>
      <c r="G293" s="70"/>
      <c r="H293" s="61"/>
      <c r="I293" s="33"/>
      <c r="J293" s="142"/>
    </row>
    <row r="294" spans="1:10" s="87" customFormat="1">
      <c r="A294" s="70"/>
      <c r="B294" s="72"/>
      <c r="C294" s="61"/>
      <c r="D294" s="33"/>
      <c r="E294" s="32"/>
      <c r="F294" s="32"/>
      <c r="G294" s="70"/>
      <c r="H294" s="61"/>
      <c r="I294" s="33"/>
      <c r="J294" s="142"/>
    </row>
    <row r="295" spans="1:10" s="87" customFormat="1">
      <c r="A295" s="70"/>
      <c r="B295" s="72"/>
      <c r="C295" s="61"/>
      <c r="D295" s="33"/>
      <c r="E295" s="32"/>
      <c r="F295" s="32"/>
      <c r="G295" s="70"/>
      <c r="H295" s="61"/>
      <c r="I295" s="33"/>
      <c r="J295" s="142"/>
    </row>
    <row r="296" spans="1:10" s="87" customFormat="1">
      <c r="A296" s="70"/>
      <c r="B296" s="72"/>
      <c r="C296" s="61"/>
      <c r="D296" s="33"/>
      <c r="E296" s="32"/>
      <c r="F296" s="32"/>
      <c r="G296" s="70"/>
      <c r="H296" s="61"/>
      <c r="I296" s="33"/>
      <c r="J296" s="142"/>
    </row>
    <row r="297" spans="1:10" s="87" customFormat="1">
      <c r="A297" s="70"/>
      <c r="B297" s="72"/>
      <c r="C297" s="61"/>
      <c r="D297" s="33"/>
      <c r="E297" s="32"/>
      <c r="F297" s="32"/>
      <c r="G297" s="70"/>
      <c r="H297" s="61"/>
      <c r="I297" s="33"/>
      <c r="J297" s="142"/>
    </row>
    <row r="298" spans="1:10" s="87" customFormat="1">
      <c r="A298" s="70"/>
      <c r="B298" s="72"/>
      <c r="C298" s="61"/>
      <c r="D298" s="33"/>
      <c r="E298" s="32"/>
      <c r="F298" s="32"/>
      <c r="G298" s="70"/>
      <c r="H298" s="61"/>
      <c r="I298" s="33"/>
      <c r="J298" s="142"/>
    </row>
    <row r="299" spans="1:10" s="87" customFormat="1">
      <c r="A299" s="70"/>
      <c r="B299" s="72"/>
      <c r="C299" s="61"/>
      <c r="D299" s="33"/>
      <c r="E299" s="32"/>
      <c r="F299" s="32"/>
      <c r="G299" s="70"/>
      <c r="H299" s="61"/>
      <c r="I299" s="33"/>
      <c r="J299" s="142"/>
    </row>
    <row r="300" spans="1:10" s="87" customFormat="1">
      <c r="A300" s="70"/>
      <c r="B300" s="72"/>
      <c r="C300" s="61"/>
      <c r="D300" s="33"/>
      <c r="E300" s="32"/>
      <c r="F300" s="32"/>
      <c r="G300" s="70"/>
      <c r="H300" s="61"/>
      <c r="I300" s="33"/>
      <c r="J300" s="142"/>
    </row>
    <row r="301" spans="1:10" s="87" customFormat="1">
      <c r="A301" s="70"/>
      <c r="B301" s="72"/>
      <c r="C301" s="61"/>
      <c r="D301" s="33"/>
      <c r="E301" s="32"/>
      <c r="F301" s="32"/>
      <c r="G301" s="70"/>
      <c r="H301" s="61"/>
      <c r="I301" s="33"/>
      <c r="J301" s="142"/>
    </row>
    <row r="302" spans="1:10" s="87" customFormat="1">
      <c r="A302" s="70"/>
      <c r="B302" s="72"/>
      <c r="C302" s="61"/>
      <c r="D302" s="33"/>
      <c r="E302" s="32"/>
      <c r="F302" s="32"/>
      <c r="G302" s="70"/>
      <c r="H302" s="61"/>
      <c r="I302" s="33"/>
      <c r="J302" s="142"/>
    </row>
    <row r="303" spans="1:10" s="87" customFormat="1">
      <c r="A303" s="70"/>
      <c r="B303" s="72"/>
      <c r="C303" s="61"/>
      <c r="D303" s="33"/>
      <c r="E303" s="32"/>
      <c r="F303" s="32"/>
      <c r="G303" s="70"/>
      <c r="H303" s="61"/>
      <c r="I303" s="33"/>
      <c r="J303" s="142"/>
    </row>
    <row r="304" spans="1:10" s="87" customFormat="1">
      <c r="A304" s="70"/>
      <c r="B304" s="72"/>
      <c r="C304" s="61"/>
      <c r="D304" s="33"/>
      <c r="E304" s="32"/>
      <c r="F304" s="32"/>
      <c r="G304" s="70"/>
      <c r="H304" s="61"/>
      <c r="I304" s="33"/>
      <c r="J304" s="142"/>
    </row>
    <row r="305" spans="1:10" s="87" customFormat="1">
      <c r="A305" s="70"/>
      <c r="B305" s="72"/>
      <c r="C305" s="61"/>
      <c r="D305" s="33"/>
      <c r="E305" s="32"/>
      <c r="F305" s="32"/>
      <c r="G305" s="70"/>
      <c r="H305" s="61"/>
      <c r="I305" s="33"/>
      <c r="J305" s="142"/>
    </row>
    <row r="306" spans="1:10" s="87" customFormat="1">
      <c r="A306" s="70"/>
      <c r="B306" s="72"/>
      <c r="C306" s="61"/>
      <c r="D306" s="33"/>
      <c r="E306" s="32"/>
      <c r="F306" s="32"/>
      <c r="G306" s="70"/>
      <c r="H306" s="61"/>
      <c r="I306" s="33"/>
      <c r="J306" s="142"/>
    </row>
    <row r="307" spans="1:10" s="87" customFormat="1">
      <c r="A307" s="70"/>
      <c r="B307" s="72"/>
      <c r="C307" s="61"/>
      <c r="D307" s="33"/>
      <c r="E307" s="32"/>
      <c r="F307" s="32"/>
      <c r="G307" s="70"/>
      <c r="H307" s="61"/>
      <c r="I307" s="33"/>
      <c r="J307" s="142"/>
    </row>
    <row r="308" spans="1:10" s="87" customFormat="1">
      <c r="A308" s="70"/>
      <c r="B308" s="72"/>
      <c r="C308" s="61"/>
      <c r="D308" s="33"/>
      <c r="E308" s="32"/>
      <c r="F308" s="32"/>
      <c r="G308" s="70"/>
      <c r="H308" s="61"/>
      <c r="I308" s="33"/>
      <c r="J308" s="142"/>
    </row>
    <row r="309" spans="1:10" s="87" customFormat="1">
      <c r="A309" s="70"/>
      <c r="B309" s="72"/>
      <c r="C309" s="61"/>
      <c r="D309" s="33"/>
      <c r="E309" s="32"/>
      <c r="F309" s="32"/>
      <c r="G309" s="70"/>
      <c r="H309" s="61"/>
      <c r="I309" s="33"/>
      <c r="J309" s="142"/>
    </row>
    <row r="310" spans="1:10" s="87" customFormat="1">
      <c r="A310" s="70"/>
      <c r="B310" s="72"/>
      <c r="C310" s="61"/>
      <c r="D310" s="33"/>
      <c r="E310" s="32"/>
      <c r="F310" s="32"/>
      <c r="G310" s="70"/>
      <c r="H310" s="61"/>
      <c r="I310" s="33"/>
      <c r="J310" s="142"/>
    </row>
    <row r="311" spans="1:10" s="87" customFormat="1">
      <c r="A311" s="70"/>
      <c r="B311" s="72"/>
      <c r="C311" s="61"/>
      <c r="D311" s="33"/>
      <c r="E311" s="32"/>
      <c r="F311" s="32"/>
      <c r="G311" s="70"/>
      <c r="H311" s="61"/>
      <c r="I311" s="33"/>
      <c r="J311" s="142"/>
    </row>
    <row r="312" spans="1:10" s="87" customFormat="1">
      <c r="A312" s="70"/>
      <c r="B312" s="72"/>
      <c r="C312" s="61"/>
      <c r="D312" s="33"/>
      <c r="E312" s="32"/>
      <c r="F312" s="32"/>
      <c r="G312" s="70"/>
      <c r="H312" s="61"/>
      <c r="I312" s="33"/>
      <c r="J312" s="142"/>
    </row>
    <row r="313" spans="1:10" s="87" customFormat="1">
      <c r="A313" s="70"/>
      <c r="B313" s="72"/>
      <c r="C313" s="61"/>
      <c r="D313" s="33"/>
      <c r="E313" s="32"/>
      <c r="F313" s="32"/>
      <c r="G313" s="70"/>
      <c r="H313" s="61"/>
      <c r="I313" s="33"/>
      <c r="J313" s="142"/>
    </row>
    <row r="314" spans="1:10" s="87" customFormat="1">
      <c r="A314" s="70"/>
      <c r="B314" s="72"/>
      <c r="C314" s="61"/>
      <c r="D314" s="33"/>
      <c r="E314" s="32"/>
      <c r="F314" s="32"/>
      <c r="G314" s="70"/>
      <c r="H314" s="61"/>
      <c r="I314" s="33"/>
      <c r="J314" s="142"/>
    </row>
    <row r="315" spans="1:10" s="87" customFormat="1">
      <c r="A315" s="70"/>
      <c r="B315" s="72"/>
      <c r="C315" s="61"/>
      <c r="D315" s="33"/>
      <c r="E315" s="32"/>
      <c r="F315" s="32"/>
      <c r="G315" s="70"/>
      <c r="H315" s="61"/>
      <c r="I315" s="33"/>
      <c r="J315" s="142"/>
    </row>
    <row r="316" spans="1:10" s="87" customFormat="1">
      <c r="A316" s="70"/>
      <c r="B316" s="72"/>
      <c r="C316" s="61"/>
      <c r="D316" s="33"/>
      <c r="E316" s="32"/>
      <c r="F316" s="32"/>
      <c r="G316" s="70"/>
      <c r="H316" s="61"/>
      <c r="I316" s="33"/>
      <c r="J316" s="142"/>
    </row>
    <row r="317" spans="1:10" s="87" customFormat="1">
      <c r="A317" s="70"/>
      <c r="B317" s="72"/>
      <c r="C317" s="61"/>
      <c r="D317" s="33"/>
      <c r="E317" s="32"/>
      <c r="F317" s="32"/>
      <c r="G317" s="70"/>
      <c r="H317" s="61"/>
      <c r="I317" s="33"/>
      <c r="J317" s="142"/>
    </row>
    <row r="318" spans="1:10" s="87" customFormat="1">
      <c r="A318" s="70"/>
      <c r="B318" s="72"/>
      <c r="C318" s="61"/>
      <c r="D318" s="33"/>
      <c r="E318" s="32"/>
      <c r="F318" s="32"/>
      <c r="G318" s="70"/>
      <c r="H318" s="61"/>
      <c r="I318" s="33"/>
      <c r="J318" s="142"/>
    </row>
    <row r="319" spans="1:10" s="87" customFormat="1">
      <c r="A319" s="70"/>
      <c r="B319" s="72"/>
      <c r="C319" s="61"/>
      <c r="D319" s="33"/>
      <c r="E319" s="32"/>
      <c r="F319" s="32"/>
      <c r="G319" s="70"/>
      <c r="H319" s="61"/>
      <c r="I319" s="33"/>
      <c r="J319" s="142"/>
    </row>
    <row r="320" spans="1:10" s="87" customFormat="1"/>
    <row r="321" spans="1:10" s="87" customFormat="1">
      <c r="A321" s="86" t="s">
        <v>1184</v>
      </c>
    </row>
    <row r="322" spans="1:10" s="87" customFormat="1">
      <c r="A322" s="86" t="s">
        <v>1185</v>
      </c>
    </row>
    <row r="323" spans="1:10" s="16" customFormat="1" ht="22.5">
      <c r="A323" s="49" t="s">
        <v>615</v>
      </c>
      <c r="B323" s="49"/>
      <c r="C323" s="49" t="s">
        <v>616</v>
      </c>
      <c r="D323" s="50"/>
      <c r="E323" s="50"/>
      <c r="F323" s="50"/>
      <c r="G323" s="50"/>
      <c r="H323" s="50"/>
      <c r="I323" s="49" t="s">
        <v>641</v>
      </c>
      <c r="J323" s="50"/>
    </row>
    <row r="324" spans="1:10">
      <c r="A324" s="153"/>
      <c r="B324" s="148"/>
      <c r="C324" s="148"/>
      <c r="D324" s="149"/>
      <c r="E324" s="149"/>
      <c r="F324" s="149"/>
      <c r="G324" s="149"/>
      <c r="H324" s="149"/>
      <c r="I324" s="148"/>
      <c r="J324" s="154"/>
    </row>
    <row r="325" spans="1:10" s="51" customFormat="1">
      <c r="A325" s="645" t="s">
        <v>855</v>
      </c>
      <c r="B325" s="637"/>
      <c r="C325" s="646" t="s">
        <v>860</v>
      </c>
      <c r="D325" s="637"/>
      <c r="E325" s="637"/>
      <c r="F325" s="637"/>
      <c r="G325" s="637"/>
      <c r="H325" s="637"/>
      <c r="I325" s="646" t="s">
        <v>854</v>
      </c>
      <c r="J325" s="638"/>
    </row>
    <row r="326" spans="1:10" s="51" customFormat="1">
      <c r="A326" s="639" t="s">
        <v>581</v>
      </c>
      <c r="B326" s="640"/>
      <c r="C326" s="640" t="s">
        <v>636</v>
      </c>
      <c r="D326" s="640"/>
      <c r="E326" s="640"/>
      <c r="F326" s="640"/>
      <c r="G326" s="640"/>
      <c r="H326" s="640"/>
      <c r="I326" s="640" t="s">
        <v>854</v>
      </c>
      <c r="J326" s="641"/>
    </row>
    <row r="327" spans="1:10" s="51" customFormat="1">
      <c r="A327" s="636" t="s">
        <v>321</v>
      </c>
      <c r="B327" s="637"/>
      <c r="C327" s="637" t="s">
        <v>699</v>
      </c>
      <c r="D327" s="637"/>
      <c r="E327" s="637"/>
      <c r="F327" s="637"/>
      <c r="G327" s="637"/>
      <c r="H327" s="637"/>
      <c r="I327" s="637" t="s">
        <v>854</v>
      </c>
      <c r="J327" s="638"/>
    </row>
    <row r="328" spans="1:10" s="51" customFormat="1">
      <c r="A328" s="639" t="s">
        <v>337</v>
      </c>
      <c r="B328" s="640"/>
      <c r="C328" s="640" t="s">
        <v>690</v>
      </c>
      <c r="D328" s="640"/>
      <c r="E328" s="640"/>
      <c r="F328" s="640"/>
      <c r="G328" s="640"/>
      <c r="H328" s="640"/>
      <c r="I328" s="640" t="s">
        <v>854</v>
      </c>
      <c r="J328" s="641"/>
    </row>
    <row r="329" spans="1:10" s="51" customFormat="1">
      <c r="A329" s="636" t="s">
        <v>313</v>
      </c>
      <c r="B329" s="637"/>
      <c r="C329" s="637" t="s">
        <v>691</v>
      </c>
      <c r="D329" s="637"/>
      <c r="E329" s="637"/>
      <c r="F329" s="637"/>
      <c r="G329" s="637"/>
      <c r="H329" s="637"/>
      <c r="I329" s="637" t="s">
        <v>854</v>
      </c>
      <c r="J329" s="638"/>
    </row>
    <row r="330" spans="1:10" s="51" customFormat="1">
      <c r="A330" s="639" t="s">
        <v>306</v>
      </c>
      <c r="B330" s="640"/>
      <c r="C330" s="640" t="s">
        <v>1</v>
      </c>
      <c r="D330" s="640"/>
      <c r="E330" s="640"/>
      <c r="F330" s="640"/>
      <c r="G330" s="640"/>
      <c r="H330" s="640"/>
      <c r="I330" s="640" t="s">
        <v>854</v>
      </c>
      <c r="J330" s="641"/>
    </row>
    <row r="331" spans="1:10" s="51" customFormat="1">
      <c r="A331" s="636" t="s">
        <v>274</v>
      </c>
      <c r="B331" s="637"/>
      <c r="C331" s="637" t="s">
        <v>8</v>
      </c>
      <c r="D331" s="637"/>
      <c r="E331" s="637"/>
      <c r="F331" s="637"/>
      <c r="G331" s="637"/>
      <c r="H331" s="637"/>
      <c r="I331" s="637" t="s">
        <v>854</v>
      </c>
      <c r="J331" s="638"/>
    </row>
    <row r="332" spans="1:10" s="51" customFormat="1">
      <c r="A332" s="639" t="s">
        <v>344</v>
      </c>
      <c r="B332" s="640"/>
      <c r="C332" s="640" t="s">
        <v>231</v>
      </c>
      <c r="D332" s="640"/>
      <c r="E332" s="640"/>
      <c r="F332" s="640"/>
      <c r="G332" s="640"/>
      <c r="H332" s="640"/>
      <c r="I332" s="640" t="s">
        <v>872</v>
      </c>
      <c r="J332" s="641"/>
    </row>
    <row r="333" spans="1:10" s="51" customFormat="1">
      <c r="A333" s="636" t="s">
        <v>340</v>
      </c>
      <c r="B333" s="637"/>
      <c r="C333" s="637" t="s">
        <v>703</v>
      </c>
      <c r="D333" s="637"/>
      <c r="E333" s="637"/>
      <c r="F333" s="637"/>
      <c r="G333" s="637"/>
      <c r="H333" s="637"/>
      <c r="I333" s="637" t="s">
        <v>854</v>
      </c>
      <c r="J333" s="638"/>
    </row>
    <row r="334" spans="1:10" s="51" customFormat="1">
      <c r="A334" s="639" t="s">
        <v>135</v>
      </c>
      <c r="B334" s="640"/>
      <c r="C334" s="640" t="s">
        <v>625</v>
      </c>
      <c r="D334" s="640"/>
      <c r="E334" s="640"/>
      <c r="F334" s="640"/>
      <c r="G334" s="640"/>
      <c r="H334" s="640"/>
      <c r="I334" s="640" t="s">
        <v>854</v>
      </c>
      <c r="J334" s="641"/>
    </row>
    <row r="335" spans="1:10" s="51" customFormat="1">
      <c r="A335" s="636" t="s">
        <v>134</v>
      </c>
      <c r="B335" s="637"/>
      <c r="C335" s="637" t="s">
        <v>136</v>
      </c>
      <c r="D335" s="637"/>
      <c r="E335" s="637"/>
      <c r="F335" s="637"/>
      <c r="G335" s="637"/>
      <c r="H335" s="637"/>
      <c r="I335" s="637" t="s">
        <v>854</v>
      </c>
      <c r="J335" s="638"/>
    </row>
    <row r="336" spans="1:10" s="51" customFormat="1">
      <c r="A336" s="639" t="s">
        <v>308</v>
      </c>
      <c r="B336" s="640"/>
      <c r="C336" s="640" t="s">
        <v>308</v>
      </c>
      <c r="D336" s="640"/>
      <c r="E336" s="640"/>
      <c r="F336" s="640"/>
      <c r="G336" s="640"/>
      <c r="H336" s="640"/>
      <c r="I336" s="640" t="s">
        <v>854</v>
      </c>
      <c r="J336" s="641"/>
    </row>
    <row r="337" spans="1:10" s="51" customFormat="1">
      <c r="A337" s="636" t="s">
        <v>557</v>
      </c>
      <c r="B337" s="637"/>
      <c r="C337" s="637" t="s">
        <v>28</v>
      </c>
      <c r="D337" s="637"/>
      <c r="E337" s="637"/>
      <c r="F337" s="637"/>
      <c r="G337" s="637"/>
      <c r="H337" s="637"/>
      <c r="I337" s="637" t="s">
        <v>854</v>
      </c>
      <c r="J337" s="638"/>
    </row>
    <row r="338" spans="1:10" s="51" customFormat="1">
      <c r="A338" s="639" t="s">
        <v>106</v>
      </c>
      <c r="B338" s="640"/>
      <c r="C338" s="640" t="s">
        <v>312</v>
      </c>
      <c r="D338" s="640"/>
      <c r="E338" s="640"/>
      <c r="F338" s="640"/>
      <c r="G338" s="640"/>
      <c r="H338" s="640"/>
      <c r="I338" s="640" t="s">
        <v>854</v>
      </c>
      <c r="J338" s="641"/>
    </row>
    <row r="339" spans="1:10" s="51" customFormat="1">
      <c r="A339" s="636" t="s">
        <v>346</v>
      </c>
      <c r="B339" s="637"/>
      <c r="C339" s="637" t="s">
        <v>628</v>
      </c>
      <c r="D339" s="637"/>
      <c r="E339" s="637"/>
      <c r="F339" s="637"/>
      <c r="G339" s="637"/>
      <c r="H339" s="637"/>
      <c r="I339" s="637" t="s">
        <v>30</v>
      </c>
      <c r="J339" s="638"/>
    </row>
    <row r="340" spans="1:10" s="51" customFormat="1">
      <c r="A340" s="639" t="s">
        <v>316</v>
      </c>
      <c r="B340" s="640"/>
      <c r="C340" s="640" t="s">
        <v>34</v>
      </c>
      <c r="D340" s="640"/>
      <c r="E340" s="640"/>
      <c r="F340" s="640"/>
      <c r="G340" s="640"/>
      <c r="H340" s="640"/>
      <c r="I340" s="640" t="s">
        <v>854</v>
      </c>
      <c r="J340" s="641"/>
    </row>
    <row r="341" spans="1:10" s="51" customFormat="1">
      <c r="A341" s="636" t="s">
        <v>267</v>
      </c>
      <c r="B341" s="637"/>
      <c r="C341" s="637" t="s">
        <v>1123</v>
      </c>
      <c r="D341" s="637"/>
      <c r="E341" s="637"/>
      <c r="F341" s="637"/>
      <c r="G341" s="637"/>
      <c r="H341" s="637"/>
      <c r="I341" s="637" t="s">
        <v>854</v>
      </c>
      <c r="J341" s="638"/>
    </row>
    <row r="342" spans="1:10" s="51" customFormat="1">
      <c r="A342" s="639" t="s">
        <v>324</v>
      </c>
      <c r="B342" s="640"/>
      <c r="C342" s="640" t="s">
        <v>709</v>
      </c>
      <c r="D342" s="640"/>
      <c r="E342" s="640"/>
      <c r="F342" s="640"/>
      <c r="G342" s="640"/>
      <c r="H342" s="640"/>
      <c r="I342" s="640" t="s">
        <v>854</v>
      </c>
      <c r="J342" s="641"/>
    </row>
    <row r="343" spans="1:10" s="51" customFormat="1">
      <c r="A343" s="636" t="s">
        <v>277</v>
      </c>
      <c r="B343" s="637"/>
      <c r="C343" s="637" t="s">
        <v>652</v>
      </c>
      <c r="D343" s="637"/>
      <c r="E343" s="637"/>
      <c r="F343" s="637"/>
      <c r="G343" s="637"/>
      <c r="H343" s="637"/>
      <c r="I343" s="637" t="s">
        <v>854</v>
      </c>
      <c r="J343" s="638"/>
    </row>
    <row r="344" spans="1:10" s="51" customFormat="1">
      <c r="A344" s="639" t="s">
        <v>278</v>
      </c>
      <c r="B344" s="640"/>
      <c r="C344" s="640" t="s">
        <v>51</v>
      </c>
      <c r="D344" s="640"/>
      <c r="E344" s="640"/>
      <c r="F344" s="640"/>
      <c r="G344" s="640"/>
      <c r="H344" s="640"/>
      <c r="I344" s="640" t="s">
        <v>854</v>
      </c>
      <c r="J344" s="641"/>
    </row>
    <row r="345" spans="1:10" s="51" customFormat="1">
      <c r="A345" s="636" t="s">
        <v>528</v>
      </c>
      <c r="B345" s="637"/>
      <c r="C345" s="637" t="s">
        <v>54</v>
      </c>
      <c r="D345" s="637"/>
      <c r="E345" s="637"/>
      <c r="F345" s="637"/>
      <c r="G345" s="637"/>
      <c r="H345" s="637"/>
      <c r="I345" s="637" t="s">
        <v>854</v>
      </c>
      <c r="J345" s="638"/>
    </row>
    <row r="346" spans="1:10" s="51" customFormat="1">
      <c r="A346" s="639" t="s">
        <v>327</v>
      </c>
      <c r="B346" s="640"/>
      <c r="C346" s="640" t="s">
        <v>647</v>
      </c>
      <c r="D346" s="640"/>
      <c r="E346" s="640"/>
      <c r="F346" s="640"/>
      <c r="G346" s="640"/>
      <c r="H346" s="640"/>
      <c r="I346" s="640" t="s">
        <v>55</v>
      </c>
      <c r="J346" s="641"/>
    </row>
    <row r="347" spans="1:10" s="51" customFormat="1">
      <c r="A347" s="636" t="s">
        <v>1096</v>
      </c>
      <c r="B347" s="637"/>
      <c r="C347" s="637" t="s">
        <v>1100</v>
      </c>
      <c r="D347" s="637"/>
      <c r="E347" s="637"/>
      <c r="F347" s="637"/>
      <c r="G347" s="637"/>
      <c r="H347" s="637"/>
      <c r="I347" s="637" t="s">
        <v>854</v>
      </c>
      <c r="J347" s="638"/>
    </row>
    <row r="348" spans="1:10" s="51" customFormat="1">
      <c r="A348" s="639" t="s">
        <v>318</v>
      </c>
      <c r="B348" s="640"/>
      <c r="C348" s="640" t="s">
        <v>56</v>
      </c>
      <c r="D348" s="640"/>
      <c r="E348" s="640"/>
      <c r="F348" s="640"/>
      <c r="G348" s="640"/>
      <c r="H348" s="640"/>
      <c r="I348" s="640" t="s">
        <v>854</v>
      </c>
      <c r="J348" s="641"/>
    </row>
    <row r="349" spans="1:10" s="51" customFormat="1">
      <c r="A349" s="636" t="s">
        <v>583</v>
      </c>
      <c r="B349" s="637"/>
      <c r="C349" s="637" t="s">
        <v>583</v>
      </c>
      <c r="D349" s="637"/>
      <c r="E349" s="637"/>
      <c r="F349" s="637"/>
      <c r="G349" s="637"/>
      <c r="H349" s="637"/>
      <c r="I349" s="637" t="s">
        <v>57</v>
      </c>
      <c r="J349" s="638"/>
    </row>
    <row r="350" spans="1:10" s="51" customFormat="1">
      <c r="A350" s="639" t="s">
        <v>576</v>
      </c>
      <c r="B350" s="640"/>
      <c r="C350" s="640" t="s">
        <v>1173</v>
      </c>
      <c r="D350" s="640"/>
      <c r="E350" s="640"/>
      <c r="F350" s="640"/>
      <c r="G350" s="640"/>
      <c r="H350" s="640"/>
      <c r="I350" s="640" t="s">
        <v>854</v>
      </c>
      <c r="J350" s="641"/>
    </row>
    <row r="351" spans="1:10" s="51" customFormat="1">
      <c r="A351" s="636" t="s">
        <v>338</v>
      </c>
      <c r="B351" s="637"/>
      <c r="C351" s="637" t="s">
        <v>633</v>
      </c>
      <c r="D351" s="637"/>
      <c r="E351" s="637"/>
      <c r="F351" s="637"/>
      <c r="G351" s="637"/>
      <c r="H351" s="637"/>
      <c r="I351" s="637" t="s">
        <v>714</v>
      </c>
      <c r="J351" s="638"/>
    </row>
    <row r="352" spans="1:10" s="51" customFormat="1">
      <c r="A352" s="639" t="s">
        <v>341</v>
      </c>
      <c r="B352" s="640"/>
      <c r="C352" s="640" t="s">
        <v>58</v>
      </c>
      <c r="D352" s="640"/>
      <c r="E352" s="640"/>
      <c r="F352" s="640"/>
      <c r="G352" s="640"/>
      <c r="H352" s="640"/>
      <c r="I352" s="640" t="s">
        <v>854</v>
      </c>
      <c r="J352" s="641"/>
    </row>
    <row r="353" spans="1:10" s="51" customFormat="1">
      <c r="A353" s="636" t="s">
        <v>281</v>
      </c>
      <c r="B353" s="637"/>
      <c r="C353" s="637" t="s">
        <v>629</v>
      </c>
      <c r="D353" s="637"/>
      <c r="E353" s="637"/>
      <c r="F353" s="637"/>
      <c r="G353" s="637"/>
      <c r="H353" s="637"/>
      <c r="I353" s="637" t="s">
        <v>854</v>
      </c>
      <c r="J353" s="638"/>
    </row>
    <row r="354" spans="1:10" s="51" customFormat="1">
      <c r="A354" s="639" t="s">
        <v>667</v>
      </c>
      <c r="B354" s="640"/>
      <c r="C354" s="640" t="s">
        <v>107</v>
      </c>
      <c r="D354" s="640"/>
      <c r="E354" s="640"/>
      <c r="F354" s="640"/>
      <c r="G354" s="640"/>
      <c r="H354" s="640"/>
      <c r="I354" s="640" t="s">
        <v>854</v>
      </c>
      <c r="J354" s="641"/>
    </row>
    <row r="355" spans="1:10" s="51" customFormat="1">
      <c r="A355" s="636" t="s">
        <v>333</v>
      </c>
      <c r="B355" s="637"/>
      <c r="C355" s="637" t="s">
        <v>1085</v>
      </c>
      <c r="D355" s="637"/>
      <c r="E355" s="637"/>
      <c r="F355" s="637"/>
      <c r="G355" s="637"/>
      <c r="H355" s="637"/>
      <c r="I355" s="637" t="s">
        <v>854</v>
      </c>
      <c r="J355" s="638"/>
    </row>
    <row r="356" spans="1:10" s="51" customFormat="1">
      <c r="A356" s="639" t="s">
        <v>268</v>
      </c>
      <c r="B356" s="640"/>
      <c r="C356" s="640" t="s">
        <v>234</v>
      </c>
      <c r="D356" s="640"/>
      <c r="E356" s="640"/>
      <c r="F356" s="640"/>
      <c r="G356" s="640"/>
      <c r="H356" s="640"/>
      <c r="I356" s="640" t="s">
        <v>854</v>
      </c>
      <c r="J356" s="641"/>
    </row>
    <row r="357" spans="1:10" s="51" customFormat="1">
      <c r="A357" s="636" t="s">
        <v>270</v>
      </c>
      <c r="B357" s="637"/>
      <c r="C357" s="637" t="s">
        <v>721</v>
      </c>
      <c r="D357" s="637"/>
      <c r="E357" s="637"/>
      <c r="F357" s="637"/>
      <c r="G357" s="637"/>
      <c r="H357" s="637"/>
      <c r="I357" s="637" t="s">
        <v>854</v>
      </c>
      <c r="J357" s="638"/>
    </row>
    <row r="358" spans="1:10" s="51" customFormat="1">
      <c r="A358" s="639" t="s">
        <v>294</v>
      </c>
      <c r="B358" s="640"/>
      <c r="C358" s="640" t="s">
        <v>72</v>
      </c>
      <c r="D358" s="640"/>
      <c r="E358" s="640"/>
      <c r="F358" s="640"/>
      <c r="G358" s="640"/>
      <c r="H358" s="640"/>
      <c r="I358" s="640" t="s">
        <v>73</v>
      </c>
      <c r="J358" s="641"/>
    </row>
    <row r="359" spans="1:10" s="51" customFormat="1">
      <c r="A359" s="636" t="s">
        <v>309</v>
      </c>
      <c r="B359" s="637"/>
      <c r="C359" s="637" t="s">
        <v>650</v>
      </c>
      <c r="D359" s="637"/>
      <c r="E359" s="637"/>
      <c r="F359" s="637"/>
      <c r="G359" s="637"/>
      <c r="H359" s="637"/>
      <c r="I359" s="637" t="s">
        <v>854</v>
      </c>
      <c r="J359" s="638"/>
    </row>
    <row r="360" spans="1:10" s="51" customFormat="1">
      <c r="A360" s="639" t="s">
        <v>305</v>
      </c>
      <c r="B360" s="640"/>
      <c r="C360" s="640" t="s">
        <v>725</v>
      </c>
      <c r="D360" s="640"/>
      <c r="E360" s="640"/>
      <c r="F360" s="640"/>
      <c r="G360" s="640"/>
      <c r="H360" s="640"/>
      <c r="I360" s="640" t="s">
        <v>854</v>
      </c>
      <c r="J360" s="641"/>
    </row>
    <row r="361" spans="1:10" s="51" customFormat="1">
      <c r="A361" s="636" t="s">
        <v>282</v>
      </c>
      <c r="B361" s="637"/>
      <c r="C361" s="637" t="s">
        <v>76</v>
      </c>
      <c r="D361" s="637"/>
      <c r="E361" s="637"/>
      <c r="F361" s="637"/>
      <c r="G361" s="637"/>
      <c r="H361" s="637"/>
      <c r="I361" s="637" t="s">
        <v>854</v>
      </c>
      <c r="J361" s="638"/>
    </row>
    <row r="362" spans="1:10" s="51" customFormat="1">
      <c r="A362" s="639" t="s">
        <v>542</v>
      </c>
      <c r="B362" s="640"/>
      <c r="C362" s="640" t="s">
        <v>542</v>
      </c>
      <c r="D362" s="640"/>
      <c r="E362" s="640"/>
      <c r="F362" s="640"/>
      <c r="G362" s="640"/>
      <c r="H362" s="640"/>
      <c r="I362" s="640" t="s">
        <v>854</v>
      </c>
      <c r="J362" s="641"/>
    </row>
    <row r="363" spans="1:10" s="51" customFormat="1">
      <c r="A363" s="636" t="s">
        <v>314</v>
      </c>
      <c r="B363" s="637"/>
      <c r="C363" s="637" t="s">
        <v>649</v>
      </c>
      <c r="D363" s="637"/>
      <c r="E363" s="637"/>
      <c r="F363" s="637"/>
      <c r="G363" s="637"/>
      <c r="H363" s="637"/>
      <c r="I363" s="637" t="s">
        <v>854</v>
      </c>
      <c r="J363" s="638"/>
    </row>
    <row r="364" spans="1:10" s="51" customFormat="1">
      <c r="A364" s="639" t="s">
        <v>554</v>
      </c>
      <c r="B364" s="640"/>
      <c r="C364" s="640" t="s">
        <v>619</v>
      </c>
      <c r="D364" s="640"/>
      <c r="E364" s="640"/>
      <c r="F364" s="640"/>
      <c r="G364" s="640"/>
      <c r="H364" s="640"/>
      <c r="I364" s="640" t="s">
        <v>82</v>
      </c>
      <c r="J364" s="641"/>
    </row>
    <row r="365" spans="1:10" s="51" customFormat="1">
      <c r="A365" s="636" t="s">
        <v>301</v>
      </c>
      <c r="B365" s="637"/>
      <c r="C365" s="637" t="s">
        <v>87</v>
      </c>
      <c r="D365" s="637"/>
      <c r="E365" s="637"/>
      <c r="F365" s="637"/>
      <c r="G365" s="637"/>
      <c r="H365" s="637"/>
      <c r="I365" s="637" t="s">
        <v>854</v>
      </c>
      <c r="J365" s="638"/>
    </row>
    <row r="366" spans="1:10" s="51" customFormat="1">
      <c r="A366" s="639" t="s">
        <v>597</v>
      </c>
      <c r="B366" s="640"/>
      <c r="C366" s="640" t="s">
        <v>597</v>
      </c>
      <c r="D366" s="640"/>
      <c r="E366" s="640"/>
      <c r="F366" s="640"/>
      <c r="G366" s="640"/>
      <c r="H366" s="640"/>
      <c r="I366" s="640" t="s">
        <v>854</v>
      </c>
      <c r="J366" s="641"/>
    </row>
    <row r="367" spans="1:10" s="51" customFormat="1">
      <c r="A367" s="636" t="s">
        <v>317</v>
      </c>
      <c r="B367" s="637"/>
      <c r="C367" s="637" t="s">
        <v>733</v>
      </c>
      <c r="D367" s="637"/>
      <c r="E367" s="637"/>
      <c r="F367" s="637"/>
      <c r="G367" s="637"/>
      <c r="H367" s="637"/>
      <c r="I367" s="637" t="s">
        <v>854</v>
      </c>
      <c r="J367" s="638"/>
    </row>
    <row r="368" spans="1:10" s="51" customFormat="1">
      <c r="A368" s="639" t="s">
        <v>280</v>
      </c>
      <c r="B368" s="640"/>
      <c r="C368" s="640" t="s">
        <v>735</v>
      </c>
      <c r="D368" s="640"/>
      <c r="E368" s="640"/>
      <c r="F368" s="640"/>
      <c r="G368" s="640"/>
      <c r="H368" s="640"/>
      <c r="I368" s="640" t="s">
        <v>897</v>
      </c>
      <c r="J368" s="641"/>
    </row>
    <row r="369" spans="1:10" s="51" customFormat="1">
      <c r="A369" s="636" t="s">
        <v>329</v>
      </c>
      <c r="B369" s="637"/>
      <c r="C369" s="637" t="s">
        <v>93</v>
      </c>
      <c r="D369" s="637"/>
      <c r="E369" s="637"/>
      <c r="F369" s="637"/>
      <c r="G369" s="637"/>
      <c r="H369" s="637"/>
      <c r="I369" s="637" t="s">
        <v>854</v>
      </c>
      <c r="J369" s="638"/>
    </row>
    <row r="370" spans="1:10" s="51" customFormat="1">
      <c r="A370" s="639" t="s">
        <v>311</v>
      </c>
      <c r="B370" s="640"/>
      <c r="C370" s="640" t="s">
        <v>99</v>
      </c>
      <c r="D370" s="640"/>
      <c r="E370" s="640"/>
      <c r="F370" s="640"/>
      <c r="G370" s="640"/>
      <c r="H370" s="640"/>
      <c r="I370" s="640" t="s">
        <v>854</v>
      </c>
      <c r="J370" s="641"/>
    </row>
    <row r="371" spans="1:10" s="51" customFormat="1">
      <c r="A371" s="636" t="s">
        <v>1040</v>
      </c>
      <c r="B371" s="637"/>
      <c r="C371" s="637" t="s">
        <v>1023</v>
      </c>
      <c r="D371" s="637"/>
      <c r="E371" s="637"/>
      <c r="F371" s="637"/>
      <c r="G371" s="637"/>
      <c r="H371" s="637"/>
      <c r="I371" s="637" t="s">
        <v>854</v>
      </c>
      <c r="J371" s="638"/>
    </row>
    <row r="372" spans="1:10" s="51" customFormat="1">
      <c r="A372" s="639" t="s">
        <v>307</v>
      </c>
      <c r="B372" s="640"/>
      <c r="C372" s="640" t="s">
        <v>103</v>
      </c>
      <c r="D372" s="640"/>
      <c r="E372" s="640"/>
      <c r="F372" s="640"/>
      <c r="G372" s="640"/>
      <c r="H372" s="640"/>
      <c r="I372" s="640" t="s">
        <v>854</v>
      </c>
      <c r="J372" s="641"/>
    </row>
    <row r="373" spans="1:10" s="51" customFormat="1">
      <c r="A373" s="636" t="s">
        <v>322</v>
      </c>
      <c r="B373" s="637"/>
      <c r="C373" s="637" t="s">
        <v>745</v>
      </c>
      <c r="D373" s="637"/>
      <c r="E373" s="637"/>
      <c r="F373" s="637"/>
      <c r="G373" s="637"/>
      <c r="H373" s="637"/>
      <c r="I373" s="637" t="s">
        <v>854</v>
      </c>
      <c r="J373" s="638"/>
    </row>
    <row r="374" spans="1:10" s="51" customFormat="1">
      <c r="A374" s="639" t="s">
        <v>345</v>
      </c>
      <c r="B374" s="640"/>
      <c r="C374" s="640" t="s">
        <v>635</v>
      </c>
      <c r="D374" s="640"/>
      <c r="E374" s="640"/>
      <c r="F374" s="640"/>
      <c r="G374" s="640"/>
      <c r="H374" s="640"/>
      <c r="I374" s="640" t="s">
        <v>105</v>
      </c>
      <c r="J374" s="641"/>
    </row>
    <row r="375" spans="1:10" s="51" customFormat="1">
      <c r="A375" s="636" t="s">
        <v>289</v>
      </c>
      <c r="B375" s="637"/>
      <c r="C375" s="637" t="s">
        <v>618</v>
      </c>
      <c r="D375" s="637"/>
      <c r="E375" s="637"/>
      <c r="F375" s="637"/>
      <c r="G375" s="637"/>
      <c r="H375" s="637"/>
      <c r="I375" s="637" t="s">
        <v>230</v>
      </c>
      <c r="J375" s="638"/>
    </row>
    <row r="376" spans="1:10" s="51" customFormat="1">
      <c r="A376" s="639" t="s">
        <v>289</v>
      </c>
      <c r="B376" s="640"/>
      <c r="C376" s="640" t="s">
        <v>965</v>
      </c>
      <c r="D376" s="640"/>
      <c r="E376" s="640"/>
      <c r="F376" s="640"/>
      <c r="G376" s="640"/>
      <c r="H376" s="640"/>
      <c r="I376" s="640" t="s">
        <v>966</v>
      </c>
      <c r="J376" s="641"/>
    </row>
    <row r="377" spans="1:10" s="51" customFormat="1">
      <c r="A377" s="633" t="s">
        <v>319</v>
      </c>
      <c r="B377" s="634"/>
      <c r="C377" s="634" t="s">
        <v>1017</v>
      </c>
      <c r="D377" s="634"/>
      <c r="E377" s="634"/>
      <c r="F377" s="634"/>
      <c r="G377" s="634"/>
      <c r="H377" s="634"/>
      <c r="I377" s="634" t="s">
        <v>1018</v>
      </c>
      <c r="J377" s="635"/>
    </row>
    <row r="378" spans="1:10" s="16" customFormat="1" ht="22.5">
      <c r="A378" s="49" t="s">
        <v>615</v>
      </c>
      <c r="B378" s="49"/>
      <c r="C378" s="49" t="s">
        <v>616</v>
      </c>
      <c r="D378" s="50"/>
      <c r="E378" s="50"/>
      <c r="F378" s="50"/>
      <c r="G378" s="50"/>
      <c r="H378" s="50"/>
      <c r="I378" s="49" t="s">
        <v>641</v>
      </c>
      <c r="J378" s="50"/>
    </row>
    <row r="379" spans="1:10">
      <c r="A379" s="153"/>
      <c r="B379" s="148"/>
      <c r="C379" s="148"/>
      <c r="D379" s="149"/>
      <c r="E379" s="149"/>
      <c r="F379" s="149"/>
      <c r="G379" s="149"/>
      <c r="H379" s="149"/>
      <c r="I379" s="148"/>
      <c r="J379" s="154"/>
    </row>
    <row r="380" spans="1:10" s="51" customFormat="1" ht="11.25" customHeight="1">
      <c r="A380" s="636" t="s">
        <v>304</v>
      </c>
      <c r="B380" s="637"/>
      <c r="C380" s="637" t="s">
        <v>750</v>
      </c>
      <c r="D380" s="637"/>
      <c r="E380" s="637"/>
      <c r="F380" s="637"/>
      <c r="G380" s="637"/>
      <c r="H380" s="637"/>
      <c r="I380" s="637" t="s">
        <v>854</v>
      </c>
      <c r="J380" s="638"/>
    </row>
    <row r="381" spans="1:10" s="51" customFormat="1">
      <c r="A381" s="639" t="s">
        <v>963</v>
      </c>
      <c r="B381" s="640"/>
      <c r="C381" s="640" t="s">
        <v>968</v>
      </c>
      <c r="D381" s="640"/>
      <c r="E381" s="640"/>
      <c r="F381" s="640"/>
      <c r="G381" s="640"/>
      <c r="H381" s="640"/>
      <c r="I381" s="640" t="s">
        <v>854</v>
      </c>
      <c r="J381" s="641"/>
    </row>
    <row r="382" spans="1:10" s="51" customFormat="1" ht="11.25" customHeight="1">
      <c r="A382" s="636" t="s">
        <v>310</v>
      </c>
      <c r="B382" s="637"/>
      <c r="C382" s="637" t="s">
        <v>117</v>
      </c>
      <c r="D382" s="637"/>
      <c r="E382" s="637"/>
      <c r="F382" s="637"/>
      <c r="G382" s="637"/>
      <c r="H382" s="637"/>
      <c r="I382" s="637" t="s">
        <v>854</v>
      </c>
      <c r="J382" s="638"/>
    </row>
    <row r="383" spans="1:10" s="51" customFormat="1">
      <c r="A383" s="639" t="s">
        <v>285</v>
      </c>
      <c r="B383" s="640"/>
      <c r="C383" s="640" t="s">
        <v>651</v>
      </c>
      <c r="D383" s="640"/>
      <c r="E383" s="640"/>
      <c r="F383" s="640"/>
      <c r="G383" s="640"/>
      <c r="H383" s="640"/>
      <c r="I383" s="640" t="s">
        <v>854</v>
      </c>
      <c r="J383" s="641"/>
    </row>
    <row r="384" spans="1:10" s="51" customFormat="1" ht="11.25" customHeight="1">
      <c r="A384" s="636" t="s">
        <v>262</v>
      </c>
      <c r="B384" s="637"/>
      <c r="C384" s="637" t="s">
        <v>653</v>
      </c>
      <c r="D384" s="637"/>
      <c r="E384" s="637"/>
      <c r="F384" s="637"/>
      <c r="G384" s="637"/>
      <c r="H384" s="637"/>
      <c r="I384" s="637" t="s">
        <v>126</v>
      </c>
      <c r="J384" s="638"/>
    </row>
    <row r="385" spans="1:10" s="51" customFormat="1">
      <c r="A385" s="639" t="s">
        <v>390</v>
      </c>
      <c r="B385" s="640"/>
      <c r="C385" s="640" t="s">
        <v>752</v>
      </c>
      <c r="D385" s="640"/>
      <c r="E385" s="640"/>
      <c r="F385" s="640"/>
      <c r="G385" s="640"/>
      <c r="H385" s="640"/>
      <c r="I385" s="640" t="s">
        <v>854</v>
      </c>
      <c r="J385" s="641"/>
    </row>
    <row r="386" spans="1:10" s="51" customFormat="1" ht="11.25" customHeight="1">
      <c r="A386" s="636" t="s">
        <v>593</v>
      </c>
      <c r="B386" s="637"/>
      <c r="C386" s="637" t="s">
        <v>128</v>
      </c>
      <c r="D386" s="637"/>
      <c r="E386" s="637"/>
      <c r="F386" s="637"/>
      <c r="G386" s="637"/>
      <c r="H386" s="637"/>
      <c r="I386" s="637" t="s">
        <v>854</v>
      </c>
      <c r="J386" s="638"/>
    </row>
    <row r="387" spans="1:10" s="51" customFormat="1">
      <c r="A387" s="639" t="s">
        <v>964</v>
      </c>
      <c r="B387" s="640"/>
      <c r="C387" s="640" t="s">
        <v>969</v>
      </c>
      <c r="D387" s="640"/>
      <c r="E387" s="640"/>
      <c r="F387" s="640"/>
      <c r="G387" s="640"/>
      <c r="H387" s="640"/>
      <c r="I387" s="640" t="s">
        <v>854</v>
      </c>
      <c r="J387" s="641"/>
    </row>
    <row r="388" spans="1:10" s="51" customFormat="1" ht="11.25" customHeight="1">
      <c r="A388" s="636" t="s">
        <v>328</v>
      </c>
      <c r="B388" s="637"/>
      <c r="C388" s="637" t="s">
        <v>756</v>
      </c>
      <c r="D388" s="637"/>
      <c r="E388" s="637"/>
      <c r="F388" s="637"/>
      <c r="G388" s="637"/>
      <c r="H388" s="637"/>
      <c r="I388" s="637" t="s">
        <v>854</v>
      </c>
      <c r="J388" s="638"/>
    </row>
    <row r="389" spans="1:10" s="51" customFormat="1">
      <c r="A389" s="639" t="s">
        <v>666</v>
      </c>
      <c r="B389" s="640"/>
      <c r="C389" s="640" t="s">
        <v>758</v>
      </c>
      <c r="D389" s="640"/>
      <c r="E389" s="640"/>
      <c r="F389" s="640"/>
      <c r="G389" s="640"/>
      <c r="H389" s="640"/>
      <c r="I389" s="640" t="s">
        <v>854</v>
      </c>
      <c r="J389" s="641"/>
    </row>
    <row r="390" spans="1:10" s="51" customFormat="1" ht="11.25" customHeight="1">
      <c r="A390" s="636" t="s">
        <v>330</v>
      </c>
      <c r="B390" s="637"/>
      <c r="C390" s="637" t="s">
        <v>760</v>
      </c>
      <c r="D390" s="637"/>
      <c r="E390" s="637"/>
      <c r="F390" s="637"/>
      <c r="G390" s="637"/>
      <c r="H390" s="637"/>
      <c r="I390" s="637" t="s">
        <v>761</v>
      </c>
      <c r="J390" s="638"/>
    </row>
    <row r="391" spans="1:10" s="51" customFormat="1">
      <c r="A391" s="639" t="s">
        <v>331</v>
      </c>
      <c r="B391" s="640"/>
      <c r="C391" s="640" t="s">
        <v>642</v>
      </c>
      <c r="D391" s="640"/>
      <c r="E391" s="640"/>
      <c r="F391" s="640"/>
      <c r="G391" s="640"/>
      <c r="H391" s="640"/>
      <c r="I391" s="640" t="s">
        <v>854</v>
      </c>
      <c r="J391" s="641"/>
    </row>
    <row r="392" spans="1:10" s="51" customFormat="1" ht="11.25" customHeight="1">
      <c r="A392" s="636" t="s">
        <v>323</v>
      </c>
      <c r="B392" s="637"/>
      <c r="C392" s="637" t="s">
        <v>764</v>
      </c>
      <c r="D392" s="637"/>
      <c r="E392" s="637"/>
      <c r="F392" s="637"/>
      <c r="G392" s="637"/>
      <c r="H392" s="637"/>
      <c r="I392" s="637" t="s">
        <v>854</v>
      </c>
      <c r="J392" s="638"/>
    </row>
    <row r="393" spans="1:10" s="51" customFormat="1">
      <c r="A393" s="639" t="s">
        <v>279</v>
      </c>
      <c r="B393" s="640"/>
      <c r="C393" s="640" t="s">
        <v>622</v>
      </c>
      <c r="D393" s="640"/>
      <c r="E393" s="640"/>
      <c r="F393" s="640"/>
      <c r="G393" s="640"/>
      <c r="H393" s="640"/>
      <c r="I393" s="640" t="s">
        <v>854</v>
      </c>
      <c r="J393" s="641"/>
    </row>
    <row r="394" spans="1:10" s="51" customFormat="1" ht="11.25" customHeight="1">
      <c r="A394" s="636" t="s">
        <v>303</v>
      </c>
      <c r="B394" s="637"/>
      <c r="C394" s="637" t="s">
        <v>767</v>
      </c>
      <c r="D394" s="637"/>
      <c r="E394" s="637"/>
      <c r="F394" s="637"/>
      <c r="G394" s="637"/>
      <c r="H394" s="637"/>
      <c r="I394" s="637" t="s">
        <v>854</v>
      </c>
      <c r="J394" s="638"/>
    </row>
    <row r="395" spans="1:10" s="51" customFormat="1">
      <c r="A395" s="639" t="s">
        <v>343</v>
      </c>
      <c r="B395" s="640"/>
      <c r="C395" s="640" t="s">
        <v>882</v>
      </c>
      <c r="D395" s="640"/>
      <c r="E395" s="640"/>
      <c r="F395" s="640"/>
      <c r="G395" s="640"/>
      <c r="H395" s="640"/>
      <c r="I395" s="640" t="s">
        <v>1167</v>
      </c>
      <c r="J395" s="641"/>
    </row>
    <row r="396" spans="1:10" s="51" customFormat="1">
      <c r="A396" s="636" t="s">
        <v>291</v>
      </c>
      <c r="B396" s="637"/>
      <c r="C396" s="637" t="s">
        <v>882</v>
      </c>
      <c r="D396" s="637"/>
      <c r="E396" s="637"/>
      <c r="F396" s="637"/>
      <c r="G396" s="637"/>
      <c r="H396" s="637"/>
      <c r="I396" s="637" t="s">
        <v>967</v>
      </c>
      <c r="J396" s="638"/>
    </row>
    <row r="397" spans="1:10" s="51" customFormat="1">
      <c r="A397" s="639" t="s">
        <v>550</v>
      </c>
      <c r="B397" s="640"/>
      <c r="C397" s="640" t="s">
        <v>148</v>
      </c>
      <c r="D397" s="640"/>
      <c r="E397" s="640"/>
      <c r="F397" s="640"/>
      <c r="G397" s="640"/>
      <c r="H397" s="640"/>
      <c r="I397" s="640" t="s">
        <v>149</v>
      </c>
      <c r="J397" s="641"/>
    </row>
    <row r="398" spans="1:10" s="51" customFormat="1">
      <c r="A398" s="636" t="s">
        <v>315</v>
      </c>
      <c r="B398" s="637"/>
      <c r="C398" s="637" t="s">
        <v>772</v>
      </c>
      <c r="D398" s="637"/>
      <c r="E398" s="637"/>
      <c r="F398" s="637"/>
      <c r="G398" s="637"/>
      <c r="H398" s="637"/>
      <c r="I398" s="637" t="s">
        <v>155</v>
      </c>
      <c r="J398" s="638"/>
    </row>
    <row r="399" spans="1:10" s="51" customFormat="1">
      <c r="A399" s="639" t="s">
        <v>297</v>
      </c>
      <c r="B399" s="640"/>
      <c r="C399" s="640" t="s">
        <v>624</v>
      </c>
      <c r="D399" s="640"/>
      <c r="E399" s="640"/>
      <c r="F399" s="640"/>
      <c r="G399" s="640"/>
      <c r="H399" s="640"/>
      <c r="I399" s="640" t="s">
        <v>854</v>
      </c>
      <c r="J399" s="641"/>
    </row>
    <row r="400" spans="1:10" s="51" customFormat="1">
      <c r="A400" s="636" t="s">
        <v>541</v>
      </c>
      <c r="B400" s="637"/>
      <c r="C400" s="637" t="s">
        <v>160</v>
      </c>
      <c r="D400" s="637"/>
      <c r="E400" s="637"/>
      <c r="F400" s="637"/>
      <c r="G400" s="637"/>
      <c r="H400" s="637"/>
      <c r="I400" s="637" t="s">
        <v>854</v>
      </c>
      <c r="J400" s="638"/>
    </row>
    <row r="401" spans="1:10" s="51" customFormat="1">
      <c r="A401" s="639" t="s">
        <v>665</v>
      </c>
      <c r="B401" s="640"/>
      <c r="C401" s="640" t="s">
        <v>773</v>
      </c>
      <c r="D401" s="640"/>
      <c r="E401" s="640"/>
      <c r="F401" s="640"/>
      <c r="G401" s="640"/>
      <c r="H401" s="640"/>
      <c r="I401" s="640" t="s">
        <v>854</v>
      </c>
      <c r="J401" s="641"/>
    </row>
    <row r="402" spans="1:10" s="51" customFormat="1">
      <c r="A402" s="636" t="s">
        <v>594</v>
      </c>
      <c r="B402" s="637"/>
      <c r="C402" s="637" t="s">
        <v>620</v>
      </c>
      <c r="D402" s="637"/>
      <c r="E402" s="637"/>
      <c r="F402" s="637"/>
      <c r="G402" s="637"/>
      <c r="H402" s="637"/>
      <c r="I402" s="637" t="s">
        <v>854</v>
      </c>
      <c r="J402" s="638"/>
    </row>
    <row r="403" spans="1:10" s="51" customFormat="1">
      <c r="A403" s="639" t="s">
        <v>543</v>
      </c>
      <c r="B403" s="640"/>
      <c r="C403" s="640" t="s">
        <v>163</v>
      </c>
      <c r="D403" s="640"/>
      <c r="E403" s="640"/>
      <c r="F403" s="640"/>
      <c r="G403" s="640"/>
      <c r="H403" s="640"/>
      <c r="I403" s="640" t="s">
        <v>854</v>
      </c>
      <c r="J403" s="641"/>
    </row>
    <row r="404" spans="1:10" s="51" customFormat="1">
      <c r="A404" s="636" t="s">
        <v>595</v>
      </c>
      <c r="B404" s="637"/>
      <c r="C404" s="637" t="s">
        <v>1131</v>
      </c>
      <c r="D404" s="637"/>
      <c r="E404" s="637"/>
      <c r="F404" s="637"/>
      <c r="G404" s="637"/>
      <c r="H404" s="637"/>
      <c r="I404" s="637" t="s">
        <v>854</v>
      </c>
      <c r="J404" s="638"/>
    </row>
    <row r="405" spans="1:10" s="51" customFormat="1">
      <c r="A405" s="639" t="s">
        <v>513</v>
      </c>
      <c r="B405" s="640"/>
      <c r="C405" s="640" t="s">
        <v>775</v>
      </c>
      <c r="D405" s="640"/>
      <c r="E405" s="640"/>
      <c r="F405" s="640"/>
      <c r="G405" s="640"/>
      <c r="H405" s="640"/>
      <c r="I405" s="640" t="s">
        <v>854</v>
      </c>
      <c r="J405" s="641"/>
    </row>
    <row r="406" spans="1:10" s="51" customFormat="1">
      <c r="A406" s="636" t="s">
        <v>556</v>
      </c>
      <c r="B406" s="637"/>
      <c r="C406" s="637" t="s">
        <v>164</v>
      </c>
      <c r="D406" s="637"/>
      <c r="E406" s="637"/>
      <c r="F406" s="637"/>
      <c r="G406" s="637"/>
      <c r="H406" s="637"/>
      <c r="I406" s="637" t="s">
        <v>854</v>
      </c>
      <c r="J406" s="638"/>
    </row>
    <row r="407" spans="1:10" s="51" customFormat="1">
      <c r="A407" s="639" t="s">
        <v>540</v>
      </c>
      <c r="B407" s="640"/>
      <c r="C407" s="640" t="s">
        <v>777</v>
      </c>
      <c r="D407" s="640"/>
      <c r="E407" s="640"/>
      <c r="F407" s="640"/>
      <c r="G407" s="640"/>
      <c r="H407" s="640"/>
      <c r="I407" s="640" t="s">
        <v>854</v>
      </c>
      <c r="J407" s="641"/>
    </row>
    <row r="408" spans="1:10" s="51" customFormat="1">
      <c r="A408" s="636" t="s">
        <v>531</v>
      </c>
      <c r="B408" s="637"/>
      <c r="C408" s="637" t="s">
        <v>778</v>
      </c>
      <c r="D408" s="637"/>
      <c r="E408" s="637"/>
      <c r="F408" s="637"/>
      <c r="G408" s="637"/>
      <c r="H408" s="637"/>
      <c r="I408" s="637" t="s">
        <v>854</v>
      </c>
      <c r="J408" s="638"/>
    </row>
    <row r="409" spans="1:10" s="51" customFormat="1">
      <c r="A409" s="639" t="s">
        <v>325</v>
      </c>
      <c r="B409" s="640"/>
      <c r="C409" s="640" t="s">
        <v>779</v>
      </c>
      <c r="D409" s="640"/>
      <c r="E409" s="640"/>
      <c r="F409" s="640"/>
      <c r="G409" s="640"/>
      <c r="H409" s="640"/>
      <c r="I409" s="640" t="s">
        <v>854</v>
      </c>
      <c r="J409" s="641"/>
    </row>
    <row r="410" spans="1:10" s="51" customFormat="1">
      <c r="A410" s="636" t="s">
        <v>292</v>
      </c>
      <c r="B410" s="637"/>
      <c r="C410" s="637" t="s">
        <v>621</v>
      </c>
      <c r="D410" s="637"/>
      <c r="E410" s="637"/>
      <c r="F410" s="637"/>
      <c r="G410" s="637"/>
      <c r="H410" s="637"/>
      <c r="I410" s="637" t="s">
        <v>854</v>
      </c>
      <c r="J410" s="638"/>
    </row>
    <row r="411" spans="1:10" s="51" customFormat="1">
      <c r="A411" s="639" t="s">
        <v>300</v>
      </c>
      <c r="B411" s="640"/>
      <c r="C411" s="640" t="s">
        <v>781</v>
      </c>
      <c r="D411" s="640"/>
      <c r="E411" s="640"/>
      <c r="F411" s="640"/>
      <c r="G411" s="640"/>
      <c r="H411" s="640"/>
      <c r="I411" s="640" t="s">
        <v>854</v>
      </c>
      <c r="J411" s="641"/>
    </row>
    <row r="412" spans="1:10" s="51" customFormat="1" ht="11.25" customHeight="1">
      <c r="A412" s="636" t="s">
        <v>299</v>
      </c>
      <c r="B412" s="637"/>
      <c r="C412" s="637" t="s">
        <v>782</v>
      </c>
      <c r="D412" s="637"/>
      <c r="E412" s="637"/>
      <c r="F412" s="637"/>
      <c r="G412" s="637"/>
      <c r="H412" s="637"/>
      <c r="I412" s="637" t="s">
        <v>854</v>
      </c>
      <c r="J412" s="638"/>
    </row>
    <row r="413" spans="1:10" s="51" customFormat="1">
      <c r="A413" s="639" t="s">
        <v>539</v>
      </c>
      <c r="B413" s="640"/>
      <c r="C413" s="640" t="s">
        <v>148</v>
      </c>
      <c r="D413" s="640"/>
      <c r="E413" s="640"/>
      <c r="F413" s="640"/>
      <c r="G413" s="640"/>
      <c r="H413" s="640"/>
      <c r="I413" s="640" t="s">
        <v>182</v>
      </c>
      <c r="J413" s="641"/>
    </row>
    <row r="414" spans="1:10" s="51" customFormat="1" ht="11.25" customHeight="1">
      <c r="A414" s="636" t="s">
        <v>335</v>
      </c>
      <c r="B414" s="637"/>
      <c r="C414" s="637" t="s">
        <v>188</v>
      </c>
      <c r="D414" s="637"/>
      <c r="E414" s="637"/>
      <c r="F414" s="637"/>
      <c r="G414" s="637"/>
      <c r="H414" s="637"/>
      <c r="I414" s="637" t="s">
        <v>854</v>
      </c>
      <c r="J414" s="638"/>
    </row>
    <row r="415" spans="1:10" s="51" customFormat="1">
      <c r="A415" s="639" t="s">
        <v>558</v>
      </c>
      <c r="B415" s="640"/>
      <c r="C415" s="640" t="s">
        <v>558</v>
      </c>
      <c r="D415" s="640"/>
      <c r="E415" s="640"/>
      <c r="F415" s="640"/>
      <c r="G415" s="640"/>
      <c r="H415" s="640"/>
      <c r="I415" s="640" t="s">
        <v>854</v>
      </c>
      <c r="J415" s="641"/>
    </row>
    <row r="416" spans="1:10" s="51" customFormat="1" ht="11.25" customHeight="1">
      <c r="A416" s="636" t="s">
        <v>265</v>
      </c>
      <c r="B416" s="637"/>
      <c r="C416" s="637" t="s">
        <v>1136</v>
      </c>
      <c r="D416" s="637"/>
      <c r="E416" s="637"/>
      <c r="F416" s="637"/>
      <c r="G416" s="637"/>
      <c r="H416" s="637"/>
      <c r="I416" s="637" t="s">
        <v>854</v>
      </c>
      <c r="J416" s="638"/>
    </row>
    <row r="417" spans="1:10" s="51" customFormat="1">
      <c r="A417" s="639" t="s">
        <v>342</v>
      </c>
      <c r="B417" s="640"/>
      <c r="C417" s="640" t="s">
        <v>787</v>
      </c>
      <c r="D417" s="640"/>
      <c r="E417" s="640"/>
      <c r="F417" s="640"/>
      <c r="G417" s="640"/>
      <c r="H417" s="640"/>
      <c r="I417" s="640" t="s">
        <v>854</v>
      </c>
      <c r="J417" s="641"/>
    </row>
    <row r="418" spans="1:10" s="51" customFormat="1" ht="11.25" customHeight="1">
      <c r="A418" s="636" t="s">
        <v>332</v>
      </c>
      <c r="B418" s="637"/>
      <c r="C418" s="637" t="s">
        <v>788</v>
      </c>
      <c r="D418" s="637"/>
      <c r="E418" s="637"/>
      <c r="F418" s="637"/>
      <c r="G418" s="637"/>
      <c r="H418" s="637"/>
      <c r="I418" s="637" t="s">
        <v>854</v>
      </c>
      <c r="J418" s="638"/>
    </row>
    <row r="419" spans="1:10" s="51" customFormat="1">
      <c r="A419" s="639" t="s">
        <v>1172</v>
      </c>
      <c r="B419" s="640"/>
      <c r="C419" s="640" t="s">
        <v>1166</v>
      </c>
      <c r="D419" s="640"/>
      <c r="E419" s="640"/>
      <c r="F419" s="640"/>
      <c r="G419" s="640"/>
      <c r="H419" s="640"/>
      <c r="I419" s="640" t="s">
        <v>854</v>
      </c>
      <c r="J419" s="641"/>
    </row>
    <row r="420" spans="1:10" s="51" customFormat="1">
      <c r="A420" s="636" t="s">
        <v>243</v>
      </c>
      <c r="B420" s="637"/>
      <c r="C420" s="637" t="s">
        <v>254</v>
      </c>
      <c r="D420" s="637"/>
      <c r="E420" s="637"/>
      <c r="F420" s="637"/>
      <c r="G420" s="637"/>
      <c r="H420" s="637"/>
      <c r="I420" s="637" t="s">
        <v>998</v>
      </c>
      <c r="J420" s="638"/>
    </row>
    <row r="421" spans="1:10" s="51" customFormat="1">
      <c r="A421" s="639" t="s">
        <v>339</v>
      </c>
      <c r="B421" s="640"/>
      <c r="C421" s="640" t="s">
        <v>792</v>
      </c>
      <c r="D421" s="640"/>
      <c r="E421" s="640"/>
      <c r="F421" s="640"/>
      <c r="G421" s="640"/>
      <c r="H421" s="640"/>
      <c r="I421" s="640" t="s">
        <v>854</v>
      </c>
      <c r="J421" s="641"/>
    </row>
    <row r="422" spans="1:10" s="51" customFormat="1" ht="11.25" customHeight="1">
      <c r="A422" s="636" t="s">
        <v>302</v>
      </c>
      <c r="B422" s="637"/>
      <c r="C422" s="637" t="s">
        <v>797</v>
      </c>
      <c r="D422" s="637"/>
      <c r="E422" s="637"/>
      <c r="F422" s="637"/>
      <c r="G422" s="637"/>
      <c r="H422" s="637"/>
      <c r="I422" s="637" t="s">
        <v>854</v>
      </c>
      <c r="J422" s="638"/>
    </row>
    <row r="423" spans="1:10" s="51" customFormat="1">
      <c r="A423" s="639" t="s">
        <v>1171</v>
      </c>
      <c r="B423" s="640"/>
      <c r="C423" s="640" t="s">
        <v>1174</v>
      </c>
      <c r="D423" s="640"/>
      <c r="E423" s="640"/>
      <c r="F423" s="640"/>
      <c r="G423" s="640"/>
      <c r="H423" s="640"/>
      <c r="I423" s="640" t="s">
        <v>854</v>
      </c>
      <c r="J423" s="641"/>
    </row>
    <row r="424" spans="1:10" s="51" customFormat="1" ht="11.25" customHeight="1">
      <c r="A424" s="636" t="s">
        <v>334</v>
      </c>
      <c r="B424" s="637"/>
      <c r="C424" s="637" t="s">
        <v>221</v>
      </c>
      <c r="D424" s="637"/>
      <c r="E424" s="637"/>
      <c r="F424" s="637"/>
      <c r="G424" s="637"/>
      <c r="H424" s="637"/>
      <c r="I424" s="637" t="s">
        <v>854</v>
      </c>
      <c r="J424" s="638"/>
    </row>
    <row r="425" spans="1:10" s="51" customFormat="1">
      <c r="A425" s="639" t="s">
        <v>326</v>
      </c>
      <c r="B425" s="640"/>
      <c r="C425" s="640" t="s">
        <v>224</v>
      </c>
      <c r="D425" s="640"/>
      <c r="E425" s="640"/>
      <c r="F425" s="640"/>
      <c r="G425" s="640"/>
      <c r="H425" s="640"/>
      <c r="I425" s="640" t="s">
        <v>854</v>
      </c>
      <c r="J425" s="641"/>
    </row>
    <row r="426" spans="1:10" s="51" customFormat="1" ht="11.25" customHeight="1">
      <c r="A426" s="636" t="s">
        <v>266</v>
      </c>
      <c r="B426" s="637"/>
      <c r="C426" s="637" t="s">
        <v>1135</v>
      </c>
      <c r="D426" s="637"/>
      <c r="E426" s="637"/>
      <c r="F426" s="637"/>
      <c r="G426" s="637"/>
      <c r="H426" s="637"/>
      <c r="I426" s="637" t="s">
        <v>854</v>
      </c>
      <c r="J426" s="638"/>
    </row>
    <row r="427" spans="1:10" s="51" customFormat="1">
      <c r="A427" s="642" t="s">
        <v>610</v>
      </c>
      <c r="B427" s="643"/>
      <c r="C427" s="643" t="s">
        <v>801</v>
      </c>
      <c r="D427" s="643"/>
      <c r="E427" s="643"/>
      <c r="F427" s="643"/>
      <c r="G427" s="643"/>
      <c r="H427" s="643"/>
      <c r="I427" s="643" t="s">
        <v>854</v>
      </c>
      <c r="J427" s="644"/>
    </row>
    <row r="428" spans="1:10">
      <c r="A428" s="402"/>
      <c r="C428" s="557"/>
      <c r="I428" s="557"/>
    </row>
    <row r="429" spans="1:10">
      <c r="A429" s="402"/>
      <c r="C429" s="557"/>
      <c r="I429" s="557"/>
    </row>
    <row r="430" spans="1:10">
      <c r="A430" s="402"/>
      <c r="C430" s="557"/>
      <c r="I430" s="557"/>
    </row>
    <row r="431" spans="1:10">
      <c r="A431" s="402"/>
      <c r="C431" s="557"/>
      <c r="I431" s="557"/>
    </row>
    <row r="432" spans="1:10">
      <c r="A432" s="402"/>
      <c r="C432" s="557"/>
      <c r="I432" s="557"/>
    </row>
    <row r="433" spans="1:9">
      <c r="A433" s="402"/>
      <c r="C433" s="557"/>
      <c r="I433" s="557"/>
    </row>
    <row r="434" spans="1:9">
      <c r="A434" s="402"/>
      <c r="C434" s="557"/>
      <c r="I434" s="557"/>
    </row>
    <row r="435" spans="1:9">
      <c r="A435" s="402"/>
      <c r="C435" s="557"/>
      <c r="I435" s="557"/>
    </row>
    <row r="436" spans="1:9">
      <c r="A436" s="402"/>
      <c r="C436" s="557"/>
      <c r="I436" s="557"/>
    </row>
    <row r="437" spans="1:9">
      <c r="A437" s="402"/>
      <c r="C437" s="557"/>
      <c r="I437" s="557"/>
    </row>
    <row r="438" spans="1:9">
      <c r="A438" s="402"/>
      <c r="C438" s="557"/>
      <c r="I438" s="557"/>
    </row>
    <row r="439" spans="1:9">
      <c r="A439" s="402"/>
      <c r="C439" s="557"/>
      <c r="I439" s="557"/>
    </row>
    <row r="440" spans="1:9">
      <c r="A440" s="402"/>
      <c r="C440" s="557"/>
      <c r="I440" s="557"/>
    </row>
    <row r="441" spans="1:9">
      <c r="A441" s="402"/>
      <c r="C441" s="557"/>
      <c r="I441" s="557"/>
    </row>
    <row r="442" spans="1:9">
      <c r="A442" s="402"/>
      <c r="C442" s="557"/>
      <c r="I442" s="557"/>
    </row>
    <row r="443" spans="1:9">
      <c r="A443" s="402"/>
      <c r="C443" s="557"/>
      <c r="I443" s="557"/>
    </row>
    <row r="444" spans="1:9">
      <c r="A444" s="402"/>
      <c r="C444" s="557"/>
      <c r="I444" s="557"/>
    </row>
    <row r="445" spans="1:9">
      <c r="A445" s="402"/>
      <c r="C445" s="557"/>
      <c r="I445" s="557"/>
    </row>
    <row r="446" spans="1:9">
      <c r="A446" s="402"/>
      <c r="C446" s="557"/>
      <c r="I446" s="557"/>
    </row>
    <row r="447" spans="1:9">
      <c r="A447" s="402"/>
      <c r="C447" s="557"/>
      <c r="I447" s="557"/>
    </row>
    <row r="448" spans="1:9">
      <c r="A448" s="402"/>
      <c r="C448" s="557"/>
      <c r="I448" s="557"/>
    </row>
    <row r="449" spans="1:9">
      <c r="A449" s="402"/>
      <c r="C449" s="557"/>
      <c r="I449" s="557"/>
    </row>
    <row r="450" spans="1:9">
      <c r="A450" s="402"/>
      <c r="C450" s="557"/>
      <c r="I450" s="557"/>
    </row>
    <row r="451" spans="1:9">
      <c r="A451" s="402"/>
      <c r="C451" s="557"/>
      <c r="I451" s="557"/>
    </row>
    <row r="452" spans="1:9">
      <c r="A452" s="402"/>
      <c r="C452" s="557"/>
      <c r="I452" s="557"/>
    </row>
    <row r="453" spans="1:9">
      <c r="A453" s="402"/>
      <c r="C453" s="557"/>
      <c r="I453" s="557"/>
    </row>
    <row r="454" spans="1:9">
      <c r="A454" s="402"/>
      <c r="C454" s="557"/>
      <c r="I454" s="557"/>
    </row>
    <row r="455" spans="1:9">
      <c r="A455" s="402"/>
      <c r="C455" s="557"/>
      <c r="I455" s="557"/>
    </row>
    <row r="456" spans="1:9">
      <c r="A456" s="402"/>
      <c r="C456" s="557"/>
      <c r="I456" s="557"/>
    </row>
    <row r="457" spans="1:9">
      <c r="A457" s="402"/>
      <c r="C457" s="557"/>
      <c r="I457" s="557"/>
    </row>
    <row r="458" spans="1:9">
      <c r="A458" s="402"/>
      <c r="C458" s="557"/>
      <c r="I458" s="557"/>
    </row>
    <row r="459" spans="1:9">
      <c r="A459" s="402"/>
      <c r="C459" s="557"/>
      <c r="I459" s="557"/>
    </row>
    <row r="460" spans="1:9">
      <c r="A460" s="402"/>
      <c r="C460" s="557"/>
      <c r="I460" s="557"/>
    </row>
    <row r="461" spans="1:9">
      <c r="A461" s="402"/>
      <c r="C461" s="557"/>
      <c r="I461" s="557"/>
    </row>
    <row r="462" spans="1:9">
      <c r="A462" s="402"/>
      <c r="C462" s="557"/>
      <c r="I462" s="557"/>
    </row>
    <row r="463" spans="1:9">
      <c r="A463" s="402"/>
      <c r="C463" s="557"/>
      <c r="I463" s="557"/>
    </row>
    <row r="464" spans="1:9">
      <c r="A464" s="402"/>
      <c r="C464" s="557"/>
      <c r="I464" s="557"/>
    </row>
    <row r="465" spans="1:9">
      <c r="A465" s="402"/>
      <c r="C465" s="557"/>
      <c r="I465" s="557"/>
    </row>
    <row r="466" spans="1:9">
      <c r="A466" s="402"/>
      <c r="C466" s="557"/>
      <c r="I466" s="557"/>
    </row>
    <row r="467" spans="1:9">
      <c r="A467" s="402"/>
      <c r="C467" s="557"/>
      <c r="I467" s="557"/>
    </row>
    <row r="468" spans="1:9">
      <c r="A468" s="402"/>
      <c r="C468" s="557"/>
      <c r="I468" s="557"/>
    </row>
    <row r="469" spans="1:9">
      <c r="A469" s="402"/>
      <c r="C469" s="557"/>
      <c r="I469" s="557"/>
    </row>
    <row r="470" spans="1:9">
      <c r="A470" s="402"/>
      <c r="C470" s="557"/>
      <c r="I470" s="557"/>
    </row>
    <row r="471" spans="1:9">
      <c r="A471" s="402"/>
      <c r="C471" s="557"/>
      <c r="I471" s="557"/>
    </row>
    <row r="472" spans="1:9">
      <c r="A472" s="402"/>
      <c r="C472" s="557"/>
      <c r="I472" s="557"/>
    </row>
    <row r="473" spans="1:9">
      <c r="A473" s="402"/>
      <c r="C473" s="557"/>
      <c r="I473" s="557"/>
    </row>
    <row r="474" spans="1:9">
      <c r="A474" s="402"/>
      <c r="C474" s="557"/>
      <c r="I474" s="557"/>
    </row>
    <row r="475" spans="1:9">
      <c r="A475" s="402"/>
      <c r="C475" s="557"/>
      <c r="I475" s="557"/>
    </row>
    <row r="476" spans="1:9">
      <c r="A476" s="402"/>
      <c r="C476" s="557"/>
      <c r="I476" s="557"/>
    </row>
    <row r="477" spans="1:9">
      <c r="A477" s="402"/>
      <c r="C477" s="557"/>
      <c r="I477" s="557"/>
    </row>
    <row r="478" spans="1:9">
      <c r="A478" s="402"/>
      <c r="C478" s="557"/>
      <c r="I478" s="557"/>
    </row>
    <row r="479" spans="1:9">
      <c r="A479" s="402"/>
      <c r="C479" s="557"/>
      <c r="I479" s="557"/>
    </row>
    <row r="480" spans="1:9">
      <c r="A480" s="402"/>
      <c r="C480" s="557"/>
      <c r="I480" s="557"/>
    </row>
    <row r="481" spans="1:9">
      <c r="A481" s="402"/>
      <c r="C481" s="557"/>
      <c r="I481" s="557"/>
    </row>
    <row r="482" spans="1:9">
      <c r="A482" s="402"/>
      <c r="C482" s="557"/>
      <c r="I482" s="557"/>
    </row>
    <row r="483" spans="1:9">
      <c r="A483" s="402"/>
      <c r="C483" s="557"/>
      <c r="I483" s="557"/>
    </row>
    <row r="484" spans="1:9">
      <c r="A484" s="402"/>
      <c r="C484" s="557"/>
      <c r="I484" s="557"/>
    </row>
    <row r="485" spans="1:9">
      <c r="A485" s="402"/>
      <c r="C485" s="557"/>
      <c r="I485" s="557"/>
    </row>
    <row r="486" spans="1:9">
      <c r="A486" s="402"/>
      <c r="C486" s="557"/>
      <c r="I486" s="557"/>
    </row>
    <row r="487" spans="1:9">
      <c r="A487" s="402"/>
      <c r="C487" s="557"/>
      <c r="I487" s="557"/>
    </row>
    <row r="488" spans="1:9">
      <c r="A488" s="402"/>
      <c r="C488" s="557"/>
      <c r="I488" s="557"/>
    </row>
    <row r="489" spans="1:9">
      <c r="A489" s="402"/>
      <c r="C489" s="557"/>
      <c r="I489" s="557"/>
    </row>
    <row r="490" spans="1:9">
      <c r="A490" s="402"/>
      <c r="C490" s="557"/>
      <c r="I490" s="557"/>
    </row>
    <row r="491" spans="1:9">
      <c r="A491" s="402"/>
      <c r="C491" s="557"/>
      <c r="I491" s="557"/>
    </row>
    <row r="492" spans="1:9">
      <c r="A492" s="402"/>
      <c r="C492" s="557"/>
      <c r="I492" s="557"/>
    </row>
    <row r="493" spans="1:9">
      <c r="A493" s="402"/>
      <c r="C493" s="557"/>
      <c r="I493" s="557"/>
    </row>
    <row r="494" spans="1:9">
      <c r="A494" s="402"/>
      <c r="C494" s="557"/>
      <c r="I494" s="557"/>
    </row>
    <row r="495" spans="1:9">
      <c r="A495" s="402"/>
      <c r="C495" s="557"/>
      <c r="I495" s="557"/>
    </row>
    <row r="496" spans="1:9">
      <c r="A496" s="402"/>
      <c r="C496" s="557"/>
      <c r="I496" s="557"/>
    </row>
    <row r="497" spans="1:9">
      <c r="A497" s="402"/>
      <c r="C497" s="557"/>
      <c r="I497" s="557"/>
    </row>
    <row r="498" spans="1:9">
      <c r="A498" s="402"/>
      <c r="C498" s="557"/>
      <c r="I498" s="557"/>
    </row>
    <row r="499" spans="1:9">
      <c r="A499" s="402"/>
      <c r="C499" s="557"/>
      <c r="I499" s="557"/>
    </row>
    <row r="500" spans="1:9">
      <c r="A500" s="402"/>
      <c r="C500" s="557"/>
      <c r="I500" s="557"/>
    </row>
    <row r="501" spans="1:9">
      <c r="A501" s="402"/>
      <c r="C501" s="557"/>
      <c r="I501" s="557"/>
    </row>
    <row r="502" spans="1:9">
      <c r="A502" s="402"/>
      <c r="C502" s="557"/>
      <c r="I502" s="557"/>
    </row>
    <row r="503" spans="1:9">
      <c r="A503" s="402"/>
      <c r="C503" s="557"/>
      <c r="I503" s="557"/>
    </row>
    <row r="504" spans="1:9">
      <c r="A504" s="402"/>
      <c r="C504" s="557"/>
      <c r="I504" s="557"/>
    </row>
    <row r="505" spans="1:9">
      <c r="A505" s="402"/>
      <c r="C505" s="557"/>
      <c r="I505" s="557"/>
    </row>
    <row r="506" spans="1:9">
      <c r="A506" s="402"/>
      <c r="C506" s="557"/>
      <c r="I506" s="557"/>
    </row>
    <row r="507" spans="1:9">
      <c r="A507" s="402"/>
      <c r="C507" s="557"/>
      <c r="I507" s="557"/>
    </row>
    <row r="508" spans="1:9">
      <c r="A508" s="402"/>
      <c r="C508" s="557"/>
      <c r="I508" s="557"/>
    </row>
    <row r="509" spans="1:9">
      <c r="A509" s="402"/>
      <c r="C509" s="557"/>
      <c r="I509" s="557"/>
    </row>
    <row r="510" spans="1:9">
      <c r="A510" s="402"/>
      <c r="C510" s="557"/>
      <c r="I510" s="557"/>
    </row>
    <row r="511" spans="1:9">
      <c r="A511" s="402"/>
      <c r="C511" s="557"/>
      <c r="I511" s="557"/>
    </row>
    <row r="512" spans="1:9">
      <c r="A512" s="402"/>
      <c r="C512" s="557"/>
      <c r="I512" s="557"/>
    </row>
    <row r="513" spans="1:9">
      <c r="A513" s="402"/>
      <c r="C513" s="557"/>
      <c r="I513" s="557"/>
    </row>
    <row r="514" spans="1:9">
      <c r="A514" s="402"/>
      <c r="C514" s="557"/>
      <c r="I514" s="557"/>
    </row>
    <row r="515" spans="1:9">
      <c r="A515" s="402"/>
      <c r="C515" s="557"/>
      <c r="I515" s="557"/>
    </row>
    <row r="516" spans="1:9">
      <c r="A516" s="402"/>
      <c r="C516" s="557"/>
      <c r="I516" s="557"/>
    </row>
    <row r="517" spans="1:9">
      <c r="A517" s="402"/>
      <c r="C517" s="557"/>
      <c r="I517" s="557"/>
    </row>
    <row r="518" spans="1:9">
      <c r="A518" s="402"/>
      <c r="C518" s="557"/>
      <c r="I518" s="557"/>
    </row>
    <row r="519" spans="1:9">
      <c r="A519" s="402"/>
      <c r="C519" s="557"/>
      <c r="I519" s="557"/>
    </row>
    <row r="520" spans="1:9">
      <c r="A520" s="402"/>
      <c r="C520" s="557"/>
      <c r="I520" s="557"/>
    </row>
    <row r="521" spans="1:9">
      <c r="A521" s="402"/>
      <c r="C521" s="557"/>
      <c r="I521" s="557"/>
    </row>
    <row r="522" spans="1:9">
      <c r="A522" s="402"/>
      <c r="C522" s="557"/>
      <c r="I522" s="557"/>
    </row>
    <row r="523" spans="1:9">
      <c r="A523" s="402"/>
      <c r="C523" s="557"/>
      <c r="I523" s="557"/>
    </row>
    <row r="524" spans="1:9">
      <c r="A524" s="402"/>
      <c r="C524" s="557"/>
      <c r="I524" s="557"/>
    </row>
    <row r="525" spans="1:9">
      <c r="A525" s="402"/>
      <c r="C525" s="557"/>
      <c r="I525" s="557"/>
    </row>
    <row r="526" spans="1:9">
      <c r="A526" s="402"/>
      <c r="C526" s="557"/>
      <c r="I526" s="557"/>
    </row>
    <row r="527" spans="1:9">
      <c r="A527" s="402"/>
      <c r="C527" s="557"/>
      <c r="I527" s="557"/>
    </row>
    <row r="528" spans="1:9">
      <c r="A528" s="402"/>
      <c r="C528" s="557"/>
      <c r="I528" s="557"/>
    </row>
    <row r="529" spans="1:9">
      <c r="A529" s="402"/>
      <c r="C529" s="557"/>
      <c r="I529" s="557"/>
    </row>
    <row r="530" spans="1:9">
      <c r="A530" s="402"/>
      <c r="C530" s="557"/>
      <c r="I530" s="557"/>
    </row>
    <row r="531" spans="1:9">
      <c r="A531" s="402"/>
      <c r="C531" s="557"/>
      <c r="I531" s="557"/>
    </row>
    <row r="532" spans="1:9">
      <c r="A532" s="402"/>
      <c r="C532" s="557"/>
      <c r="I532" s="557"/>
    </row>
    <row r="533" spans="1:9">
      <c r="A533" s="402"/>
      <c r="C533" s="557"/>
      <c r="I533" s="557"/>
    </row>
    <row r="534" spans="1:9">
      <c r="A534" s="402"/>
      <c r="C534" s="557"/>
      <c r="I534" s="557"/>
    </row>
    <row r="535" spans="1:9">
      <c r="A535" s="402"/>
      <c r="C535" s="557"/>
      <c r="I535" s="557"/>
    </row>
    <row r="536" spans="1:9">
      <c r="A536" s="402"/>
      <c r="C536" s="557"/>
      <c r="I536" s="557"/>
    </row>
    <row r="537" spans="1:9">
      <c r="A537" s="402"/>
      <c r="C537" s="557"/>
      <c r="I537" s="557"/>
    </row>
    <row r="538" spans="1:9">
      <c r="A538" s="402"/>
      <c r="C538" s="557"/>
      <c r="I538" s="557"/>
    </row>
    <row r="539" spans="1:9">
      <c r="A539" s="402"/>
      <c r="C539" s="557"/>
      <c r="I539" s="557"/>
    </row>
    <row r="540" spans="1:9">
      <c r="A540" s="402"/>
      <c r="C540" s="557"/>
      <c r="I540" s="557"/>
    </row>
    <row r="541" spans="1:9">
      <c r="A541" s="402"/>
      <c r="C541" s="557"/>
      <c r="I541" s="557"/>
    </row>
    <row r="542" spans="1:9">
      <c r="A542" s="402"/>
      <c r="C542" s="557"/>
      <c r="I542" s="557"/>
    </row>
    <row r="543" spans="1:9">
      <c r="A543" s="402"/>
      <c r="C543" s="557"/>
      <c r="I543" s="557"/>
    </row>
    <row r="544" spans="1:9">
      <c r="A544" s="402"/>
      <c r="C544" s="557"/>
      <c r="I544" s="557"/>
    </row>
    <row r="545" spans="1:9">
      <c r="A545" s="402"/>
      <c r="C545" s="557"/>
      <c r="I545" s="557"/>
    </row>
    <row r="546" spans="1:9">
      <c r="A546" s="402"/>
      <c r="C546" s="557"/>
      <c r="I546" s="557"/>
    </row>
    <row r="547" spans="1:9">
      <c r="A547" s="402"/>
      <c r="C547" s="557"/>
      <c r="I547" s="557"/>
    </row>
    <row r="548" spans="1:9">
      <c r="A548" s="402"/>
      <c r="C548" s="557"/>
      <c r="I548" s="557"/>
    </row>
    <row r="549" spans="1:9">
      <c r="A549" s="402"/>
      <c r="C549" s="557"/>
      <c r="I549" s="557"/>
    </row>
    <row r="550" spans="1:9">
      <c r="A550" s="402"/>
      <c r="C550" s="557"/>
      <c r="I550" s="557"/>
    </row>
    <row r="551" spans="1:9">
      <c r="A551" s="402"/>
      <c r="C551" s="557"/>
      <c r="I551" s="557"/>
    </row>
    <row r="552" spans="1:9">
      <c r="A552" s="402"/>
      <c r="C552" s="557"/>
      <c r="I552" s="557"/>
    </row>
    <row r="553" spans="1:9">
      <c r="A553" s="402"/>
      <c r="C553" s="557"/>
      <c r="I553" s="557"/>
    </row>
    <row r="554" spans="1:9">
      <c r="A554" s="402"/>
      <c r="C554" s="557"/>
      <c r="I554" s="557"/>
    </row>
    <row r="555" spans="1:9">
      <c r="A555" s="402"/>
      <c r="C555" s="557"/>
      <c r="I555" s="557"/>
    </row>
    <row r="556" spans="1:9">
      <c r="A556" s="402"/>
      <c r="C556" s="557"/>
      <c r="I556" s="557"/>
    </row>
    <row r="557" spans="1:9">
      <c r="A557" s="402"/>
      <c r="C557" s="557"/>
      <c r="I557" s="557"/>
    </row>
    <row r="558" spans="1:9">
      <c r="A558" s="402"/>
      <c r="C558" s="557"/>
      <c r="I558" s="557"/>
    </row>
    <row r="559" spans="1:9">
      <c r="A559" s="402"/>
      <c r="C559" s="557"/>
      <c r="I559" s="557"/>
    </row>
    <row r="560" spans="1:9">
      <c r="A560" s="402"/>
      <c r="C560" s="557"/>
      <c r="I560" s="557"/>
    </row>
    <row r="561" spans="1:9">
      <c r="A561" s="402"/>
      <c r="C561" s="557"/>
      <c r="I561" s="557"/>
    </row>
    <row r="562" spans="1:9">
      <c r="A562" s="402"/>
      <c r="C562" s="557"/>
      <c r="I562" s="557"/>
    </row>
    <row r="563" spans="1:9">
      <c r="A563" s="402"/>
      <c r="C563" s="557"/>
      <c r="I563" s="557"/>
    </row>
    <row r="564" spans="1:9">
      <c r="A564" s="402"/>
      <c r="C564" s="557"/>
      <c r="I564" s="557"/>
    </row>
    <row r="565" spans="1:9">
      <c r="A565" s="402"/>
      <c r="C565" s="557"/>
      <c r="I565" s="557"/>
    </row>
    <row r="566" spans="1:9">
      <c r="A566" s="402"/>
      <c r="C566" s="557"/>
      <c r="I566" s="557"/>
    </row>
    <row r="567" spans="1:9">
      <c r="A567" s="402"/>
      <c r="C567" s="557"/>
      <c r="I567" s="557"/>
    </row>
    <row r="568" spans="1:9">
      <c r="A568" s="402"/>
      <c r="C568" s="557"/>
      <c r="I568" s="557"/>
    </row>
    <row r="569" spans="1:9">
      <c r="A569" s="402"/>
      <c r="C569" s="557"/>
      <c r="I569" s="557"/>
    </row>
    <row r="570" spans="1:9">
      <c r="A570" s="402"/>
      <c r="C570" s="557"/>
      <c r="I570" s="557"/>
    </row>
    <row r="571" spans="1:9">
      <c r="A571" s="402"/>
      <c r="C571" s="557"/>
      <c r="I571" s="557"/>
    </row>
    <row r="572" spans="1:9">
      <c r="A572" s="402"/>
      <c r="C572" s="557"/>
      <c r="I572" s="557"/>
    </row>
    <row r="573" spans="1:9">
      <c r="A573" s="402"/>
      <c r="C573" s="557"/>
      <c r="I573" s="557"/>
    </row>
    <row r="574" spans="1:9">
      <c r="A574" s="402"/>
      <c r="C574" s="557"/>
      <c r="I574" s="557"/>
    </row>
    <row r="575" spans="1:9">
      <c r="A575" s="402"/>
      <c r="C575" s="557"/>
      <c r="I575" s="557"/>
    </row>
    <row r="576" spans="1:9">
      <c r="A576" s="402"/>
      <c r="C576" s="557"/>
      <c r="I576" s="557"/>
    </row>
    <row r="577" spans="1:9">
      <c r="A577" s="402"/>
      <c r="C577" s="557"/>
      <c r="I577" s="557"/>
    </row>
    <row r="578" spans="1:9">
      <c r="A578" s="402"/>
      <c r="C578" s="557"/>
      <c r="I578" s="557"/>
    </row>
    <row r="579" spans="1:9">
      <c r="A579" s="402"/>
      <c r="C579" s="557"/>
      <c r="I579" s="557"/>
    </row>
    <row r="580" spans="1:9">
      <c r="A580" s="402"/>
      <c r="C580" s="557"/>
      <c r="I580" s="557"/>
    </row>
    <row r="581" spans="1:9">
      <c r="A581" s="402"/>
      <c r="C581" s="557"/>
      <c r="I581" s="557"/>
    </row>
    <row r="582" spans="1:9">
      <c r="A582" s="402"/>
      <c r="C582" s="557"/>
      <c r="I582" s="557"/>
    </row>
    <row r="583" spans="1:9">
      <c r="A583" s="402"/>
      <c r="C583" s="557"/>
      <c r="I583" s="557"/>
    </row>
    <row r="584" spans="1:9">
      <c r="A584" s="402"/>
      <c r="C584" s="557"/>
      <c r="I584" s="557"/>
    </row>
    <row r="585" spans="1:9">
      <c r="A585" s="402"/>
      <c r="C585" s="557"/>
      <c r="I585" s="557"/>
    </row>
    <row r="586" spans="1:9">
      <c r="A586" s="402"/>
      <c r="C586" s="557"/>
      <c r="I586" s="557"/>
    </row>
    <row r="587" spans="1:9">
      <c r="A587" s="402"/>
      <c r="C587" s="557"/>
      <c r="I587" s="557"/>
    </row>
    <row r="588" spans="1:9">
      <c r="A588" s="402"/>
      <c r="C588" s="557"/>
      <c r="I588" s="557"/>
    </row>
    <row r="589" spans="1:9">
      <c r="A589" s="402"/>
      <c r="C589" s="557"/>
      <c r="I589" s="557"/>
    </row>
    <row r="590" spans="1:9">
      <c r="A590" s="402"/>
      <c r="C590" s="557"/>
      <c r="I590" s="557"/>
    </row>
    <row r="591" spans="1:9">
      <c r="A591" s="402"/>
      <c r="C591" s="557"/>
      <c r="I591" s="557"/>
    </row>
    <row r="592" spans="1:9">
      <c r="A592" s="402"/>
      <c r="C592" s="557"/>
      <c r="I592" s="557"/>
    </row>
    <row r="593" spans="1:9">
      <c r="A593" s="402"/>
      <c r="C593" s="557"/>
      <c r="I593" s="557"/>
    </row>
    <row r="594" spans="1:9">
      <c r="A594" s="402"/>
      <c r="C594" s="557"/>
      <c r="I594" s="557"/>
    </row>
    <row r="595" spans="1:9">
      <c r="A595" s="402"/>
      <c r="C595" s="557"/>
      <c r="I595" s="557"/>
    </row>
    <row r="596" spans="1:9">
      <c r="A596" s="402"/>
      <c r="C596" s="557"/>
      <c r="I596" s="557"/>
    </row>
    <row r="597" spans="1:9">
      <c r="A597" s="402"/>
      <c r="C597" s="557"/>
      <c r="I597" s="557"/>
    </row>
    <row r="598" spans="1:9">
      <c r="A598" s="402"/>
      <c r="C598" s="557"/>
      <c r="I598" s="557"/>
    </row>
    <row r="599" spans="1:9">
      <c r="A599" s="402"/>
      <c r="C599" s="557"/>
      <c r="I599" s="557"/>
    </row>
    <row r="600" spans="1:9">
      <c r="A600" s="402"/>
      <c r="C600" s="557"/>
      <c r="I600" s="557"/>
    </row>
    <row r="601" spans="1:9">
      <c r="A601" s="402"/>
      <c r="C601" s="557"/>
      <c r="I601" s="557"/>
    </row>
    <row r="602" spans="1:9">
      <c r="A602" s="402"/>
      <c r="C602" s="557"/>
      <c r="I602" s="557"/>
    </row>
    <row r="603" spans="1:9">
      <c r="A603" s="402"/>
      <c r="C603" s="557"/>
      <c r="I603" s="557"/>
    </row>
    <row r="604" spans="1:9">
      <c r="A604" s="402"/>
      <c r="C604" s="557"/>
      <c r="I604" s="557"/>
    </row>
    <row r="605" spans="1:9">
      <c r="A605" s="402"/>
      <c r="C605" s="557"/>
      <c r="I605" s="557"/>
    </row>
    <row r="606" spans="1:9">
      <c r="A606" s="402"/>
      <c r="C606" s="557"/>
      <c r="I606" s="557"/>
    </row>
    <row r="607" spans="1:9">
      <c r="A607" s="402"/>
      <c r="C607" s="557"/>
      <c r="I607" s="557"/>
    </row>
    <row r="608" spans="1:9">
      <c r="A608" s="402"/>
      <c r="C608" s="557"/>
      <c r="I608" s="557"/>
    </row>
    <row r="609" spans="1:9">
      <c r="A609" s="402"/>
      <c r="C609" s="557"/>
      <c r="I609" s="557"/>
    </row>
    <row r="610" spans="1:9">
      <c r="A610" s="402"/>
      <c r="C610" s="557"/>
      <c r="I610" s="557"/>
    </row>
    <row r="611" spans="1:9">
      <c r="A611" s="402"/>
      <c r="C611" s="557"/>
      <c r="I611" s="557"/>
    </row>
    <row r="612" spans="1:9">
      <c r="A612" s="402"/>
      <c r="C612" s="557"/>
      <c r="I612" s="557"/>
    </row>
    <row r="613" spans="1:9">
      <c r="A613" s="402"/>
      <c r="C613" s="557"/>
      <c r="I613" s="557"/>
    </row>
    <row r="614" spans="1:9">
      <c r="A614" s="402"/>
      <c r="C614" s="557"/>
      <c r="I614" s="557"/>
    </row>
    <row r="615" spans="1:9">
      <c r="A615" s="402"/>
      <c r="C615" s="557"/>
      <c r="I615" s="557"/>
    </row>
    <row r="616" spans="1:9">
      <c r="A616" s="402"/>
      <c r="C616" s="557"/>
      <c r="I616" s="557"/>
    </row>
    <row r="617" spans="1:9">
      <c r="A617" s="402"/>
      <c r="C617" s="557"/>
      <c r="I617" s="557"/>
    </row>
    <row r="618" spans="1:9">
      <c r="A618" s="402"/>
      <c r="C618" s="557"/>
      <c r="I618" s="557"/>
    </row>
    <row r="619" spans="1:9">
      <c r="A619" s="402"/>
      <c r="C619" s="557"/>
      <c r="I619" s="557"/>
    </row>
    <row r="620" spans="1:9">
      <c r="A620" s="402"/>
      <c r="C620" s="557"/>
      <c r="I620" s="557"/>
    </row>
    <row r="621" spans="1:9">
      <c r="A621" s="402"/>
      <c r="C621" s="557"/>
      <c r="I621" s="557"/>
    </row>
    <row r="622" spans="1:9">
      <c r="A622" s="402"/>
      <c r="C622" s="557"/>
      <c r="I622" s="557"/>
    </row>
    <row r="623" spans="1:9">
      <c r="A623" s="402"/>
      <c r="C623" s="557"/>
      <c r="I623" s="557"/>
    </row>
    <row r="624" spans="1:9">
      <c r="A624" s="402"/>
      <c r="C624" s="557"/>
      <c r="I624" s="557"/>
    </row>
    <row r="625" spans="1:9">
      <c r="A625" s="402"/>
      <c r="C625" s="557"/>
      <c r="I625" s="557"/>
    </row>
    <row r="626" spans="1:9">
      <c r="A626" s="402"/>
      <c r="C626" s="557"/>
      <c r="I626" s="557"/>
    </row>
    <row r="627" spans="1:9">
      <c r="A627" s="402"/>
      <c r="C627" s="557"/>
      <c r="I627" s="557"/>
    </row>
    <row r="628" spans="1:9">
      <c r="A628" s="402"/>
      <c r="C628" s="557"/>
      <c r="I628" s="557"/>
    </row>
    <row r="629" spans="1:9">
      <c r="A629" s="402"/>
      <c r="C629" s="557"/>
      <c r="I629" s="557"/>
    </row>
    <row r="630" spans="1:9">
      <c r="A630" s="402"/>
      <c r="C630" s="557"/>
      <c r="I630" s="557"/>
    </row>
    <row r="631" spans="1:9">
      <c r="A631" s="402"/>
      <c r="C631" s="557"/>
      <c r="I631" s="557"/>
    </row>
    <row r="632" spans="1:9">
      <c r="A632" s="402"/>
      <c r="C632" s="557"/>
      <c r="I632" s="557"/>
    </row>
    <row r="633" spans="1:9">
      <c r="A633" s="402"/>
      <c r="C633" s="557"/>
      <c r="I633" s="557"/>
    </row>
    <row r="634" spans="1:9">
      <c r="A634" s="402"/>
      <c r="C634" s="557"/>
      <c r="I634" s="557"/>
    </row>
    <row r="635" spans="1:9">
      <c r="A635" s="402"/>
      <c r="C635" s="557"/>
      <c r="I635" s="557"/>
    </row>
    <row r="636" spans="1:9">
      <c r="A636" s="402"/>
      <c r="C636" s="557"/>
      <c r="I636" s="557"/>
    </row>
    <row r="637" spans="1:9">
      <c r="A637" s="402"/>
      <c r="C637" s="557"/>
      <c r="I637" s="557"/>
    </row>
    <row r="638" spans="1:9">
      <c r="A638" s="402"/>
      <c r="C638" s="557"/>
      <c r="I638" s="557"/>
    </row>
    <row r="639" spans="1:9">
      <c r="A639" s="402"/>
      <c r="C639" s="557"/>
      <c r="I639" s="557"/>
    </row>
    <row r="640" spans="1:9">
      <c r="A640" s="402"/>
      <c r="C640" s="557"/>
      <c r="I640" s="557"/>
    </row>
    <row r="641" spans="1:9">
      <c r="A641" s="402"/>
      <c r="C641" s="557"/>
      <c r="I641" s="557"/>
    </row>
    <row r="642" spans="1:9">
      <c r="A642" s="402"/>
      <c r="C642" s="557"/>
      <c r="I642" s="557"/>
    </row>
    <row r="643" spans="1:9">
      <c r="A643" s="402"/>
      <c r="C643" s="557"/>
      <c r="I643" s="557"/>
    </row>
    <row r="644" spans="1:9">
      <c r="A644" s="402"/>
      <c r="C644" s="557"/>
      <c r="I644" s="557"/>
    </row>
    <row r="645" spans="1:9">
      <c r="A645" s="402"/>
      <c r="C645" s="557"/>
      <c r="I645" s="557"/>
    </row>
    <row r="646" spans="1:9">
      <c r="A646" s="402"/>
      <c r="C646" s="557"/>
      <c r="I646" s="557"/>
    </row>
    <row r="647" spans="1:9">
      <c r="A647" s="402"/>
      <c r="C647" s="557"/>
      <c r="I647" s="557"/>
    </row>
    <row r="648" spans="1:9">
      <c r="A648" s="402"/>
      <c r="C648" s="557"/>
      <c r="I648" s="557"/>
    </row>
    <row r="649" spans="1:9">
      <c r="A649" s="402"/>
      <c r="C649" s="557"/>
      <c r="I649" s="557"/>
    </row>
    <row r="650" spans="1:9">
      <c r="A650" s="402"/>
      <c r="C650" s="557"/>
      <c r="I650" s="557"/>
    </row>
    <row r="651" spans="1:9">
      <c r="A651" s="402"/>
      <c r="C651" s="557"/>
      <c r="I651" s="557"/>
    </row>
    <row r="652" spans="1:9">
      <c r="A652" s="402"/>
      <c r="C652" s="557"/>
      <c r="I652" s="557"/>
    </row>
    <row r="653" spans="1:9">
      <c r="A653" s="402"/>
      <c r="C653" s="557"/>
      <c r="I653" s="557"/>
    </row>
    <row r="654" spans="1:9">
      <c r="A654" s="402"/>
      <c r="C654" s="557"/>
      <c r="I654" s="557"/>
    </row>
    <row r="655" spans="1:9">
      <c r="A655" s="402"/>
      <c r="C655" s="557"/>
      <c r="I655" s="557"/>
    </row>
    <row r="656" spans="1:9">
      <c r="A656" s="402"/>
      <c r="C656" s="557"/>
      <c r="I656" s="557"/>
    </row>
    <row r="657" spans="1:9">
      <c r="A657" s="402"/>
      <c r="C657" s="557"/>
      <c r="I657" s="557"/>
    </row>
    <row r="658" spans="1:9">
      <c r="A658" s="402"/>
      <c r="C658" s="557"/>
      <c r="I658" s="557"/>
    </row>
    <row r="659" spans="1:9">
      <c r="A659" s="402"/>
      <c r="C659" s="557"/>
      <c r="I659" s="557"/>
    </row>
    <row r="660" spans="1:9">
      <c r="A660" s="402"/>
      <c r="C660" s="557"/>
      <c r="I660" s="557"/>
    </row>
    <row r="661" spans="1:9">
      <c r="A661" s="402"/>
      <c r="C661" s="557"/>
      <c r="I661" s="557"/>
    </row>
    <row r="662" spans="1:9">
      <c r="A662" s="402"/>
      <c r="C662" s="557"/>
      <c r="I662" s="557"/>
    </row>
    <row r="663" spans="1:9">
      <c r="A663" s="402"/>
      <c r="C663" s="557"/>
      <c r="I663" s="557"/>
    </row>
    <row r="664" spans="1:9">
      <c r="A664" s="402"/>
      <c r="C664" s="557"/>
      <c r="I664" s="557"/>
    </row>
    <row r="665" spans="1:9">
      <c r="A665" s="402"/>
      <c r="C665" s="557"/>
      <c r="I665" s="557"/>
    </row>
    <row r="666" spans="1:9">
      <c r="A666" s="402"/>
      <c r="C666" s="557"/>
      <c r="I666" s="557"/>
    </row>
    <row r="667" spans="1:9">
      <c r="A667" s="402"/>
      <c r="C667" s="557"/>
      <c r="I667" s="557"/>
    </row>
    <row r="668" spans="1:9">
      <c r="A668" s="402"/>
      <c r="C668" s="557"/>
      <c r="I668" s="557"/>
    </row>
    <row r="669" spans="1:9">
      <c r="A669" s="402"/>
      <c r="C669" s="557"/>
      <c r="I669" s="557"/>
    </row>
    <row r="670" spans="1:9">
      <c r="A670" s="402"/>
      <c r="C670" s="557"/>
      <c r="I670" s="557"/>
    </row>
    <row r="671" spans="1:9">
      <c r="A671" s="402"/>
      <c r="C671" s="557"/>
      <c r="I671" s="557"/>
    </row>
    <row r="672" spans="1:9">
      <c r="A672" s="402"/>
      <c r="C672" s="557"/>
      <c r="I672" s="557"/>
    </row>
    <row r="673" spans="1:9">
      <c r="A673" s="402"/>
      <c r="C673" s="557"/>
      <c r="I673" s="557"/>
    </row>
    <row r="674" spans="1:9">
      <c r="A674" s="402"/>
      <c r="C674" s="557"/>
      <c r="I674" s="557"/>
    </row>
    <row r="675" spans="1:9">
      <c r="A675" s="402"/>
      <c r="C675" s="557"/>
      <c r="I675" s="557"/>
    </row>
    <row r="676" spans="1:9">
      <c r="A676" s="402"/>
      <c r="C676" s="557"/>
      <c r="I676" s="557"/>
    </row>
    <row r="677" spans="1:9">
      <c r="A677" s="402"/>
      <c r="C677" s="557"/>
      <c r="I677" s="557"/>
    </row>
    <row r="678" spans="1:9">
      <c r="A678" s="402"/>
      <c r="C678" s="557"/>
      <c r="I678" s="557"/>
    </row>
    <row r="679" spans="1:9">
      <c r="A679" s="402"/>
      <c r="C679" s="557"/>
      <c r="I679" s="557"/>
    </row>
    <row r="680" spans="1:9">
      <c r="A680" s="402"/>
      <c r="C680" s="557"/>
      <c r="I680" s="557"/>
    </row>
    <row r="681" spans="1:9">
      <c r="A681" s="402"/>
      <c r="C681" s="557"/>
      <c r="I681" s="557"/>
    </row>
    <row r="682" spans="1:9">
      <c r="A682" s="402"/>
      <c r="C682" s="557"/>
      <c r="I682" s="557"/>
    </row>
    <row r="683" spans="1:9">
      <c r="A683" s="402"/>
      <c r="C683" s="557"/>
      <c r="I683" s="557"/>
    </row>
    <row r="684" spans="1:9">
      <c r="A684" s="402"/>
      <c r="C684" s="557"/>
      <c r="I684" s="557"/>
    </row>
    <row r="685" spans="1:9">
      <c r="A685" s="402"/>
      <c r="C685" s="557"/>
      <c r="I685" s="557"/>
    </row>
    <row r="686" spans="1:9">
      <c r="A686" s="402"/>
      <c r="C686" s="557"/>
      <c r="I686" s="557"/>
    </row>
    <row r="687" spans="1:9">
      <c r="A687" s="402"/>
      <c r="C687" s="557"/>
      <c r="I687" s="557"/>
    </row>
    <row r="688" spans="1:9">
      <c r="A688" s="402"/>
      <c r="C688" s="557"/>
      <c r="I688" s="557"/>
    </row>
    <row r="689" spans="1:9">
      <c r="A689" s="402"/>
      <c r="C689" s="557"/>
      <c r="I689" s="557"/>
    </row>
    <row r="690" spans="1:9">
      <c r="A690" s="402"/>
      <c r="C690" s="557"/>
      <c r="I690" s="557"/>
    </row>
    <row r="691" spans="1:9">
      <c r="A691" s="402"/>
      <c r="C691" s="557"/>
      <c r="I691" s="557"/>
    </row>
    <row r="692" spans="1:9">
      <c r="A692" s="402"/>
      <c r="C692" s="557"/>
      <c r="I692" s="557"/>
    </row>
    <row r="693" spans="1:9">
      <c r="A693" s="402"/>
      <c r="C693" s="557"/>
      <c r="I693" s="557"/>
    </row>
    <row r="694" spans="1:9">
      <c r="A694" s="402"/>
      <c r="C694" s="557"/>
      <c r="I694" s="557"/>
    </row>
    <row r="695" spans="1:9">
      <c r="A695" s="402"/>
      <c r="C695" s="557"/>
      <c r="I695" s="557"/>
    </row>
    <row r="696" spans="1:9">
      <c r="A696" s="402"/>
      <c r="C696" s="557"/>
      <c r="I696" s="557"/>
    </row>
    <row r="697" spans="1:9">
      <c r="A697" s="402"/>
      <c r="C697" s="557"/>
      <c r="I697" s="557"/>
    </row>
    <row r="698" spans="1:9">
      <c r="A698" s="402"/>
      <c r="C698" s="557"/>
      <c r="I698" s="557"/>
    </row>
    <row r="699" spans="1:9">
      <c r="A699" s="402"/>
      <c r="C699" s="557"/>
      <c r="I699" s="557"/>
    </row>
    <row r="700" spans="1:9">
      <c r="A700" s="402"/>
      <c r="C700" s="557"/>
      <c r="I700" s="557"/>
    </row>
    <row r="701" spans="1:9">
      <c r="A701" s="402"/>
      <c r="C701" s="557"/>
      <c r="I701" s="557"/>
    </row>
    <row r="702" spans="1:9">
      <c r="A702" s="402"/>
      <c r="C702" s="557"/>
      <c r="I702" s="557"/>
    </row>
    <row r="703" spans="1:9">
      <c r="A703" s="402"/>
      <c r="C703" s="557"/>
      <c r="I703" s="557"/>
    </row>
    <row r="704" spans="1:9">
      <c r="A704" s="402"/>
      <c r="C704" s="557"/>
      <c r="I704" s="557"/>
    </row>
    <row r="705" spans="1:9">
      <c r="A705" s="402"/>
      <c r="C705" s="557"/>
      <c r="I705" s="557"/>
    </row>
    <row r="706" spans="1:9">
      <c r="A706" s="402"/>
      <c r="C706" s="557"/>
      <c r="I706" s="557"/>
    </row>
    <row r="707" spans="1:9">
      <c r="A707" s="402"/>
      <c r="C707" s="557"/>
      <c r="I707" s="557"/>
    </row>
    <row r="719" spans="1:9">
      <c r="D719" s="38"/>
      <c r="I719" s="38"/>
    </row>
    <row r="720" spans="1:9">
      <c r="D720" s="38"/>
      <c r="I720" s="38"/>
    </row>
    <row r="721" spans="4:9">
      <c r="D721" s="38"/>
      <c r="I721" s="38"/>
    </row>
    <row r="722" spans="4:9">
      <c r="D722" s="38"/>
      <c r="I722" s="38"/>
    </row>
    <row r="723" spans="4:9">
      <c r="D723" s="38"/>
      <c r="I723" s="38"/>
    </row>
    <row r="724" spans="4:9">
      <c r="D724" s="38"/>
      <c r="I724" s="38"/>
    </row>
    <row r="725" spans="4:9">
      <c r="D725" s="38"/>
      <c r="I725" s="38"/>
    </row>
    <row r="726" spans="4:9">
      <c r="D726" s="38"/>
      <c r="I726" s="38"/>
    </row>
    <row r="727" spans="4:9">
      <c r="D727" s="38"/>
      <c r="I727" s="38"/>
    </row>
    <row r="728" spans="4:9">
      <c r="D728" s="38"/>
      <c r="I728" s="38"/>
    </row>
    <row r="729" spans="4:9">
      <c r="D729" s="38"/>
      <c r="I729" s="38"/>
    </row>
    <row r="730" spans="4:9">
      <c r="D730" s="38"/>
      <c r="I730" s="38"/>
    </row>
    <row r="731" spans="4:9">
      <c r="D731" s="38"/>
      <c r="I731" s="38"/>
    </row>
    <row r="732" spans="4:9">
      <c r="D732" s="38"/>
      <c r="I732" s="38"/>
    </row>
    <row r="733" spans="4:9">
      <c r="D733" s="38"/>
      <c r="I733" s="38"/>
    </row>
    <row r="734" spans="4:9">
      <c r="D734" s="38"/>
      <c r="I734" s="38"/>
    </row>
    <row r="735" spans="4:9">
      <c r="D735" s="38"/>
      <c r="I735" s="38"/>
    </row>
    <row r="736" spans="4:9">
      <c r="D736" s="38"/>
      <c r="I736" s="38"/>
    </row>
    <row r="737" spans="4:9">
      <c r="D737" s="38"/>
      <c r="I737" s="38"/>
    </row>
    <row r="738" spans="4:9">
      <c r="D738" s="38"/>
      <c r="I738" s="38"/>
    </row>
    <row r="739" spans="4:9">
      <c r="D739" s="38"/>
      <c r="I739" s="38"/>
    </row>
    <row r="740" spans="4:9">
      <c r="D740" s="38"/>
      <c r="I740" s="38"/>
    </row>
    <row r="741" spans="4:9">
      <c r="D741" s="38"/>
      <c r="I741" s="38"/>
    </row>
    <row r="742" spans="4:9">
      <c r="D742" s="38"/>
      <c r="I742" s="38"/>
    </row>
    <row r="743" spans="4:9">
      <c r="D743" s="38"/>
      <c r="I743" s="38"/>
    </row>
    <row r="744" spans="4:9">
      <c r="D744" s="38"/>
      <c r="I744" s="38"/>
    </row>
    <row r="745" spans="4:9">
      <c r="D745" s="38"/>
      <c r="I745" s="38"/>
    </row>
    <row r="746" spans="4:9">
      <c r="D746" s="38"/>
      <c r="I746" s="38"/>
    </row>
    <row r="747" spans="4:9">
      <c r="D747" s="38"/>
      <c r="I747" s="38"/>
    </row>
    <row r="748" spans="4:9">
      <c r="D748" s="38"/>
      <c r="I748" s="38"/>
    </row>
    <row r="749" spans="4:9">
      <c r="D749" s="38"/>
      <c r="I749" s="38"/>
    </row>
    <row r="750" spans="4:9">
      <c r="D750" s="38"/>
      <c r="I750" s="38"/>
    </row>
    <row r="751" spans="4:9">
      <c r="D751" s="38"/>
      <c r="I751" s="38"/>
    </row>
    <row r="752" spans="4:9">
      <c r="D752" s="38"/>
      <c r="I752" s="38"/>
    </row>
    <row r="753" spans="4:9">
      <c r="D753" s="38"/>
      <c r="I753" s="38"/>
    </row>
    <row r="754" spans="4:9">
      <c r="D754" s="38"/>
      <c r="I754" s="38"/>
    </row>
    <row r="755" spans="4:9">
      <c r="D755" s="38"/>
      <c r="I755" s="38"/>
    </row>
    <row r="756" spans="4:9">
      <c r="D756" s="38"/>
      <c r="I756" s="38"/>
    </row>
    <row r="757" spans="4:9">
      <c r="D757" s="38"/>
      <c r="I757" s="38"/>
    </row>
    <row r="758" spans="4:9">
      <c r="D758" s="38"/>
      <c r="I758" s="38"/>
    </row>
    <row r="759" spans="4:9">
      <c r="D759" s="38"/>
      <c r="I759" s="38"/>
    </row>
    <row r="760" spans="4:9">
      <c r="D760" s="38"/>
      <c r="I760" s="38"/>
    </row>
    <row r="761" spans="4:9">
      <c r="D761" s="38"/>
      <c r="I761" s="38"/>
    </row>
    <row r="762" spans="4:9">
      <c r="D762" s="38"/>
      <c r="I762" s="38"/>
    </row>
    <row r="763" spans="4:9">
      <c r="D763" s="38"/>
      <c r="I763" s="38"/>
    </row>
    <row r="764" spans="4:9">
      <c r="D764" s="38"/>
      <c r="I764" s="38"/>
    </row>
    <row r="765" spans="4:9">
      <c r="D765" s="38"/>
      <c r="I765" s="38"/>
    </row>
    <row r="766" spans="4:9">
      <c r="D766" s="38"/>
      <c r="I766" s="38"/>
    </row>
    <row r="767" spans="4:9">
      <c r="D767" s="38"/>
      <c r="I767" s="38"/>
    </row>
  </sheetData>
  <sortState ref="A13:D25">
    <sortCondition descending="1" ref="B13:B25"/>
  </sortState>
  <mergeCells count="337">
    <mergeCell ref="A242:B242"/>
    <mergeCell ref="A73:B73"/>
    <mergeCell ref="A99:E99"/>
    <mergeCell ref="G99:J99"/>
    <mergeCell ref="A100:B100"/>
    <mergeCell ref="A133:E133"/>
    <mergeCell ref="G133:J133"/>
    <mergeCell ref="A134:B134"/>
    <mergeCell ref="A200:B200"/>
    <mergeCell ref="A222:B222"/>
    <mergeCell ref="A160:E160"/>
    <mergeCell ref="G160:J160"/>
    <mergeCell ref="A161:B161"/>
    <mergeCell ref="A199:E199"/>
    <mergeCell ref="G199:J199"/>
    <mergeCell ref="A221:E221"/>
    <mergeCell ref="G221:J221"/>
    <mergeCell ref="A241:E241"/>
    <mergeCell ref="G241:J241"/>
    <mergeCell ref="I1:J1"/>
    <mergeCell ref="A6:E6"/>
    <mergeCell ref="G6:J6"/>
    <mergeCell ref="A7:B7"/>
    <mergeCell ref="A31:E31"/>
    <mergeCell ref="G31:J31"/>
    <mergeCell ref="A32:B32"/>
    <mergeCell ref="A72:E72"/>
    <mergeCell ref="G72:J72"/>
    <mergeCell ref="A257:E257"/>
    <mergeCell ref="G257:J257"/>
    <mergeCell ref="A258:B258"/>
    <mergeCell ref="A325:B325"/>
    <mergeCell ref="C325:H325"/>
    <mergeCell ref="I325:J325"/>
    <mergeCell ref="A326:B326"/>
    <mergeCell ref="C326:H326"/>
    <mergeCell ref="I326:J326"/>
    <mergeCell ref="A275:E275"/>
    <mergeCell ref="G275:J275"/>
    <mergeCell ref="A276:B276"/>
    <mergeCell ref="A327:B327"/>
    <mergeCell ref="C327:H327"/>
    <mergeCell ref="I327:J327"/>
    <mergeCell ref="A328:B328"/>
    <mergeCell ref="C328:H328"/>
    <mergeCell ref="I328:J328"/>
    <mergeCell ref="A329:B329"/>
    <mergeCell ref="C329:H329"/>
    <mergeCell ref="I329:J329"/>
    <mergeCell ref="A330:B330"/>
    <mergeCell ref="C330:H330"/>
    <mergeCell ref="I330:J330"/>
    <mergeCell ref="A331:B331"/>
    <mergeCell ref="C331:H331"/>
    <mergeCell ref="I331:J331"/>
    <mergeCell ref="A332:B332"/>
    <mergeCell ref="C332:H332"/>
    <mergeCell ref="I332:J332"/>
    <mergeCell ref="A333:B333"/>
    <mergeCell ref="C333:H333"/>
    <mergeCell ref="I333:J333"/>
    <mergeCell ref="A334:B334"/>
    <mergeCell ref="C334:H334"/>
    <mergeCell ref="I334:J334"/>
    <mergeCell ref="A335:B335"/>
    <mergeCell ref="C335:H335"/>
    <mergeCell ref="I335:J335"/>
    <mergeCell ref="A336:B336"/>
    <mergeCell ref="C336:H336"/>
    <mergeCell ref="I336:J336"/>
    <mergeCell ref="A337:B337"/>
    <mergeCell ref="C337:H337"/>
    <mergeCell ref="I337:J337"/>
    <mergeCell ref="A338:B338"/>
    <mergeCell ref="C338:H338"/>
    <mergeCell ref="I338:J338"/>
    <mergeCell ref="A339:B339"/>
    <mergeCell ref="C339:H339"/>
    <mergeCell ref="I339:J339"/>
    <mergeCell ref="A340:B340"/>
    <mergeCell ref="C340:H340"/>
    <mergeCell ref="I340:J340"/>
    <mergeCell ref="A341:B341"/>
    <mergeCell ref="C341:H341"/>
    <mergeCell ref="I341:J341"/>
    <mergeCell ref="A342:B342"/>
    <mergeCell ref="C342:H342"/>
    <mergeCell ref="I342:J342"/>
    <mergeCell ref="A343:B343"/>
    <mergeCell ref="C343:H343"/>
    <mergeCell ref="I343:J343"/>
    <mergeCell ref="A344:B344"/>
    <mergeCell ref="C344:H344"/>
    <mergeCell ref="I344:J344"/>
    <mergeCell ref="A345:B345"/>
    <mergeCell ref="C345:H345"/>
    <mergeCell ref="I345:J345"/>
    <mergeCell ref="A346:B346"/>
    <mergeCell ref="C346:H346"/>
    <mergeCell ref="I346:J346"/>
    <mergeCell ref="A347:B347"/>
    <mergeCell ref="C347:H347"/>
    <mergeCell ref="I347:J347"/>
    <mergeCell ref="A348:B348"/>
    <mergeCell ref="C348:H348"/>
    <mergeCell ref="I348:J348"/>
    <mergeCell ref="A349:B349"/>
    <mergeCell ref="C349:H349"/>
    <mergeCell ref="I349:J349"/>
    <mergeCell ref="A350:B350"/>
    <mergeCell ref="C350:H350"/>
    <mergeCell ref="I350:J350"/>
    <mergeCell ref="A351:B351"/>
    <mergeCell ref="C351:H351"/>
    <mergeCell ref="I351:J351"/>
    <mergeCell ref="A352:B352"/>
    <mergeCell ref="C352:H352"/>
    <mergeCell ref="I352:J352"/>
    <mergeCell ref="A353:B353"/>
    <mergeCell ref="C353:H353"/>
    <mergeCell ref="I353:J353"/>
    <mergeCell ref="A354:B354"/>
    <mergeCell ref="C354:H354"/>
    <mergeCell ref="I354:J354"/>
    <mergeCell ref="A355:B355"/>
    <mergeCell ref="C355:H355"/>
    <mergeCell ref="I355:J355"/>
    <mergeCell ref="A356:B356"/>
    <mergeCell ref="C356:H356"/>
    <mergeCell ref="I356:J356"/>
    <mergeCell ref="A357:B357"/>
    <mergeCell ref="C357:H357"/>
    <mergeCell ref="I357:J357"/>
    <mergeCell ref="A358:B358"/>
    <mergeCell ref="C358:H358"/>
    <mergeCell ref="I358:J358"/>
    <mergeCell ref="A359:B359"/>
    <mergeCell ref="C359:H359"/>
    <mergeCell ref="I359:J359"/>
    <mergeCell ref="A360:B360"/>
    <mergeCell ref="C360:H360"/>
    <mergeCell ref="I360:J360"/>
    <mergeCell ref="A361:B361"/>
    <mergeCell ref="C361:H361"/>
    <mergeCell ref="I361:J361"/>
    <mergeCell ref="A362:B362"/>
    <mergeCell ref="C362:H362"/>
    <mergeCell ref="I362:J362"/>
    <mergeCell ref="A363:B363"/>
    <mergeCell ref="C363:H363"/>
    <mergeCell ref="I363:J363"/>
    <mergeCell ref="A364:B364"/>
    <mergeCell ref="C364:H364"/>
    <mergeCell ref="I364:J364"/>
    <mergeCell ref="A365:B365"/>
    <mergeCell ref="C365:H365"/>
    <mergeCell ref="I365:J365"/>
    <mergeCell ref="A366:B366"/>
    <mergeCell ref="C366:H366"/>
    <mergeCell ref="I366:J366"/>
    <mergeCell ref="A367:B367"/>
    <mergeCell ref="C367:H367"/>
    <mergeCell ref="I367:J367"/>
    <mergeCell ref="A368:B368"/>
    <mergeCell ref="C368:H368"/>
    <mergeCell ref="I368:J368"/>
    <mergeCell ref="A369:B369"/>
    <mergeCell ref="C369:H369"/>
    <mergeCell ref="I369:J369"/>
    <mergeCell ref="A370:B370"/>
    <mergeCell ref="C370:H370"/>
    <mergeCell ref="I370:J370"/>
    <mergeCell ref="A371:B371"/>
    <mergeCell ref="C371:H371"/>
    <mergeCell ref="I371:J371"/>
    <mergeCell ref="A372:B372"/>
    <mergeCell ref="C372:H372"/>
    <mergeCell ref="I372:J372"/>
    <mergeCell ref="A373:B373"/>
    <mergeCell ref="C373:H373"/>
    <mergeCell ref="I373:J373"/>
    <mergeCell ref="A374:B374"/>
    <mergeCell ref="C374:H374"/>
    <mergeCell ref="I374:J374"/>
    <mergeCell ref="A375:B375"/>
    <mergeCell ref="C375:H375"/>
    <mergeCell ref="I375:J375"/>
    <mergeCell ref="A376:B376"/>
    <mergeCell ref="C376:H376"/>
    <mergeCell ref="I376:J376"/>
    <mergeCell ref="A377:B377"/>
    <mergeCell ref="C377:H377"/>
    <mergeCell ref="I377:J377"/>
    <mergeCell ref="A380:B380"/>
    <mergeCell ref="C380:H380"/>
    <mergeCell ref="I380:J380"/>
    <mergeCell ref="A381:B381"/>
    <mergeCell ref="C381:H381"/>
    <mergeCell ref="I381:J381"/>
    <mergeCell ref="A382:B382"/>
    <mergeCell ref="C382:H382"/>
    <mergeCell ref="I382:J382"/>
    <mergeCell ref="A383:B383"/>
    <mergeCell ref="C383:H383"/>
    <mergeCell ref="I383:J383"/>
    <mergeCell ref="A384:B384"/>
    <mergeCell ref="C384:H384"/>
    <mergeCell ref="I384:J384"/>
    <mergeCell ref="A385:B385"/>
    <mergeCell ref="C385:H385"/>
    <mergeCell ref="I385:J385"/>
    <mergeCell ref="A386:B386"/>
    <mergeCell ref="C386:H386"/>
    <mergeCell ref="I386:J386"/>
    <mergeCell ref="A387:B387"/>
    <mergeCell ref="C387:H387"/>
    <mergeCell ref="I387:J387"/>
    <mergeCell ref="A388:B388"/>
    <mergeCell ref="C388:H388"/>
    <mergeCell ref="I388:J388"/>
    <mergeCell ref="A389:B389"/>
    <mergeCell ref="C389:H389"/>
    <mergeCell ref="I389:J389"/>
    <mergeCell ref="A390:B390"/>
    <mergeCell ref="C390:H390"/>
    <mergeCell ref="I390:J390"/>
    <mergeCell ref="A391:B391"/>
    <mergeCell ref="C391:H391"/>
    <mergeCell ref="I391:J391"/>
    <mergeCell ref="A392:B392"/>
    <mergeCell ref="C392:H392"/>
    <mergeCell ref="I392:J392"/>
    <mergeCell ref="A393:B393"/>
    <mergeCell ref="C393:H393"/>
    <mergeCell ref="I393:J393"/>
    <mergeCell ref="A394:B394"/>
    <mergeCell ref="C394:H394"/>
    <mergeCell ref="I394:J394"/>
    <mergeCell ref="A395:B395"/>
    <mergeCell ref="C395:H395"/>
    <mergeCell ref="I395:J395"/>
    <mergeCell ref="A396:B396"/>
    <mergeCell ref="C396:H396"/>
    <mergeCell ref="I396:J396"/>
    <mergeCell ref="A397:B397"/>
    <mergeCell ref="C397:H397"/>
    <mergeCell ref="I397:J397"/>
    <mergeCell ref="A398:B398"/>
    <mergeCell ref="C398:H398"/>
    <mergeCell ref="I398:J398"/>
    <mergeCell ref="A399:B399"/>
    <mergeCell ref="C399:H399"/>
    <mergeCell ref="I399:J399"/>
    <mergeCell ref="A400:B400"/>
    <mergeCell ref="C400:H400"/>
    <mergeCell ref="I400:J400"/>
    <mergeCell ref="A401:B401"/>
    <mergeCell ref="C401:H401"/>
    <mergeCell ref="I401:J401"/>
    <mergeCell ref="A402:B402"/>
    <mergeCell ref="C402:H402"/>
    <mergeCell ref="I402:J402"/>
    <mergeCell ref="A403:B403"/>
    <mergeCell ref="C403:H403"/>
    <mergeCell ref="I403:J403"/>
    <mergeCell ref="A404:B404"/>
    <mergeCell ref="C404:H404"/>
    <mergeCell ref="I404:J404"/>
    <mergeCell ref="A405:B405"/>
    <mergeCell ref="C405:H405"/>
    <mergeCell ref="I405:J405"/>
    <mergeCell ref="A406:B406"/>
    <mergeCell ref="C406:H406"/>
    <mergeCell ref="I406:J406"/>
    <mergeCell ref="A407:B407"/>
    <mergeCell ref="C407:H407"/>
    <mergeCell ref="I407:J407"/>
    <mergeCell ref="A408:B408"/>
    <mergeCell ref="C408:H408"/>
    <mergeCell ref="I408:J408"/>
    <mergeCell ref="A409:B409"/>
    <mergeCell ref="C409:H409"/>
    <mergeCell ref="I409:J409"/>
    <mergeCell ref="A410:B410"/>
    <mergeCell ref="C410:H410"/>
    <mergeCell ref="I410:J410"/>
    <mergeCell ref="A411:B411"/>
    <mergeCell ref="C411:H411"/>
    <mergeCell ref="I411:J411"/>
    <mergeCell ref="A412:B412"/>
    <mergeCell ref="C412:H412"/>
    <mergeCell ref="I412:J412"/>
    <mergeCell ref="A413:B413"/>
    <mergeCell ref="C413:H413"/>
    <mergeCell ref="I413:J413"/>
    <mergeCell ref="A414:B414"/>
    <mergeCell ref="C414:H414"/>
    <mergeCell ref="I414:J414"/>
    <mergeCell ref="A415:B415"/>
    <mergeCell ref="C415:H415"/>
    <mergeCell ref="I415:J415"/>
    <mergeCell ref="A416:B416"/>
    <mergeCell ref="C416:H416"/>
    <mergeCell ref="I416:J416"/>
    <mergeCell ref="A417:B417"/>
    <mergeCell ref="C417:H417"/>
    <mergeCell ref="I417:J417"/>
    <mergeCell ref="A418:B418"/>
    <mergeCell ref="C418:H418"/>
    <mergeCell ref="I418:J418"/>
    <mergeCell ref="A419:B419"/>
    <mergeCell ref="C419:H419"/>
    <mergeCell ref="I419:J419"/>
    <mergeCell ref="A420:B420"/>
    <mergeCell ref="C420:H420"/>
    <mergeCell ref="I420:J420"/>
    <mergeCell ref="A421:B421"/>
    <mergeCell ref="C421:H421"/>
    <mergeCell ref="I421:J421"/>
    <mergeCell ref="A422:B422"/>
    <mergeCell ref="C422:H422"/>
    <mergeCell ref="I422:J422"/>
    <mergeCell ref="A423:B423"/>
    <mergeCell ref="C423:H423"/>
    <mergeCell ref="I423:J423"/>
    <mergeCell ref="A424:B424"/>
    <mergeCell ref="C424:H424"/>
    <mergeCell ref="I424:J424"/>
    <mergeCell ref="A425:B425"/>
    <mergeCell ref="C425:H425"/>
    <mergeCell ref="I425:J425"/>
    <mergeCell ref="A426:B426"/>
    <mergeCell ref="C426:H426"/>
    <mergeCell ref="I426:J426"/>
    <mergeCell ref="A427:B427"/>
    <mergeCell ref="C427:H427"/>
    <mergeCell ref="I427:J427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6" manualBreakCount="6">
    <brk id="71" max="9" man="1"/>
    <brk id="132" max="9" man="1"/>
    <brk id="198" max="9" man="1"/>
    <brk id="256" max="9" man="1"/>
    <brk id="322" max="9" man="1"/>
    <brk id="377" max="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transitionEvaluation="1"/>
  <dimension ref="A1:J706"/>
  <sheetViews>
    <sheetView topLeftCell="A278" zoomScale="115" zoomScaleNormal="115" zoomScaleSheetLayoutView="150" workbookViewId="0">
      <selection activeCell="K297" sqref="K297:Q297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43655</v>
      </c>
      <c r="J1" s="632"/>
    </row>
    <row r="3" spans="1:10" s="13" customFormat="1" ht="12.75" customHeight="1">
      <c r="A3" s="1" t="s">
        <v>894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803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1319</v>
      </c>
      <c r="B6" s="650"/>
      <c r="C6" s="650"/>
      <c r="D6" s="650"/>
      <c r="E6" s="650"/>
      <c r="F6" s="74"/>
      <c r="G6" s="649" t="s">
        <v>1320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4372788</v>
      </c>
      <c r="D9" s="41" t="s">
        <v>617</v>
      </c>
      <c r="E9" s="42" t="s">
        <v>617</v>
      </c>
      <c r="F9" s="76"/>
      <c r="G9" s="67" t="s">
        <v>258</v>
      </c>
      <c r="H9" s="40">
        <v>4392213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2942846</v>
      </c>
      <c r="D10" s="33">
        <v>67.299077842328515</v>
      </c>
      <c r="E10" s="32" t="s">
        <v>617</v>
      </c>
      <c r="F10" s="76"/>
      <c r="G10" s="68" t="s">
        <v>260</v>
      </c>
      <c r="H10" s="29">
        <v>3216206</v>
      </c>
      <c r="I10" s="33">
        <v>73.225182840631817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61585</v>
      </c>
      <c r="D11" s="41">
        <v>2.0927020985807618</v>
      </c>
      <c r="E11" s="42" t="s">
        <v>617</v>
      </c>
      <c r="F11" s="76"/>
      <c r="G11" s="67" t="s">
        <v>261</v>
      </c>
      <c r="H11" s="40">
        <v>85425</v>
      </c>
      <c r="I11" s="41">
        <v>2.6560798655310016</v>
      </c>
      <c r="J11" s="43" t="s">
        <v>617</v>
      </c>
    </row>
    <row r="12" spans="1:10" s="16" customFormat="1" ht="12" customHeight="1">
      <c r="A12" s="21" t="s">
        <v>263</v>
      </c>
      <c r="B12" s="72"/>
      <c r="C12" s="29">
        <v>2881261</v>
      </c>
      <c r="D12" s="33" t="s">
        <v>617</v>
      </c>
      <c r="E12" s="32">
        <v>137</v>
      </c>
      <c r="F12" s="76"/>
      <c r="G12" s="68" t="s">
        <v>263</v>
      </c>
      <c r="H12" s="29">
        <v>3130781</v>
      </c>
      <c r="I12" s="33" t="s">
        <v>617</v>
      </c>
      <c r="J12" s="35">
        <v>110</v>
      </c>
    </row>
    <row r="13" spans="1:10" s="16" customFormat="1" ht="12" customHeigh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 ht="12" customHeight="1">
      <c r="A14" s="66" t="s">
        <v>267</v>
      </c>
      <c r="B14" s="71"/>
      <c r="C14" s="40">
        <v>776910</v>
      </c>
      <c r="D14" s="41">
        <v>26.964235451075069</v>
      </c>
      <c r="E14" s="42">
        <v>40</v>
      </c>
      <c r="F14" s="76"/>
      <c r="G14" s="66" t="s">
        <v>267</v>
      </c>
      <c r="H14" s="40">
        <v>1199633</v>
      </c>
      <c r="I14" s="41">
        <v>38.317371927324203</v>
      </c>
      <c r="J14" s="43">
        <v>47</v>
      </c>
    </row>
    <row r="15" spans="1:10" s="16" customFormat="1" ht="12" customHeight="1">
      <c r="A15" s="65" t="s">
        <v>289</v>
      </c>
      <c r="B15" s="72"/>
      <c r="C15" s="29">
        <v>570512</v>
      </c>
      <c r="D15" s="33">
        <v>19.800774730230966</v>
      </c>
      <c r="E15" s="32">
        <v>29</v>
      </c>
      <c r="F15" s="76"/>
      <c r="G15" s="65" t="s">
        <v>265</v>
      </c>
      <c r="H15" s="29">
        <v>961896</v>
      </c>
      <c r="I15" s="33">
        <v>30.723835362486231</v>
      </c>
      <c r="J15" s="35">
        <v>37</v>
      </c>
    </row>
    <row r="16" spans="1:10" s="16" customFormat="1" ht="12" customHeight="1">
      <c r="A16" s="66" t="s">
        <v>265</v>
      </c>
      <c r="B16" s="71"/>
      <c r="C16" s="40">
        <v>570446</v>
      </c>
      <c r="D16" s="41">
        <v>19.798484066525038</v>
      </c>
      <c r="E16" s="42">
        <v>29</v>
      </c>
      <c r="F16" s="76"/>
      <c r="G16" s="66" t="s">
        <v>289</v>
      </c>
      <c r="H16" s="40">
        <v>348661</v>
      </c>
      <c r="I16" s="41">
        <v>11.136550272919122</v>
      </c>
      <c r="J16" s="43">
        <v>14</v>
      </c>
    </row>
    <row r="17" spans="1:10" s="16" customFormat="1" ht="12" customHeight="1">
      <c r="A17" s="65" t="s">
        <v>855</v>
      </c>
      <c r="B17" s="72"/>
      <c r="C17" s="29">
        <v>378692</v>
      </c>
      <c r="D17" s="33">
        <v>13.143273032189725</v>
      </c>
      <c r="E17" s="32">
        <v>19</v>
      </c>
      <c r="F17" s="76"/>
      <c r="G17" s="65" t="s">
        <v>583</v>
      </c>
      <c r="H17" s="29">
        <v>161488</v>
      </c>
      <c r="I17" s="33">
        <v>5.158073975790705</v>
      </c>
      <c r="J17" s="35">
        <v>6</v>
      </c>
    </row>
    <row r="18" spans="1:10" s="16" customFormat="1" ht="12" customHeight="1">
      <c r="A18" s="66" t="s">
        <v>554</v>
      </c>
      <c r="B18" s="71"/>
      <c r="C18" s="40">
        <v>215946</v>
      </c>
      <c r="D18" s="41">
        <v>7.4948434036347278</v>
      </c>
      <c r="E18" s="42">
        <v>11</v>
      </c>
      <c r="F18" s="76"/>
      <c r="G18" s="66" t="s">
        <v>554</v>
      </c>
      <c r="H18" s="40">
        <v>157451</v>
      </c>
      <c r="I18" s="41">
        <v>5.0291285145783116</v>
      </c>
      <c r="J18" s="43">
        <v>6</v>
      </c>
    </row>
    <row r="19" spans="1:10" s="16" customFormat="1" ht="12" customHeight="1">
      <c r="A19" s="65" t="s">
        <v>583</v>
      </c>
      <c r="B19" s="72"/>
      <c r="C19" s="29">
        <v>181332</v>
      </c>
      <c r="D19" s="33">
        <v>6.2934944109540929</v>
      </c>
      <c r="E19" s="32">
        <v>9</v>
      </c>
      <c r="F19" s="76"/>
      <c r="G19" s="65" t="s">
        <v>855</v>
      </c>
      <c r="H19" s="29">
        <v>126906</v>
      </c>
      <c r="I19" s="33">
        <v>4.0534933615605819</v>
      </c>
      <c r="J19" s="35">
        <v>0</v>
      </c>
    </row>
    <row r="20" spans="1:10" s="16" customFormat="1" ht="12" customHeight="1">
      <c r="A20" s="66" t="s">
        <v>597</v>
      </c>
      <c r="B20" s="71"/>
      <c r="C20" s="40">
        <v>85465</v>
      </c>
      <c r="D20" s="41">
        <v>2.9662359640449094</v>
      </c>
      <c r="E20" s="42">
        <v>0</v>
      </c>
      <c r="F20" s="76"/>
      <c r="G20" s="66" t="s">
        <v>594</v>
      </c>
      <c r="H20" s="40">
        <v>60159</v>
      </c>
      <c r="I20" s="41">
        <v>1.9215333170860562</v>
      </c>
      <c r="J20" s="43">
        <v>0</v>
      </c>
    </row>
    <row r="21" spans="1:10" s="16" customFormat="1" ht="12" customHeight="1">
      <c r="A21" s="65" t="s">
        <v>243</v>
      </c>
      <c r="B21" s="72"/>
      <c r="C21" s="29">
        <v>28095</v>
      </c>
      <c r="D21" s="33">
        <v>0.97509389118167356</v>
      </c>
      <c r="E21" s="32">
        <v>0</v>
      </c>
      <c r="F21" s="76"/>
      <c r="G21" s="65" t="s">
        <v>597</v>
      </c>
      <c r="H21" s="29">
        <v>38433</v>
      </c>
      <c r="I21" s="33">
        <v>1.2275850658350105</v>
      </c>
      <c r="J21" s="35">
        <v>0</v>
      </c>
    </row>
    <row r="22" spans="1:10" s="16" customFormat="1" ht="12" customHeight="1">
      <c r="A22" s="66" t="s">
        <v>576</v>
      </c>
      <c r="B22" s="71"/>
      <c r="C22" s="40">
        <v>18334</v>
      </c>
      <c r="D22" s="41">
        <v>0.63631861188555983</v>
      </c>
      <c r="E22" s="42">
        <v>0</v>
      </c>
      <c r="F22" s="76"/>
      <c r="G22" s="66" t="s">
        <v>279</v>
      </c>
      <c r="H22" s="40">
        <v>33433</v>
      </c>
      <c r="I22" s="41">
        <v>1.0678805064934276</v>
      </c>
      <c r="J22" s="43">
        <v>0</v>
      </c>
    </row>
    <row r="23" spans="1:10" s="16" customFormat="1" ht="12" customHeight="1">
      <c r="A23" s="65" t="s">
        <v>594</v>
      </c>
      <c r="B23" s="72"/>
      <c r="C23" s="29">
        <v>11617</v>
      </c>
      <c r="D23" s="33">
        <v>0.40319151926882019</v>
      </c>
      <c r="E23" s="32">
        <v>0</v>
      </c>
      <c r="F23" s="76"/>
      <c r="G23" s="65" t="s">
        <v>576</v>
      </c>
      <c r="H23" s="29">
        <v>15109</v>
      </c>
      <c r="I23" s="33">
        <v>0.482595237418395</v>
      </c>
      <c r="J23" s="35">
        <v>0</v>
      </c>
    </row>
    <row r="24" spans="1:10" s="16" customFormat="1" ht="12" customHeight="1">
      <c r="A24" s="66" t="s">
        <v>291</v>
      </c>
      <c r="B24" s="71"/>
      <c r="C24" s="40">
        <v>7539</v>
      </c>
      <c r="D24" s="41">
        <v>0.26165626786327234</v>
      </c>
      <c r="E24" s="42">
        <v>0</v>
      </c>
      <c r="F24" s="76"/>
      <c r="G24" s="66" t="s">
        <v>292</v>
      </c>
      <c r="H24" s="40">
        <v>9360</v>
      </c>
      <c r="I24" s="41">
        <v>0.29896693508744304</v>
      </c>
      <c r="J24" s="43">
        <v>0</v>
      </c>
    </row>
    <row r="25" spans="1:10" s="16" customFormat="1" ht="12" customHeight="1">
      <c r="A25" s="65" t="s">
        <v>279</v>
      </c>
      <c r="B25" s="72"/>
      <c r="C25" s="29">
        <v>6173</v>
      </c>
      <c r="D25" s="33">
        <v>0.214246470555774</v>
      </c>
      <c r="E25" s="32">
        <v>0</v>
      </c>
      <c r="F25" s="76"/>
      <c r="G25" s="65" t="s">
        <v>856</v>
      </c>
      <c r="H25" s="29">
        <v>4498</v>
      </c>
      <c r="I25" s="33">
        <v>0.14367022158368789</v>
      </c>
      <c r="J25" s="35">
        <v>0</v>
      </c>
    </row>
    <row r="26" spans="1:10" s="16" customFormat="1" ht="12" customHeight="1">
      <c r="A26" s="66" t="s">
        <v>1020</v>
      </c>
      <c r="B26" s="71"/>
      <c r="C26" s="40">
        <v>4870</v>
      </c>
      <c r="D26" s="41">
        <v>0.16902321587665955</v>
      </c>
      <c r="E26" s="42">
        <v>0</v>
      </c>
      <c r="F26" s="76"/>
      <c r="G26" s="66" t="s">
        <v>291</v>
      </c>
      <c r="H26" s="40">
        <v>4024</v>
      </c>
      <c r="I26" s="41">
        <v>0.12853022935810585</v>
      </c>
      <c r="J26" s="43">
        <v>0</v>
      </c>
    </row>
    <row r="27" spans="1:10" s="16" customFormat="1" ht="12" customHeight="1">
      <c r="A27" s="65" t="s">
        <v>989</v>
      </c>
      <c r="B27" s="72"/>
      <c r="C27" s="29">
        <v>3789</v>
      </c>
      <c r="D27" s="33">
        <v>0.13150492093565977</v>
      </c>
      <c r="E27" s="32">
        <v>0</v>
      </c>
      <c r="F27" s="76"/>
      <c r="G27" s="65" t="s">
        <v>857</v>
      </c>
      <c r="H27" s="29">
        <v>2546</v>
      </c>
      <c r="I27" s="33">
        <v>8.132156161673397E-2</v>
      </c>
      <c r="J27" s="35">
        <v>0</v>
      </c>
    </row>
    <row r="28" spans="1:10" s="16" customFormat="1" ht="12" customHeight="1">
      <c r="A28" s="66" t="s">
        <v>1040</v>
      </c>
      <c r="B28" s="71"/>
      <c r="C28" s="40">
        <v>3572</v>
      </c>
      <c r="D28" s="41">
        <v>0.12397349632678192</v>
      </c>
      <c r="E28" s="42">
        <v>0</v>
      </c>
      <c r="F28" s="76"/>
      <c r="G28" s="66" t="s">
        <v>858</v>
      </c>
      <c r="H28" s="40">
        <v>2453</v>
      </c>
      <c r="I28" s="41">
        <v>7.8351056812980532E-2</v>
      </c>
      <c r="J28" s="43">
        <v>0</v>
      </c>
    </row>
    <row r="29" spans="1:10" s="16" customFormat="1" ht="12" customHeight="1">
      <c r="A29" s="65" t="s">
        <v>1071</v>
      </c>
      <c r="B29" s="72"/>
      <c r="C29" s="29">
        <v>3553</v>
      </c>
      <c r="D29" s="33">
        <v>0.12331406283568201</v>
      </c>
      <c r="E29" s="32">
        <v>0</v>
      </c>
      <c r="F29" s="76"/>
      <c r="G29" s="65" t="s">
        <v>859</v>
      </c>
      <c r="H29" s="29">
        <v>1998</v>
      </c>
      <c r="I29" s="33">
        <v>6.3817941912896498E-2</v>
      </c>
      <c r="J29" s="35">
        <v>0</v>
      </c>
    </row>
    <row r="30" spans="1:10" s="16" customFormat="1" ht="12" customHeight="1">
      <c r="A30" s="66" t="s">
        <v>1059</v>
      </c>
      <c r="B30" s="71"/>
      <c r="C30" s="40">
        <v>3031</v>
      </c>
      <c r="D30" s="41">
        <v>0.10519699534335834</v>
      </c>
      <c r="E30" s="42">
        <v>0</v>
      </c>
      <c r="F30" s="76"/>
      <c r="G30" s="66" t="s">
        <v>346</v>
      </c>
      <c r="H30" s="40">
        <v>1422</v>
      </c>
      <c r="I30" s="41">
        <v>4.5419976676746153E-2</v>
      </c>
      <c r="J30" s="43">
        <v>0</v>
      </c>
    </row>
    <row r="31" spans="1:10" s="16" customFormat="1" ht="12" customHeight="1">
      <c r="A31" s="65" t="s">
        <v>1097</v>
      </c>
      <c r="B31" s="72"/>
      <c r="C31" s="29">
        <v>2971</v>
      </c>
      <c r="D31" s="33">
        <v>0.10311457379251654</v>
      </c>
      <c r="E31" s="32">
        <v>0</v>
      </c>
      <c r="F31" s="76"/>
      <c r="G31" s="65" t="s">
        <v>570</v>
      </c>
      <c r="H31" s="29">
        <v>1311</v>
      </c>
      <c r="I31" s="33">
        <v>4.1874535459363017E-2</v>
      </c>
      <c r="J31" s="35">
        <v>0</v>
      </c>
    </row>
    <row r="32" spans="1:10" s="16" customFormat="1" ht="12" customHeight="1">
      <c r="A32" s="66" t="s">
        <v>1096</v>
      </c>
      <c r="B32" s="71"/>
      <c r="C32" s="40">
        <v>2646</v>
      </c>
      <c r="D32" s="41">
        <v>9.1834790392123444E-2</v>
      </c>
      <c r="E32" s="42">
        <v>0</v>
      </c>
      <c r="F32" s="77"/>
      <c r="G32" s="138"/>
      <c r="H32" s="139"/>
      <c r="I32" s="140"/>
      <c r="J32" s="141"/>
    </row>
    <row r="33" spans="1:10" s="16" customFormat="1" ht="12" customHeight="1">
      <c r="A33" s="65" t="s">
        <v>585</v>
      </c>
      <c r="B33" s="72"/>
      <c r="C33" s="29">
        <v>2403</v>
      </c>
      <c r="D33" s="33">
        <v>8.3400983111214147E-2</v>
      </c>
      <c r="E33" s="32">
        <v>0</v>
      </c>
      <c r="F33" s="77"/>
      <c r="G33" s="70"/>
      <c r="H33" s="61"/>
      <c r="I33" s="33"/>
      <c r="J33" s="142"/>
    </row>
    <row r="34" spans="1:10" s="16" customFormat="1" ht="12" customHeight="1">
      <c r="A34" s="66" t="s">
        <v>1031</v>
      </c>
      <c r="B34" s="71"/>
      <c r="C34" s="40">
        <v>1600</v>
      </c>
      <c r="D34" s="41">
        <v>5.5531241355781372E-2</v>
      </c>
      <c r="E34" s="42">
        <v>0</v>
      </c>
      <c r="F34" s="77"/>
      <c r="G34" s="70"/>
      <c r="H34" s="61"/>
      <c r="I34" s="33"/>
      <c r="J34" s="142"/>
    </row>
    <row r="35" spans="1:10" s="16" customFormat="1" ht="12" customHeight="1">
      <c r="A35" s="65" t="s">
        <v>1052</v>
      </c>
      <c r="B35" s="72"/>
      <c r="C35" s="29">
        <v>1340</v>
      </c>
      <c r="D35" s="33">
        <v>4.6507414635466898E-2</v>
      </c>
      <c r="E35" s="32">
        <v>0</v>
      </c>
      <c r="F35" s="77"/>
      <c r="G35" s="70"/>
      <c r="H35" s="61"/>
      <c r="I35" s="33"/>
      <c r="J35" s="142"/>
    </row>
    <row r="36" spans="1:10" s="16" customFormat="1" ht="12" customHeight="1">
      <c r="A36" s="54" t="s">
        <v>346</v>
      </c>
      <c r="B36" s="55"/>
      <c r="C36" s="56">
        <v>425</v>
      </c>
      <c r="D36" s="57">
        <v>1.4750485985129427E-2</v>
      </c>
      <c r="E36" s="143">
        <v>0</v>
      </c>
      <c r="F36" s="77"/>
      <c r="G36" s="70"/>
      <c r="H36" s="61"/>
      <c r="I36" s="33"/>
      <c r="J36" s="142"/>
    </row>
    <row r="37" spans="1:10" s="16" customFormat="1" ht="12" customHeight="1">
      <c r="A37" s="72"/>
      <c r="B37" s="72"/>
      <c r="C37" s="23"/>
      <c r="D37" s="24"/>
      <c r="E37" s="25"/>
      <c r="F37" s="25"/>
      <c r="G37" s="72"/>
      <c r="H37" s="26"/>
      <c r="I37" s="22"/>
      <c r="J37" s="27"/>
    </row>
    <row r="38" spans="1:10" s="16" customFormat="1" ht="12" customHeight="1">
      <c r="D38" s="19"/>
      <c r="I38" s="19"/>
    </row>
    <row r="39" spans="1:10" s="16" customFormat="1" ht="12" customHeight="1">
      <c r="A39" s="649" t="s">
        <v>1321</v>
      </c>
      <c r="B39" s="650"/>
      <c r="C39" s="650"/>
      <c r="D39" s="650"/>
      <c r="E39" s="650"/>
      <c r="F39" s="74"/>
      <c r="G39" s="649" t="s">
        <v>1322</v>
      </c>
      <c r="H39" s="650"/>
      <c r="I39" s="650"/>
      <c r="J39" s="651"/>
    </row>
    <row r="40" spans="1:10" s="16" customFormat="1" ht="22.5" customHeight="1">
      <c r="A40" s="647" t="s">
        <v>615</v>
      </c>
      <c r="B40" s="648"/>
      <c r="C40" s="6" t="s">
        <v>255</v>
      </c>
      <c r="D40" s="7" t="s">
        <v>256</v>
      </c>
      <c r="E40" s="73" t="s">
        <v>257</v>
      </c>
      <c r="F40" s="75"/>
      <c r="G40" s="37" t="s">
        <v>615</v>
      </c>
      <c r="H40" s="6" t="s">
        <v>255</v>
      </c>
      <c r="I40" s="7" t="s">
        <v>256</v>
      </c>
      <c r="J40" s="6" t="s">
        <v>257</v>
      </c>
    </row>
    <row r="41" spans="1:10" s="16" customFormat="1" ht="12" customHeight="1">
      <c r="A41" s="8"/>
      <c r="B41" s="11"/>
      <c r="C41" s="12"/>
      <c r="D41" s="20"/>
      <c r="E41" s="9"/>
      <c r="F41" s="75"/>
      <c r="G41" s="8"/>
      <c r="H41" s="12"/>
      <c r="I41" s="20"/>
      <c r="J41" s="10"/>
    </row>
    <row r="42" spans="1:10" s="16" customFormat="1" ht="12" customHeight="1">
      <c r="A42" s="67" t="s">
        <v>258</v>
      </c>
      <c r="B42" s="71"/>
      <c r="C42" s="40">
        <v>4375286</v>
      </c>
      <c r="D42" s="41" t="s">
        <v>617</v>
      </c>
      <c r="E42" s="42" t="s">
        <v>617</v>
      </c>
      <c r="F42" s="76"/>
      <c r="G42" s="67" t="s">
        <v>258</v>
      </c>
      <c r="H42" s="40">
        <v>4370463</v>
      </c>
      <c r="I42" s="41" t="s">
        <v>617</v>
      </c>
      <c r="J42" s="43" t="s">
        <v>617</v>
      </c>
    </row>
    <row r="43" spans="1:10" s="16" customFormat="1">
      <c r="A43" s="21" t="s">
        <v>260</v>
      </c>
      <c r="B43" s="72"/>
      <c r="C43" s="29">
        <v>2670385</v>
      </c>
      <c r="D43" s="33">
        <v>61.033381589226401</v>
      </c>
      <c r="E43" s="32" t="s">
        <v>617</v>
      </c>
      <c r="F43" s="76"/>
      <c r="G43" s="68" t="s">
        <v>260</v>
      </c>
      <c r="H43" s="29">
        <v>2811073</v>
      </c>
      <c r="I43" s="33">
        <v>64.319798611726029</v>
      </c>
      <c r="J43" s="35" t="s">
        <v>617</v>
      </c>
    </row>
    <row r="44" spans="1:10" s="16" customFormat="1" ht="12" customHeight="1">
      <c r="A44" s="67" t="s">
        <v>261</v>
      </c>
      <c r="B44" s="71"/>
      <c r="C44" s="40">
        <v>78513</v>
      </c>
      <c r="D44" s="41">
        <v>2.9401378452919711</v>
      </c>
      <c r="E44" s="42" t="s">
        <v>617</v>
      </c>
      <c r="F44" s="76"/>
      <c r="G44" s="67" t="s">
        <v>261</v>
      </c>
      <c r="H44" s="40">
        <v>68114</v>
      </c>
      <c r="I44" s="41">
        <v>2.4230605181722424</v>
      </c>
      <c r="J44" s="43" t="s">
        <v>617</v>
      </c>
    </row>
    <row r="45" spans="1:10" s="16" customFormat="1" ht="12" customHeight="1">
      <c r="A45" s="21" t="s">
        <v>263</v>
      </c>
      <c r="B45" s="72"/>
      <c r="C45" s="29">
        <v>2591872</v>
      </c>
      <c r="D45" s="33" t="s">
        <v>617</v>
      </c>
      <c r="E45" s="32">
        <v>118</v>
      </c>
      <c r="F45" s="76"/>
      <c r="G45" s="68" t="s">
        <v>263</v>
      </c>
      <c r="H45" s="29">
        <v>2742959</v>
      </c>
      <c r="I45" s="33" t="s">
        <v>617</v>
      </c>
      <c r="J45" s="35">
        <v>110</v>
      </c>
    </row>
    <row r="46" spans="1:10" s="16" customFormat="1" ht="12" customHeight="1">
      <c r="A46" s="65" t="s">
        <v>264</v>
      </c>
      <c r="B46" s="72"/>
      <c r="C46" s="29"/>
      <c r="D46" s="33"/>
      <c r="E46" s="32"/>
      <c r="F46" s="76"/>
      <c r="G46" s="65" t="s">
        <v>264</v>
      </c>
      <c r="H46" s="31"/>
      <c r="I46" s="33"/>
      <c r="J46" s="35"/>
    </row>
    <row r="47" spans="1:10" s="16" customFormat="1" ht="12" customHeight="1">
      <c r="A47" s="66" t="s">
        <v>267</v>
      </c>
      <c r="B47" s="71"/>
      <c r="C47" s="40">
        <v>963763</v>
      </c>
      <c r="D47" s="41">
        <v>37.184050755592871</v>
      </c>
      <c r="E47" s="42">
        <v>46</v>
      </c>
      <c r="F47" s="76"/>
      <c r="G47" s="66" t="s">
        <v>267</v>
      </c>
      <c r="H47" s="40">
        <v>1009775</v>
      </c>
      <c r="I47" s="41">
        <v>36.813346462706882</v>
      </c>
      <c r="J47" s="43">
        <v>42</v>
      </c>
    </row>
    <row r="48" spans="1:10" s="16" customFormat="1" ht="12" customHeight="1">
      <c r="A48" s="65" t="s">
        <v>265</v>
      </c>
      <c r="B48" s="72"/>
      <c r="C48" s="29">
        <v>614648</v>
      </c>
      <c r="D48" s="33">
        <v>23.714442688527829</v>
      </c>
      <c r="E48" s="32">
        <v>29</v>
      </c>
      <c r="F48" s="76"/>
      <c r="G48" s="65" t="s">
        <v>265</v>
      </c>
      <c r="H48" s="29">
        <v>1006264</v>
      </c>
      <c r="I48" s="33">
        <v>36.685346007723773</v>
      </c>
      <c r="J48" s="35">
        <v>42</v>
      </c>
    </row>
    <row r="49" spans="1:10" s="16" customFormat="1" ht="12" customHeight="1">
      <c r="A49" s="66" t="s">
        <v>554</v>
      </c>
      <c r="B49" s="71"/>
      <c r="C49" s="40">
        <v>420426</v>
      </c>
      <c r="D49" s="41">
        <v>16.220939922959158</v>
      </c>
      <c r="E49" s="42">
        <v>20</v>
      </c>
      <c r="F49" s="76"/>
      <c r="G49" s="66" t="s">
        <v>554</v>
      </c>
      <c r="H49" s="40">
        <v>258550</v>
      </c>
      <c r="I49" s="41">
        <v>9.4259520466765991</v>
      </c>
      <c r="J49" s="43">
        <v>11</v>
      </c>
    </row>
    <row r="50" spans="1:10" s="16" customFormat="1" ht="12" customHeight="1">
      <c r="A50" s="65" t="s">
        <v>289</v>
      </c>
      <c r="B50" s="72"/>
      <c r="C50" s="29">
        <v>356040</v>
      </c>
      <c r="D50" s="33">
        <v>13.736789471084993</v>
      </c>
      <c r="E50" s="32">
        <v>17</v>
      </c>
      <c r="F50" s="76"/>
      <c r="G50" s="65" t="s">
        <v>289</v>
      </c>
      <c r="H50" s="29">
        <v>206610</v>
      </c>
      <c r="I50" s="33">
        <v>7.5323765320589917</v>
      </c>
      <c r="J50" s="35">
        <v>9</v>
      </c>
    </row>
    <row r="51" spans="1:10" s="16" customFormat="1" ht="12" customHeight="1">
      <c r="A51" s="66" t="s">
        <v>583</v>
      </c>
      <c r="B51" s="71"/>
      <c r="C51" s="40">
        <v>139074</v>
      </c>
      <c r="D51" s="41">
        <v>5.3657742357647287</v>
      </c>
      <c r="E51" s="42">
        <v>6</v>
      </c>
      <c r="F51" s="76"/>
      <c r="G51" s="66" t="s">
        <v>583</v>
      </c>
      <c r="H51" s="40">
        <v>140769</v>
      </c>
      <c r="I51" s="41">
        <v>5.1320125455757815</v>
      </c>
      <c r="J51" s="43">
        <v>6</v>
      </c>
    </row>
    <row r="52" spans="1:10" s="16" customFormat="1" ht="12" customHeight="1">
      <c r="A52" s="65" t="s">
        <v>597</v>
      </c>
      <c r="B52" s="72"/>
      <c r="C52" s="29">
        <v>42153</v>
      </c>
      <c r="D52" s="33">
        <v>1.6263534618993529</v>
      </c>
      <c r="E52" s="32">
        <v>0</v>
      </c>
      <c r="F52" s="76"/>
      <c r="G52" s="65" t="s">
        <v>292</v>
      </c>
      <c r="H52" s="29">
        <v>27724</v>
      </c>
      <c r="I52" s="33">
        <v>1.0107332993311238</v>
      </c>
      <c r="J52" s="35">
        <v>0</v>
      </c>
    </row>
    <row r="53" spans="1:10" s="16" customFormat="1" ht="12" customHeight="1">
      <c r="A53" s="66" t="s">
        <v>279</v>
      </c>
      <c r="B53" s="71"/>
      <c r="C53" s="40">
        <v>22172</v>
      </c>
      <c r="D53" s="41">
        <v>0.85544347869030557</v>
      </c>
      <c r="E53" s="42">
        <v>0</v>
      </c>
      <c r="F53" s="76"/>
      <c r="G53" s="66" t="s">
        <v>597</v>
      </c>
      <c r="H53" s="40">
        <v>24327</v>
      </c>
      <c r="I53" s="41">
        <v>0.88688894000967577</v>
      </c>
      <c r="J53" s="43">
        <v>0</v>
      </c>
    </row>
    <row r="54" spans="1:10" s="16" customFormat="1" ht="12" customHeight="1">
      <c r="A54" s="65" t="s">
        <v>292</v>
      </c>
      <c r="B54" s="72"/>
      <c r="C54" s="29">
        <v>15664</v>
      </c>
      <c r="D54" s="33">
        <v>0.60435083213985874</v>
      </c>
      <c r="E54" s="32">
        <v>0</v>
      </c>
      <c r="F54" s="76"/>
      <c r="G54" s="65" t="s">
        <v>279</v>
      </c>
      <c r="H54" s="29">
        <v>24004</v>
      </c>
      <c r="I54" s="33">
        <v>0.87511333563498395</v>
      </c>
      <c r="J54" s="35">
        <v>0</v>
      </c>
    </row>
    <row r="55" spans="1:10" s="16" customFormat="1" ht="12" customHeight="1">
      <c r="A55" s="66" t="s">
        <v>594</v>
      </c>
      <c r="B55" s="71"/>
      <c r="C55" s="40">
        <v>13796</v>
      </c>
      <c r="D55" s="41">
        <v>0.53227937182083063</v>
      </c>
      <c r="E55" s="42">
        <v>0</v>
      </c>
      <c r="F55" s="76"/>
      <c r="G55" s="66" t="s">
        <v>338</v>
      </c>
      <c r="H55" s="40">
        <v>15909</v>
      </c>
      <c r="I55" s="41">
        <v>0.57999408667792696</v>
      </c>
      <c r="J55" s="43">
        <v>0</v>
      </c>
    </row>
    <row r="56" spans="1:10" s="16" customFormat="1" ht="12" customHeight="1">
      <c r="A56" s="65" t="s">
        <v>346</v>
      </c>
      <c r="B56" s="72"/>
      <c r="C56" s="29">
        <v>4136</v>
      </c>
      <c r="D56" s="33">
        <v>0.15957578152007507</v>
      </c>
      <c r="E56" s="32">
        <v>0</v>
      </c>
      <c r="F56" s="76"/>
      <c r="G56" s="65" t="s">
        <v>475</v>
      </c>
      <c r="H56" s="29">
        <v>7817</v>
      </c>
      <c r="I56" s="33">
        <v>0.28498420865933466</v>
      </c>
      <c r="J56" s="35">
        <v>0</v>
      </c>
    </row>
    <row r="57" spans="1:10" s="16" customFormat="1" ht="12" customHeight="1">
      <c r="A57" s="138"/>
      <c r="B57" s="78"/>
      <c r="C57" s="139"/>
      <c r="D57" s="140"/>
      <c r="E57" s="144"/>
      <c r="F57" s="60"/>
      <c r="G57" s="66" t="s">
        <v>594</v>
      </c>
      <c r="H57" s="40">
        <v>6962</v>
      </c>
      <c r="I57" s="41">
        <v>0.25381349119691543</v>
      </c>
      <c r="J57" s="43">
        <v>0</v>
      </c>
    </row>
    <row r="58" spans="1:10" s="16" customFormat="1" ht="12" customHeight="1">
      <c r="A58" s="70"/>
      <c r="B58" s="72"/>
      <c r="C58" s="61"/>
      <c r="D58" s="33"/>
      <c r="E58" s="32"/>
      <c r="F58" s="60"/>
      <c r="G58" s="65" t="s">
        <v>345</v>
      </c>
      <c r="H58" s="29">
        <v>4810</v>
      </c>
      <c r="I58" s="33">
        <v>0.17535807133828832</v>
      </c>
      <c r="J58" s="35">
        <v>0</v>
      </c>
    </row>
    <row r="59" spans="1:10" s="16" customFormat="1" ht="12" customHeight="1">
      <c r="A59" s="70"/>
      <c r="B59" s="72"/>
      <c r="C59" s="61"/>
      <c r="D59" s="33"/>
      <c r="E59" s="32"/>
      <c r="F59" s="60"/>
      <c r="G59" s="66" t="s">
        <v>598</v>
      </c>
      <c r="H59" s="40">
        <v>3130</v>
      </c>
      <c r="I59" s="41">
        <v>0.11411034579809615</v>
      </c>
      <c r="J59" s="43">
        <v>0</v>
      </c>
    </row>
    <row r="60" spans="1:10" s="16" customFormat="1" ht="12" customHeight="1">
      <c r="A60" s="70"/>
      <c r="B60" s="72"/>
      <c r="C60" s="61"/>
      <c r="D60" s="33"/>
      <c r="E60" s="32"/>
      <c r="F60" s="60"/>
      <c r="G60" s="65" t="s">
        <v>599</v>
      </c>
      <c r="H60" s="29">
        <v>2380</v>
      </c>
      <c r="I60" s="33">
        <v>8.6767611181938917E-2</v>
      </c>
      <c r="J60" s="35">
        <v>0</v>
      </c>
    </row>
    <row r="61" spans="1:10" s="16" customFormat="1" ht="12" customHeight="1">
      <c r="A61" s="70"/>
      <c r="B61" s="72"/>
      <c r="C61" s="61"/>
      <c r="D61" s="33"/>
      <c r="E61" s="32"/>
      <c r="F61" s="60"/>
      <c r="G61" s="66" t="s">
        <v>600</v>
      </c>
      <c r="H61" s="40">
        <v>1775</v>
      </c>
      <c r="I61" s="41">
        <v>6.4711138591572098E-2</v>
      </c>
      <c r="J61" s="43">
        <v>0</v>
      </c>
    </row>
    <row r="62" spans="1:10" s="16" customFormat="1" ht="12" customHeight="1">
      <c r="A62" s="70"/>
      <c r="B62" s="72"/>
      <c r="C62" s="61"/>
      <c r="D62" s="33"/>
      <c r="E62" s="32"/>
      <c r="F62" s="60"/>
      <c r="G62" s="65" t="s">
        <v>346</v>
      </c>
      <c r="H62" s="29">
        <v>1118</v>
      </c>
      <c r="I62" s="33">
        <v>4.0758903067818368E-2</v>
      </c>
      <c r="J62" s="35">
        <v>0</v>
      </c>
    </row>
    <row r="63" spans="1:10" s="16" customFormat="1" ht="12" customHeight="1">
      <c r="A63" s="70"/>
      <c r="B63" s="72"/>
      <c r="C63" s="61"/>
      <c r="D63" s="33"/>
      <c r="E63" s="32"/>
      <c r="F63" s="60"/>
      <c r="G63" s="54" t="s">
        <v>570</v>
      </c>
      <c r="H63" s="56">
        <v>1035</v>
      </c>
      <c r="I63" s="57">
        <v>3.7732973770296968E-2</v>
      </c>
      <c r="J63" s="59">
        <v>0</v>
      </c>
    </row>
    <row r="64" spans="1:10" s="16" customFormat="1" ht="12" customHeight="1">
      <c r="D64" s="19"/>
      <c r="I64" s="19"/>
    </row>
    <row r="65" spans="1:10" s="16" customFormat="1" ht="12" customHeight="1">
      <c r="D65" s="19"/>
      <c r="I65" s="19"/>
    </row>
    <row r="66" spans="1:10" s="16" customFormat="1" ht="12" customHeight="1">
      <c r="A66" s="649" t="s">
        <v>1323</v>
      </c>
      <c r="B66" s="650"/>
      <c r="C66" s="650"/>
      <c r="D66" s="650"/>
      <c r="E66" s="650"/>
      <c r="F66" s="74"/>
      <c r="G66" s="650" t="s">
        <v>1324</v>
      </c>
      <c r="H66" s="650"/>
      <c r="I66" s="650"/>
      <c r="J66" s="651"/>
    </row>
    <row r="67" spans="1:10" s="16" customFormat="1" ht="22.5">
      <c r="A67" s="647" t="s">
        <v>615</v>
      </c>
      <c r="B67" s="648"/>
      <c r="C67" s="6" t="s">
        <v>255</v>
      </c>
      <c r="D67" s="7" t="s">
        <v>256</v>
      </c>
      <c r="E67" s="73" t="s">
        <v>257</v>
      </c>
      <c r="F67" s="75"/>
      <c r="G67" s="516" t="s">
        <v>615</v>
      </c>
      <c r="H67" s="6" t="s">
        <v>255</v>
      </c>
      <c r="I67" s="7" t="s">
        <v>256</v>
      </c>
      <c r="J67" s="6" t="s">
        <v>257</v>
      </c>
    </row>
    <row r="68" spans="1:10" s="16" customFormat="1" ht="12" customHeight="1">
      <c r="A68" s="8"/>
      <c r="B68" s="11"/>
      <c r="C68" s="12"/>
      <c r="D68" s="20"/>
      <c r="E68" s="9"/>
      <c r="F68" s="75"/>
      <c r="G68" s="11"/>
      <c r="H68" s="12"/>
      <c r="I68" s="20"/>
      <c r="J68" s="10"/>
    </row>
    <row r="69" spans="1:10" s="16" customFormat="1" ht="12" customHeight="1">
      <c r="A69" s="67" t="s">
        <v>258</v>
      </c>
      <c r="B69" s="71"/>
      <c r="C69" s="40">
        <v>4330792</v>
      </c>
      <c r="D69" s="41" t="s">
        <v>617</v>
      </c>
      <c r="E69" s="42" t="s">
        <v>617</v>
      </c>
      <c r="F69" s="76"/>
      <c r="G69" s="71" t="s">
        <v>258</v>
      </c>
      <c r="H69" s="40">
        <v>4282397</v>
      </c>
      <c r="I69" s="41" t="s">
        <v>617</v>
      </c>
      <c r="J69" s="43" t="s">
        <v>617</v>
      </c>
    </row>
    <row r="70" spans="1:10" s="16" customFormat="1" ht="12" customHeight="1">
      <c r="A70" s="21" t="s">
        <v>260</v>
      </c>
      <c r="B70" s="72"/>
      <c r="C70" s="29">
        <v>2798534</v>
      </c>
      <c r="D70" s="33">
        <v>64.619450668607499</v>
      </c>
      <c r="E70" s="32" t="s">
        <v>617</v>
      </c>
      <c r="F70" s="76"/>
      <c r="G70" s="72" t="s">
        <v>260</v>
      </c>
      <c r="H70" s="29">
        <v>2845586</v>
      </c>
      <c r="I70" s="33">
        <v>66.448439974154667</v>
      </c>
      <c r="J70" s="35" t="s">
        <v>617</v>
      </c>
    </row>
    <row r="71" spans="1:10" s="16" customFormat="1" ht="12" customHeight="1">
      <c r="A71" s="67" t="s">
        <v>261</v>
      </c>
      <c r="B71" s="71"/>
      <c r="C71" s="40">
        <v>63542</v>
      </c>
      <c r="D71" s="41">
        <v>2.270545935836406</v>
      </c>
      <c r="E71" s="42" t="s">
        <v>617</v>
      </c>
      <c r="F71" s="76"/>
      <c r="G71" s="71" t="s">
        <v>261</v>
      </c>
      <c r="H71" s="40">
        <v>45214</v>
      </c>
      <c r="I71" s="41">
        <v>1.5889170104154293</v>
      </c>
      <c r="J71" s="43" t="s">
        <v>617</v>
      </c>
    </row>
    <row r="72" spans="1:10" s="16" customFormat="1" ht="12" customHeight="1">
      <c r="A72" s="21" t="s">
        <v>263</v>
      </c>
      <c r="B72" s="72"/>
      <c r="C72" s="29">
        <v>2734992</v>
      </c>
      <c r="D72" s="33" t="s">
        <v>617</v>
      </c>
      <c r="E72" s="32">
        <v>110</v>
      </c>
      <c r="F72" s="76"/>
      <c r="G72" s="72" t="s">
        <v>263</v>
      </c>
      <c r="H72" s="29">
        <v>2800372</v>
      </c>
      <c r="I72" s="33" t="s">
        <v>617</v>
      </c>
      <c r="J72" s="35">
        <v>110</v>
      </c>
    </row>
    <row r="73" spans="1:10" s="16" customFormat="1" ht="12" customHeight="1">
      <c r="A73" s="65" t="s">
        <v>264</v>
      </c>
      <c r="B73" s="72"/>
      <c r="C73" s="29"/>
      <c r="D73" s="33"/>
      <c r="E73" s="32"/>
      <c r="F73" s="76"/>
      <c r="G73" s="70" t="s">
        <v>264</v>
      </c>
      <c r="H73" s="31"/>
      <c r="I73" s="33"/>
      <c r="J73" s="35"/>
    </row>
    <row r="74" spans="1:10" s="16" customFormat="1" ht="12" customHeight="1">
      <c r="A74" s="66" t="s">
        <v>267</v>
      </c>
      <c r="B74" s="71"/>
      <c r="C74" s="40">
        <v>1333863</v>
      </c>
      <c r="D74" s="41">
        <v>48.770270626020114</v>
      </c>
      <c r="E74" s="42">
        <v>56</v>
      </c>
      <c r="F74" s="76"/>
      <c r="G74" s="69" t="s">
        <v>267</v>
      </c>
      <c r="H74" s="40">
        <v>1215783</v>
      </c>
      <c r="I74" s="41">
        <v>43.415053428615913</v>
      </c>
      <c r="J74" s="43">
        <v>50</v>
      </c>
    </row>
    <row r="75" spans="1:10" s="16" customFormat="1" ht="12" customHeight="1">
      <c r="A75" s="65" t="s">
        <v>265</v>
      </c>
      <c r="B75" s="72"/>
      <c r="C75" s="29">
        <v>795576</v>
      </c>
      <c r="D75" s="33">
        <v>29.088787097000651</v>
      </c>
      <c r="E75" s="32">
        <v>33</v>
      </c>
      <c r="F75" s="76"/>
      <c r="G75" s="70" t="s">
        <v>265</v>
      </c>
      <c r="H75" s="29">
        <v>1102544</v>
      </c>
      <c r="I75" s="33">
        <v>39.371340664740259</v>
      </c>
      <c r="J75" s="35">
        <v>46</v>
      </c>
    </row>
    <row r="76" spans="1:10" s="16" customFormat="1" ht="12" customHeight="1">
      <c r="A76" s="66" t="s">
        <v>289</v>
      </c>
      <c r="B76" s="71"/>
      <c r="C76" s="40">
        <v>276276</v>
      </c>
      <c r="D76" s="41">
        <v>10.10152863335615</v>
      </c>
      <c r="E76" s="42">
        <v>12</v>
      </c>
      <c r="F76" s="76"/>
      <c r="G76" s="69" t="s">
        <v>289</v>
      </c>
      <c r="H76" s="40">
        <v>201194</v>
      </c>
      <c r="I76" s="41">
        <v>7.1845454818145598</v>
      </c>
      <c r="J76" s="43">
        <v>8</v>
      </c>
    </row>
    <row r="77" spans="1:10" s="16" customFormat="1" ht="12" customHeight="1">
      <c r="A77" s="65" t="s">
        <v>554</v>
      </c>
      <c r="B77" s="72"/>
      <c r="C77" s="29">
        <v>216110</v>
      </c>
      <c r="D77" s="33">
        <v>7.9016684509497654</v>
      </c>
      <c r="E77" s="32">
        <v>9</v>
      </c>
      <c r="F77" s="76"/>
      <c r="G77" s="70" t="s">
        <v>554</v>
      </c>
      <c r="H77" s="29">
        <v>142845</v>
      </c>
      <c r="I77" s="33">
        <v>5.1009294479447727</v>
      </c>
      <c r="J77" s="35">
        <v>6</v>
      </c>
    </row>
    <row r="78" spans="1:10" s="16" customFormat="1" ht="12" customHeight="1">
      <c r="A78" s="66" t="s">
        <v>292</v>
      </c>
      <c r="B78" s="71"/>
      <c r="C78" s="40">
        <v>34563</v>
      </c>
      <c r="D78" s="41">
        <v>1.2637331297495569</v>
      </c>
      <c r="E78" s="42">
        <v>0</v>
      </c>
      <c r="F78" s="76"/>
      <c r="G78" s="69" t="s">
        <v>292</v>
      </c>
      <c r="H78" s="40">
        <v>75114</v>
      </c>
      <c r="I78" s="41">
        <v>2.6822864962226447</v>
      </c>
      <c r="J78" s="43">
        <v>0</v>
      </c>
    </row>
    <row r="79" spans="1:10" s="16" customFormat="1" ht="12" customHeight="1">
      <c r="A79" s="65" t="s">
        <v>338</v>
      </c>
      <c r="B79" s="72"/>
      <c r="C79" s="29">
        <v>20600</v>
      </c>
      <c r="D79" s="33">
        <v>0.75320147188730346</v>
      </c>
      <c r="E79" s="32">
        <v>0</v>
      </c>
      <c r="F79" s="76"/>
      <c r="G79" s="70" t="s">
        <v>338</v>
      </c>
      <c r="H79" s="29">
        <v>12856</v>
      </c>
      <c r="I79" s="33">
        <v>0.45908186483795721</v>
      </c>
      <c r="J79" s="35">
        <v>0</v>
      </c>
    </row>
    <row r="80" spans="1:10" s="16" customFormat="1" ht="12" customHeight="1">
      <c r="A80" s="66" t="s">
        <v>569</v>
      </c>
      <c r="B80" s="71"/>
      <c r="C80" s="40">
        <v>17736</v>
      </c>
      <c r="D80" s="41">
        <v>0.64848452938802015</v>
      </c>
      <c r="E80" s="42">
        <v>0</v>
      </c>
      <c r="F80" s="76"/>
      <c r="G80" s="69" t="s">
        <v>614</v>
      </c>
      <c r="H80" s="40">
        <v>10811</v>
      </c>
      <c r="I80" s="41">
        <v>0.38605585257958586</v>
      </c>
      <c r="J80" s="43">
        <v>0</v>
      </c>
    </row>
    <row r="81" spans="1:10" s="16" customFormat="1" ht="12" customHeight="1">
      <c r="A81" s="65" t="s">
        <v>539</v>
      </c>
      <c r="B81" s="72"/>
      <c r="C81" s="29">
        <v>14545</v>
      </c>
      <c r="D81" s="33">
        <v>0.53181142760198208</v>
      </c>
      <c r="E81" s="32">
        <v>0</v>
      </c>
      <c r="F81" s="76"/>
      <c r="G81" s="70" t="s">
        <v>405</v>
      </c>
      <c r="H81" s="29">
        <v>10057</v>
      </c>
      <c r="I81" s="33">
        <v>0.35913085832882202</v>
      </c>
      <c r="J81" s="35">
        <v>0</v>
      </c>
    </row>
    <row r="82" spans="1:10" s="16" customFormat="1" ht="12" customHeight="1">
      <c r="A82" s="66" t="s">
        <v>528</v>
      </c>
      <c r="B82" s="71"/>
      <c r="C82" s="40">
        <v>7506</v>
      </c>
      <c r="D82" s="41">
        <v>0.27444321592165533</v>
      </c>
      <c r="E82" s="42">
        <v>0</v>
      </c>
      <c r="F82" s="76"/>
      <c r="G82" s="69" t="s">
        <v>528</v>
      </c>
      <c r="H82" s="40">
        <v>6691</v>
      </c>
      <c r="I82" s="41">
        <v>0.23893254181944398</v>
      </c>
      <c r="J82" s="43">
        <v>0</v>
      </c>
    </row>
    <row r="83" spans="1:10" s="16" customFormat="1" ht="12" customHeight="1">
      <c r="A83" s="65" t="s">
        <v>297</v>
      </c>
      <c r="B83" s="72"/>
      <c r="C83" s="29">
        <v>6674</v>
      </c>
      <c r="D83" s="33">
        <v>0.24402265162018758</v>
      </c>
      <c r="E83" s="32">
        <v>0</v>
      </c>
      <c r="F83" s="76"/>
      <c r="G83" s="70" t="s">
        <v>279</v>
      </c>
      <c r="H83" s="29">
        <v>5933</v>
      </c>
      <c r="I83" s="33">
        <v>0.21186470940289362</v>
      </c>
      <c r="J83" s="35">
        <v>0</v>
      </c>
    </row>
    <row r="84" spans="1:10" s="16" customFormat="1" ht="12" customHeight="1">
      <c r="A84" s="66" t="s">
        <v>281</v>
      </c>
      <c r="B84" s="71"/>
      <c r="C84" s="40">
        <v>5908</v>
      </c>
      <c r="D84" s="41">
        <v>0.21601525708301889</v>
      </c>
      <c r="E84" s="42">
        <v>0</v>
      </c>
      <c r="F84" s="76"/>
      <c r="G84" s="69" t="s">
        <v>297</v>
      </c>
      <c r="H84" s="40">
        <v>4999</v>
      </c>
      <c r="I84" s="41">
        <v>0.17851199769173526</v>
      </c>
      <c r="J84" s="43">
        <v>0</v>
      </c>
    </row>
    <row r="85" spans="1:10" s="87" customFormat="1" ht="12" customHeight="1">
      <c r="A85" s="65" t="s">
        <v>343</v>
      </c>
      <c r="B85" s="72"/>
      <c r="C85" s="29">
        <v>2683</v>
      </c>
      <c r="D85" s="33">
        <v>9.809900723658424E-2</v>
      </c>
      <c r="E85" s="32">
        <v>0</v>
      </c>
      <c r="F85" s="76"/>
      <c r="G85" s="70" t="s">
        <v>281</v>
      </c>
      <c r="H85" s="29">
        <v>3881</v>
      </c>
      <c r="I85" s="33">
        <v>0.13858873035439576</v>
      </c>
      <c r="J85" s="35">
        <v>0</v>
      </c>
    </row>
    <row r="86" spans="1:10" s="87" customFormat="1">
      <c r="A86" s="66" t="s">
        <v>346</v>
      </c>
      <c r="B86" s="71"/>
      <c r="C86" s="40">
        <v>1643</v>
      </c>
      <c r="D86" s="41">
        <v>6.0073301859749496E-2</v>
      </c>
      <c r="E86" s="42">
        <v>0</v>
      </c>
      <c r="F86" s="76"/>
      <c r="G86" s="69" t="s">
        <v>331</v>
      </c>
      <c r="H86" s="40">
        <v>2499</v>
      </c>
      <c r="I86" s="41">
        <v>8.9238144075144299E-2</v>
      </c>
      <c r="J86" s="43">
        <v>0</v>
      </c>
    </row>
    <row r="87" spans="1:10" s="87" customFormat="1" ht="12" customHeight="1">
      <c r="A87" s="65" t="s">
        <v>570</v>
      </c>
      <c r="B87" s="72"/>
      <c r="C87" s="29">
        <v>1309</v>
      </c>
      <c r="D87" s="33">
        <v>4.7861200325266036E-2</v>
      </c>
      <c r="E87" s="32">
        <v>0</v>
      </c>
      <c r="F87" s="76"/>
      <c r="G87" s="70" t="s">
        <v>343</v>
      </c>
      <c r="H87" s="29">
        <v>2053</v>
      </c>
      <c r="I87" s="33">
        <v>7.3311688589944468E-2</v>
      </c>
      <c r="J87" s="35">
        <v>0</v>
      </c>
    </row>
    <row r="88" spans="1:10" s="87" customFormat="1" ht="12" customHeight="1">
      <c r="A88" s="138"/>
      <c r="B88" s="78"/>
      <c r="C88" s="139"/>
      <c r="D88" s="140"/>
      <c r="E88" s="144"/>
      <c r="F88" s="60"/>
      <c r="G88" s="69" t="s">
        <v>383</v>
      </c>
      <c r="H88" s="40">
        <v>1909</v>
      </c>
      <c r="I88" s="41">
        <v>6.8169514621628832E-2</v>
      </c>
      <c r="J88" s="43">
        <v>0</v>
      </c>
    </row>
    <row r="89" spans="1:10" s="87" customFormat="1" ht="12" customHeight="1">
      <c r="A89" s="70"/>
      <c r="B89" s="72"/>
      <c r="C89" s="61"/>
      <c r="D89" s="33"/>
      <c r="E89" s="32"/>
      <c r="F89" s="60"/>
      <c r="G89" s="70" t="s">
        <v>346</v>
      </c>
      <c r="H89" s="29">
        <v>612</v>
      </c>
      <c r="I89" s="33">
        <v>2.1854239365341463E-2</v>
      </c>
      <c r="J89" s="35">
        <v>0</v>
      </c>
    </row>
    <row r="90" spans="1:10" s="87" customFormat="1" ht="12" customHeight="1">
      <c r="A90" s="70"/>
      <c r="B90" s="72"/>
      <c r="C90" s="61"/>
      <c r="D90" s="33"/>
      <c r="E90" s="32"/>
      <c r="F90" s="60"/>
      <c r="G90" s="54" t="s">
        <v>350</v>
      </c>
      <c r="H90" s="56">
        <v>591</v>
      </c>
      <c r="I90" s="57">
        <v>2.1104338994962096E-2</v>
      </c>
      <c r="J90" s="59">
        <v>0</v>
      </c>
    </row>
    <row r="91" spans="1:10" s="87" customFormat="1" ht="12" customHeight="1">
      <c r="F91" s="62"/>
    </row>
    <row r="92" spans="1:10" s="87" customFormat="1" ht="12" customHeight="1">
      <c r="F92" s="62"/>
    </row>
    <row r="93" spans="1:10" s="87" customFormat="1" ht="12" customHeight="1">
      <c r="A93" s="649" t="s">
        <v>1325</v>
      </c>
      <c r="B93" s="650"/>
      <c r="C93" s="650"/>
      <c r="D93" s="650"/>
      <c r="E93" s="650"/>
      <c r="F93" s="74"/>
      <c r="G93" s="650" t="s">
        <v>1326</v>
      </c>
      <c r="H93" s="650"/>
      <c r="I93" s="650"/>
      <c r="J93" s="651"/>
    </row>
    <row r="94" spans="1:10" s="87" customFormat="1" ht="22.5">
      <c r="A94" s="647" t="s">
        <v>615</v>
      </c>
      <c r="B94" s="648"/>
      <c r="C94" s="6" t="s">
        <v>255</v>
      </c>
      <c r="D94" s="7" t="s">
        <v>256</v>
      </c>
      <c r="E94" s="73" t="s">
        <v>257</v>
      </c>
      <c r="F94" s="75"/>
      <c r="G94" s="516" t="s">
        <v>615</v>
      </c>
      <c r="H94" s="6" t="s">
        <v>255</v>
      </c>
      <c r="I94" s="7" t="s">
        <v>256</v>
      </c>
      <c r="J94" s="6" t="s">
        <v>257</v>
      </c>
    </row>
    <row r="95" spans="1:10" s="87" customFormat="1" ht="12" customHeight="1">
      <c r="A95" s="8"/>
      <c r="B95" s="11"/>
      <c r="C95" s="12"/>
      <c r="D95" s="20"/>
      <c r="E95" s="9"/>
      <c r="F95" s="75"/>
      <c r="G95" s="11"/>
      <c r="H95" s="12"/>
      <c r="I95" s="20"/>
      <c r="J95" s="10"/>
    </row>
    <row r="96" spans="1:10" s="87" customFormat="1" ht="12" customHeight="1">
      <c r="A96" s="67" t="s">
        <v>258</v>
      </c>
      <c r="B96" s="71"/>
      <c r="C96" s="40">
        <v>4275027</v>
      </c>
      <c r="D96" s="41" t="s">
        <v>617</v>
      </c>
      <c r="E96" s="42" t="s">
        <v>617</v>
      </c>
      <c r="F96" s="76"/>
      <c r="G96" s="71" t="s">
        <v>258</v>
      </c>
      <c r="H96" s="40">
        <v>4278151</v>
      </c>
      <c r="I96" s="41" t="s">
        <v>617</v>
      </c>
      <c r="J96" s="43" t="s">
        <v>617</v>
      </c>
    </row>
    <row r="97" spans="1:10" s="87" customFormat="1" ht="12" customHeight="1">
      <c r="A97" s="21" t="s">
        <v>260</v>
      </c>
      <c r="B97" s="72"/>
      <c r="C97" s="29">
        <v>2833029</v>
      </c>
      <c r="D97" s="33">
        <v>66.269265667795779</v>
      </c>
      <c r="E97" s="32" t="s">
        <v>617</v>
      </c>
      <c r="F97" s="76"/>
      <c r="G97" s="72" t="s">
        <v>260</v>
      </c>
      <c r="H97" s="29">
        <v>3028940</v>
      </c>
      <c r="I97" s="33">
        <v>70.80021252171791</v>
      </c>
      <c r="J97" s="35" t="s">
        <v>617</v>
      </c>
    </row>
    <row r="98" spans="1:10" s="87" customFormat="1" ht="12" customHeight="1">
      <c r="A98" s="67" t="s">
        <v>261</v>
      </c>
      <c r="B98" s="71"/>
      <c r="C98" s="40">
        <v>64208</v>
      </c>
      <c r="D98" s="41">
        <v>2.2664081447807276</v>
      </c>
      <c r="E98" s="42" t="s">
        <v>617</v>
      </c>
      <c r="F98" s="76"/>
      <c r="G98" s="71" t="s">
        <v>261</v>
      </c>
      <c r="H98" s="40">
        <v>54068</v>
      </c>
      <c r="I98" s="41">
        <v>1.7850469141019631</v>
      </c>
      <c r="J98" s="43" t="s">
        <v>617</v>
      </c>
    </row>
    <row r="99" spans="1:10" s="87" customFormat="1" ht="12" customHeight="1">
      <c r="A99" s="21" t="s">
        <v>263</v>
      </c>
      <c r="B99" s="72"/>
      <c r="C99" s="29">
        <v>2768821</v>
      </c>
      <c r="D99" s="33" t="s">
        <v>617</v>
      </c>
      <c r="E99" s="32">
        <v>110</v>
      </c>
      <c r="F99" s="76"/>
      <c r="G99" s="72" t="s">
        <v>263</v>
      </c>
      <c r="H99" s="29">
        <v>2974872</v>
      </c>
      <c r="I99" s="33" t="s">
        <v>617</v>
      </c>
      <c r="J99" s="35">
        <v>110</v>
      </c>
    </row>
    <row r="100" spans="1:10" s="87" customFormat="1" ht="12" customHeight="1">
      <c r="A100" s="65" t="s">
        <v>264</v>
      </c>
      <c r="B100" s="72"/>
      <c r="C100" s="29"/>
      <c r="D100" s="33"/>
      <c r="E100" s="32"/>
      <c r="F100" s="76"/>
      <c r="G100" s="70" t="s">
        <v>264</v>
      </c>
      <c r="H100" s="31"/>
      <c r="I100" s="33"/>
      <c r="J100" s="35"/>
    </row>
    <row r="101" spans="1:10" s="87" customFormat="1" ht="12" customHeight="1">
      <c r="A101" s="66" t="s">
        <v>267</v>
      </c>
      <c r="B101" s="71"/>
      <c r="C101" s="40">
        <v>1084146</v>
      </c>
      <c r="D101" s="41">
        <v>39.155510594581592</v>
      </c>
      <c r="E101" s="42">
        <v>45</v>
      </c>
      <c r="F101" s="76"/>
      <c r="G101" s="69" t="s">
        <v>265</v>
      </c>
      <c r="H101" s="40">
        <v>1214909</v>
      </c>
      <c r="I101" s="41">
        <v>40.839034418959876</v>
      </c>
      <c r="J101" s="43">
        <v>46</v>
      </c>
    </row>
    <row r="102" spans="1:10" s="87" customFormat="1" ht="12" customHeight="1">
      <c r="A102" s="65" t="s">
        <v>265</v>
      </c>
      <c r="B102" s="72"/>
      <c r="C102" s="29">
        <v>1051452</v>
      </c>
      <c r="D102" s="33">
        <v>37.974719203588819</v>
      </c>
      <c r="E102" s="32">
        <v>44</v>
      </c>
      <c r="F102" s="76"/>
      <c r="G102" s="70" t="s">
        <v>267</v>
      </c>
      <c r="H102" s="29">
        <v>1195965</v>
      </c>
      <c r="I102" s="33">
        <v>40.202233911240555</v>
      </c>
      <c r="J102" s="35">
        <v>46</v>
      </c>
    </row>
    <row r="103" spans="1:10" s="87" customFormat="1" ht="12" customHeight="1">
      <c r="A103" s="66" t="s">
        <v>289</v>
      </c>
      <c r="B103" s="71"/>
      <c r="C103" s="40">
        <v>309897</v>
      </c>
      <c r="D103" s="41">
        <v>11.192381161512428</v>
      </c>
      <c r="E103" s="42">
        <v>13</v>
      </c>
      <c r="F103" s="76"/>
      <c r="G103" s="69" t="s">
        <v>289</v>
      </c>
      <c r="H103" s="40">
        <v>262161</v>
      </c>
      <c r="I103" s="41">
        <v>8.8125136140311238</v>
      </c>
      <c r="J103" s="43">
        <v>10</v>
      </c>
    </row>
    <row r="104" spans="1:10" s="87" customFormat="1" ht="12" customHeight="1">
      <c r="A104" s="65" t="s">
        <v>554</v>
      </c>
      <c r="B104" s="72"/>
      <c r="C104" s="29">
        <v>206173</v>
      </c>
      <c r="D104" s="33">
        <v>7.446237947487397</v>
      </c>
      <c r="E104" s="32">
        <v>8</v>
      </c>
      <c r="F104" s="76"/>
      <c r="G104" s="70" t="s">
        <v>554</v>
      </c>
      <c r="H104" s="29">
        <v>220115</v>
      </c>
      <c r="I104" s="33">
        <v>7.3991418790455521</v>
      </c>
      <c r="J104" s="35">
        <v>8</v>
      </c>
    </row>
    <row r="105" spans="1:10" s="87" customFormat="1" ht="12" customHeight="1">
      <c r="A105" s="66" t="s">
        <v>292</v>
      </c>
      <c r="B105" s="71"/>
      <c r="C105" s="40">
        <v>54775</v>
      </c>
      <c r="D105" s="41">
        <v>1.9782788414274524</v>
      </c>
      <c r="E105" s="42">
        <v>0</v>
      </c>
      <c r="F105" s="76"/>
      <c r="G105" s="69" t="s">
        <v>292</v>
      </c>
      <c r="H105" s="40">
        <v>49320</v>
      </c>
      <c r="I105" s="41">
        <v>1.6578864569635265</v>
      </c>
      <c r="J105" s="43">
        <v>0</v>
      </c>
    </row>
    <row r="106" spans="1:10" s="87" customFormat="1" ht="12" customHeight="1">
      <c r="A106" s="65" t="s">
        <v>345</v>
      </c>
      <c r="B106" s="72"/>
      <c r="C106" s="29">
        <v>10788</v>
      </c>
      <c r="D106" s="33">
        <v>0.3896243202431649</v>
      </c>
      <c r="E106" s="32">
        <v>0</v>
      </c>
      <c r="F106" s="76"/>
      <c r="G106" s="70" t="s">
        <v>327</v>
      </c>
      <c r="H106" s="29">
        <v>16521</v>
      </c>
      <c r="I106" s="33">
        <v>0.55535162521278225</v>
      </c>
      <c r="J106" s="35">
        <v>0</v>
      </c>
    </row>
    <row r="107" spans="1:10" s="87" customFormat="1" ht="12" customHeight="1">
      <c r="A107" s="66" t="s">
        <v>344</v>
      </c>
      <c r="B107" s="71"/>
      <c r="C107" s="40">
        <v>8570</v>
      </c>
      <c r="D107" s="41">
        <v>0.30951802229179859</v>
      </c>
      <c r="E107" s="42">
        <v>0</v>
      </c>
      <c r="F107" s="76"/>
      <c r="G107" s="69" t="s">
        <v>291</v>
      </c>
      <c r="H107" s="40">
        <v>8772</v>
      </c>
      <c r="I107" s="41">
        <v>0.29486982969351283</v>
      </c>
      <c r="J107" s="43">
        <v>0</v>
      </c>
    </row>
    <row r="108" spans="1:10" s="87" customFormat="1" ht="12" customHeight="1">
      <c r="A108" s="65" t="s">
        <v>279</v>
      </c>
      <c r="B108" s="72"/>
      <c r="C108" s="29">
        <v>7795</v>
      </c>
      <c r="D108" s="33">
        <v>0.28152776940076663</v>
      </c>
      <c r="E108" s="32">
        <v>0</v>
      </c>
      <c r="F108" s="76"/>
      <c r="G108" s="70" t="s">
        <v>297</v>
      </c>
      <c r="H108" s="29">
        <v>7109</v>
      </c>
      <c r="I108" s="33">
        <v>0.23896826485307604</v>
      </c>
      <c r="J108" s="35">
        <v>0</v>
      </c>
    </row>
    <row r="109" spans="1:10" s="87" customFormat="1">
      <c r="A109" s="66" t="s">
        <v>297</v>
      </c>
      <c r="B109" s="71"/>
      <c r="C109" s="40">
        <v>6780</v>
      </c>
      <c r="D109" s="41">
        <v>0.24486956722735054</v>
      </c>
      <c r="E109" s="42">
        <v>0</v>
      </c>
      <c r="F109" s="77"/>
      <c r="G109" s="138"/>
      <c r="H109" s="139"/>
      <c r="I109" s="140"/>
      <c r="J109" s="141"/>
    </row>
    <row r="110" spans="1:10" s="87" customFormat="1" ht="12" customHeight="1">
      <c r="A110" s="65" t="s">
        <v>396</v>
      </c>
      <c r="B110" s="72"/>
      <c r="C110" s="29">
        <v>6666</v>
      </c>
      <c r="D110" s="33">
        <v>0.2407522913182181</v>
      </c>
      <c r="E110" s="32">
        <v>0</v>
      </c>
      <c r="F110" s="77"/>
      <c r="G110" s="70"/>
      <c r="H110" s="61"/>
      <c r="I110" s="33"/>
      <c r="J110" s="142"/>
    </row>
    <row r="111" spans="1:10" s="87" customFormat="1" ht="12" customHeight="1">
      <c r="A111" s="66" t="s">
        <v>291</v>
      </c>
      <c r="B111" s="71"/>
      <c r="C111" s="40">
        <v>5248</v>
      </c>
      <c r="D111" s="41">
        <v>0.18953915764146545</v>
      </c>
      <c r="E111" s="42">
        <v>0</v>
      </c>
      <c r="F111" s="77"/>
      <c r="G111" s="70"/>
      <c r="H111" s="61"/>
      <c r="I111" s="33"/>
      <c r="J111" s="142"/>
    </row>
    <row r="112" spans="1:10" s="87" customFormat="1" ht="12" customHeight="1">
      <c r="A112" s="65" t="s">
        <v>332</v>
      </c>
      <c r="B112" s="72"/>
      <c r="C112" s="29">
        <v>5227</v>
      </c>
      <c r="D112" s="33">
        <v>0.18878071207925684</v>
      </c>
      <c r="E112" s="32">
        <v>0</v>
      </c>
      <c r="F112" s="77"/>
      <c r="G112" s="70"/>
      <c r="H112" s="61"/>
      <c r="I112" s="33"/>
      <c r="J112" s="142"/>
    </row>
    <row r="113" spans="1:10" s="87" customFormat="1" ht="12" customHeight="1">
      <c r="A113" s="66" t="s">
        <v>331</v>
      </c>
      <c r="B113" s="71"/>
      <c r="C113" s="40">
        <v>4522</v>
      </c>
      <c r="D113" s="41">
        <v>0.16331861106225357</v>
      </c>
      <c r="E113" s="42">
        <v>0</v>
      </c>
      <c r="F113" s="77"/>
      <c r="G113" s="70"/>
      <c r="H113" s="61"/>
      <c r="I113" s="33"/>
      <c r="J113" s="142"/>
    </row>
    <row r="114" spans="1:10" s="87" customFormat="1" ht="12" customHeight="1">
      <c r="A114" s="65" t="s">
        <v>281</v>
      </c>
      <c r="B114" s="72"/>
      <c r="C114" s="29">
        <v>3291</v>
      </c>
      <c r="D114" s="33">
        <v>0.11885925453469184</v>
      </c>
      <c r="E114" s="32">
        <v>0</v>
      </c>
      <c r="F114" s="77"/>
      <c r="G114" s="70"/>
      <c r="H114" s="61"/>
      <c r="I114" s="33"/>
      <c r="J114" s="142"/>
    </row>
    <row r="115" spans="1:10" s="87" customFormat="1" ht="12" customHeight="1">
      <c r="A115" s="66" t="s">
        <v>414</v>
      </c>
      <c r="B115" s="71"/>
      <c r="C115" s="40">
        <v>2199</v>
      </c>
      <c r="D115" s="41">
        <v>7.9420085299844234E-2</v>
      </c>
      <c r="E115" s="42">
        <v>0</v>
      </c>
      <c r="F115" s="77"/>
      <c r="G115" s="70"/>
      <c r="H115" s="61"/>
      <c r="I115" s="33"/>
      <c r="J115" s="142"/>
    </row>
    <row r="116" spans="1:10" s="87" customFormat="1" ht="12" customHeight="1">
      <c r="A116" s="65" t="s">
        <v>350</v>
      </c>
      <c r="B116" s="72"/>
      <c r="C116" s="29">
        <v>808</v>
      </c>
      <c r="D116" s="33">
        <v>2.9182095917359773E-2</v>
      </c>
      <c r="E116" s="32">
        <v>0</v>
      </c>
      <c r="F116" s="77"/>
      <c r="G116" s="70"/>
      <c r="H116" s="61"/>
      <c r="I116" s="33"/>
      <c r="J116" s="142"/>
    </row>
    <row r="117" spans="1:10" s="87" customFormat="1" ht="12" customHeight="1">
      <c r="A117" s="54" t="s">
        <v>346</v>
      </c>
      <c r="B117" s="55"/>
      <c r="C117" s="56">
        <v>484</v>
      </c>
      <c r="D117" s="57">
        <v>1.7480364386141249E-2</v>
      </c>
      <c r="E117" s="143">
        <v>0</v>
      </c>
      <c r="F117" s="77"/>
      <c r="G117" s="70"/>
      <c r="H117" s="61"/>
      <c r="I117" s="33"/>
      <c r="J117" s="142"/>
    </row>
    <row r="118" spans="1:10" s="87" customFormat="1"/>
    <row r="119" spans="1:10" s="87" customFormat="1" ht="12" customHeight="1"/>
    <row r="120" spans="1:10" s="87" customFormat="1" ht="12" customHeight="1">
      <c r="A120" s="649" t="s">
        <v>1327</v>
      </c>
      <c r="B120" s="650"/>
      <c r="C120" s="650"/>
      <c r="D120" s="650"/>
      <c r="E120" s="650"/>
      <c r="F120" s="74"/>
      <c r="G120" s="649" t="s">
        <v>1289</v>
      </c>
      <c r="H120" s="650"/>
      <c r="I120" s="650"/>
      <c r="J120" s="651"/>
    </row>
    <row r="121" spans="1:10" s="87" customFormat="1" ht="22.5">
      <c r="A121" s="647" t="s">
        <v>615</v>
      </c>
      <c r="B121" s="648"/>
      <c r="C121" s="6" t="s">
        <v>255</v>
      </c>
      <c r="D121" s="7" t="s">
        <v>256</v>
      </c>
      <c r="E121" s="73" t="s">
        <v>257</v>
      </c>
      <c r="F121" s="75"/>
      <c r="G121" s="37" t="s">
        <v>615</v>
      </c>
      <c r="H121" s="6" t="s">
        <v>255</v>
      </c>
      <c r="I121" s="7" t="s">
        <v>256</v>
      </c>
      <c r="J121" s="6" t="s">
        <v>257</v>
      </c>
    </row>
    <row r="122" spans="1:10" s="87" customFormat="1" ht="12" customHeight="1">
      <c r="A122" s="8"/>
      <c r="B122" s="11"/>
      <c r="C122" s="12"/>
      <c r="D122" s="20"/>
      <c r="E122" s="9"/>
      <c r="F122" s="75"/>
      <c r="G122" s="8"/>
      <c r="H122" s="12"/>
      <c r="I122" s="20"/>
      <c r="J122" s="10"/>
    </row>
    <row r="123" spans="1:10" s="87" customFormat="1" ht="12" customHeight="1">
      <c r="A123" s="67" t="s">
        <v>258</v>
      </c>
      <c r="B123" s="71"/>
      <c r="C123" s="40">
        <v>4167871</v>
      </c>
      <c r="D123" s="41" t="s">
        <v>617</v>
      </c>
      <c r="E123" s="42" t="s">
        <v>617</v>
      </c>
      <c r="F123" s="76"/>
      <c r="G123" s="67" t="s">
        <v>258</v>
      </c>
      <c r="H123" s="40">
        <v>4075611</v>
      </c>
      <c r="I123" s="41" t="s">
        <v>617</v>
      </c>
      <c r="J123" s="43" t="s">
        <v>617</v>
      </c>
    </row>
    <row r="124" spans="1:10" s="87" customFormat="1" ht="12" customHeight="1">
      <c r="A124" s="21" t="s">
        <v>260</v>
      </c>
      <c r="B124" s="72"/>
      <c r="C124" s="29">
        <v>3346992</v>
      </c>
      <c r="D124" s="33">
        <v>80.304596759352677</v>
      </c>
      <c r="E124" s="32" t="s">
        <v>617</v>
      </c>
      <c r="F124" s="76"/>
      <c r="G124" s="68" t="s">
        <v>260</v>
      </c>
      <c r="H124" s="29">
        <v>3404656</v>
      </c>
      <c r="I124" s="33">
        <v>83.53731501853342</v>
      </c>
      <c r="J124" s="35" t="s">
        <v>617</v>
      </c>
    </row>
    <row r="125" spans="1:10" s="87" customFormat="1" ht="12" customHeight="1">
      <c r="A125" s="67" t="s">
        <v>261</v>
      </c>
      <c r="B125" s="71"/>
      <c r="C125" s="40">
        <v>33808</v>
      </c>
      <c r="D125" s="41">
        <v>1.0101010101010102</v>
      </c>
      <c r="E125" s="42" t="s">
        <v>617</v>
      </c>
      <c r="F125" s="76"/>
      <c r="G125" s="67" t="s">
        <v>261</v>
      </c>
      <c r="H125" s="40">
        <v>30803</v>
      </c>
      <c r="I125" s="41">
        <v>0.90473163808619717</v>
      </c>
      <c r="J125" s="43" t="s">
        <v>617</v>
      </c>
    </row>
    <row r="126" spans="1:10" s="87" customFormat="1" ht="12" customHeight="1">
      <c r="A126" s="21" t="s">
        <v>263</v>
      </c>
      <c r="B126" s="72"/>
      <c r="C126" s="29">
        <v>3313184</v>
      </c>
      <c r="D126" s="33" t="s">
        <v>617</v>
      </c>
      <c r="E126" s="32">
        <v>110</v>
      </c>
      <c r="F126" s="76"/>
      <c r="G126" s="68" t="s">
        <v>263</v>
      </c>
      <c r="H126" s="29">
        <v>3373853</v>
      </c>
      <c r="I126" s="33" t="s">
        <v>617</v>
      </c>
      <c r="J126" s="35">
        <v>110</v>
      </c>
    </row>
    <row r="127" spans="1:10" s="87" customFormat="1" ht="12" customHeight="1">
      <c r="A127" s="65" t="s">
        <v>264</v>
      </c>
      <c r="B127" s="72"/>
      <c r="C127" s="29"/>
      <c r="D127" s="33"/>
      <c r="E127" s="32"/>
      <c r="F127" s="76"/>
      <c r="G127" s="65" t="s">
        <v>264</v>
      </c>
      <c r="H127" s="31"/>
      <c r="I127" s="33"/>
      <c r="J127" s="35"/>
    </row>
    <row r="128" spans="1:10" s="87" customFormat="1" ht="12" customHeight="1">
      <c r="A128" s="66" t="s">
        <v>267</v>
      </c>
      <c r="B128" s="71"/>
      <c r="C128" s="40">
        <v>1395411</v>
      </c>
      <c r="D128" s="41">
        <v>42.116918348030175</v>
      </c>
      <c r="E128" s="42">
        <v>47</v>
      </c>
      <c r="F128" s="76"/>
      <c r="G128" s="66" t="s">
        <v>265</v>
      </c>
      <c r="H128" s="40">
        <v>1559725</v>
      </c>
      <c r="I128" s="41">
        <v>46.229785352236746</v>
      </c>
      <c r="J128" s="43">
        <v>51</v>
      </c>
    </row>
    <row r="129" spans="1:10" s="87" customFormat="1" ht="12" customHeight="1">
      <c r="A129" s="65" t="s">
        <v>265</v>
      </c>
      <c r="B129" s="72"/>
      <c r="C129" s="29">
        <v>1331760</v>
      </c>
      <c r="D129" s="33">
        <v>40.195775423278633</v>
      </c>
      <c r="E129" s="32">
        <v>44</v>
      </c>
      <c r="F129" s="76"/>
      <c r="G129" s="65" t="s">
        <v>267</v>
      </c>
      <c r="H129" s="29">
        <v>1329292</v>
      </c>
      <c r="I129" s="33">
        <v>39.399819731327952</v>
      </c>
      <c r="J129" s="35">
        <v>44</v>
      </c>
    </row>
    <row r="130" spans="1:10" s="87" customFormat="1" ht="12" customHeight="1">
      <c r="A130" s="66" t="s">
        <v>289</v>
      </c>
      <c r="B130" s="71"/>
      <c r="C130" s="40">
        <v>311395</v>
      </c>
      <c r="D130" s="41">
        <v>9.3986630383341225</v>
      </c>
      <c r="E130" s="42">
        <v>10</v>
      </c>
      <c r="F130" s="76"/>
      <c r="G130" s="66" t="s">
        <v>554</v>
      </c>
      <c r="H130" s="40">
        <v>256801</v>
      </c>
      <c r="I130" s="41">
        <v>7.6115053026910182</v>
      </c>
      <c r="J130" s="43">
        <v>8</v>
      </c>
    </row>
    <row r="131" spans="1:10" s="87" customFormat="1" ht="12" customHeight="1">
      <c r="A131" s="65" t="s">
        <v>554</v>
      </c>
      <c r="B131" s="72"/>
      <c r="C131" s="29">
        <v>259133</v>
      </c>
      <c r="D131" s="33">
        <v>7.8212680008113047</v>
      </c>
      <c r="E131" s="32">
        <v>9</v>
      </c>
      <c r="F131" s="76"/>
      <c r="G131" s="65" t="s">
        <v>289</v>
      </c>
      <c r="H131" s="29">
        <v>200415</v>
      </c>
      <c r="I131" s="33">
        <v>5.9402410241347212</v>
      </c>
      <c r="J131" s="35">
        <v>7</v>
      </c>
    </row>
    <row r="132" spans="1:10" s="87" customFormat="1" ht="12" customHeight="1">
      <c r="A132" s="66" t="s">
        <v>281</v>
      </c>
      <c r="B132" s="71"/>
      <c r="C132" s="40">
        <v>9168</v>
      </c>
      <c r="D132" s="41">
        <v>0.27671267276432582</v>
      </c>
      <c r="E132" s="42">
        <v>0</v>
      </c>
      <c r="F132" s="76"/>
      <c r="G132" s="66" t="s">
        <v>377</v>
      </c>
      <c r="H132" s="40">
        <v>13553</v>
      </c>
      <c r="I132" s="41">
        <v>0.40170689120124675</v>
      </c>
      <c r="J132" s="43">
        <v>0</v>
      </c>
    </row>
    <row r="133" spans="1:10" s="87" customFormat="1" ht="12" customHeight="1">
      <c r="A133" s="65" t="s">
        <v>291</v>
      </c>
      <c r="B133" s="72"/>
      <c r="C133" s="29">
        <v>4627</v>
      </c>
      <c r="D133" s="33">
        <v>0.13965418159691706</v>
      </c>
      <c r="E133" s="32">
        <v>0</v>
      </c>
      <c r="F133" s="76"/>
      <c r="G133" s="65" t="s">
        <v>281</v>
      </c>
      <c r="H133" s="29">
        <v>8697</v>
      </c>
      <c r="I133" s="33">
        <v>0.25777649470797925</v>
      </c>
      <c r="J133" s="35">
        <v>0</v>
      </c>
    </row>
    <row r="134" spans="1:10" s="87" customFormat="1" ht="12" customHeight="1">
      <c r="A134" s="66" t="s">
        <v>287</v>
      </c>
      <c r="B134" s="71"/>
      <c r="C134" s="40">
        <v>1004</v>
      </c>
      <c r="D134" s="41">
        <v>3.0303176642166571E-2</v>
      </c>
      <c r="E134" s="42">
        <v>0</v>
      </c>
      <c r="F134" s="76"/>
      <c r="G134" s="66" t="s">
        <v>364</v>
      </c>
      <c r="H134" s="40">
        <v>3221</v>
      </c>
      <c r="I134" s="41">
        <v>9.5469482517465939E-2</v>
      </c>
      <c r="J134" s="43">
        <v>0</v>
      </c>
    </row>
    <row r="135" spans="1:10" s="87" customFormat="1" ht="12" customHeight="1">
      <c r="A135" s="65" t="s">
        <v>411</v>
      </c>
      <c r="B135" s="72"/>
      <c r="C135" s="29">
        <v>244</v>
      </c>
      <c r="D135" s="33">
        <v>7.3645170325584083E-3</v>
      </c>
      <c r="E135" s="32">
        <v>0</v>
      </c>
      <c r="F135" s="76"/>
      <c r="G135" s="65" t="s">
        <v>309</v>
      </c>
      <c r="H135" s="29">
        <v>1224</v>
      </c>
      <c r="I135" s="33">
        <v>3.6278996150691807E-2</v>
      </c>
      <c r="J135" s="35">
        <v>0</v>
      </c>
    </row>
    <row r="136" spans="1:10" s="87" customFormat="1" ht="12" customHeight="1">
      <c r="A136" s="66" t="s">
        <v>412</v>
      </c>
      <c r="B136" s="71"/>
      <c r="C136" s="40">
        <v>190</v>
      </c>
      <c r="D136" s="41">
        <v>5.7346649024020398E-3</v>
      </c>
      <c r="E136" s="42">
        <v>0</v>
      </c>
      <c r="F136" s="76"/>
      <c r="G136" s="66" t="s">
        <v>410</v>
      </c>
      <c r="H136" s="40">
        <v>890</v>
      </c>
      <c r="I136" s="41">
        <v>2.6379335436369042E-2</v>
      </c>
      <c r="J136" s="43">
        <v>0</v>
      </c>
    </row>
    <row r="137" spans="1:10" s="87" customFormat="1" ht="12" customHeight="1">
      <c r="A137" s="65" t="s">
        <v>393</v>
      </c>
      <c r="B137" s="72"/>
      <c r="C137" s="29">
        <v>129</v>
      </c>
      <c r="D137" s="33">
        <v>3.8935356442624377E-3</v>
      </c>
      <c r="E137" s="32">
        <v>0</v>
      </c>
      <c r="F137" s="76"/>
      <c r="G137" s="65" t="s">
        <v>395</v>
      </c>
      <c r="H137" s="29">
        <v>35</v>
      </c>
      <c r="I137" s="33">
        <v>1.0373895958122657E-3</v>
      </c>
      <c r="J137" s="35">
        <v>0</v>
      </c>
    </row>
    <row r="138" spans="1:10" s="87" customFormat="1" ht="12" customHeight="1">
      <c r="A138" s="54" t="s">
        <v>413</v>
      </c>
      <c r="B138" s="55"/>
      <c r="C138" s="56">
        <v>123</v>
      </c>
      <c r="D138" s="57">
        <v>3.7124409631339524E-3</v>
      </c>
      <c r="E138" s="143">
        <v>0</v>
      </c>
      <c r="F138" s="77"/>
      <c r="G138" s="138"/>
      <c r="H138" s="139"/>
      <c r="I138" s="140"/>
      <c r="J138" s="141"/>
    </row>
    <row r="139" spans="1:10" s="87" customFormat="1" ht="12.95" customHeight="1"/>
    <row r="140" spans="1:10" s="87" customFormat="1" ht="24" customHeight="1">
      <c r="A140" s="649" t="s">
        <v>1328</v>
      </c>
      <c r="B140" s="650"/>
      <c r="C140" s="650"/>
      <c r="D140" s="650"/>
      <c r="E140" s="650"/>
      <c r="F140" s="74"/>
      <c r="G140" s="650" t="s">
        <v>1329</v>
      </c>
      <c r="H140" s="650"/>
      <c r="I140" s="650"/>
      <c r="J140" s="651"/>
    </row>
    <row r="141" spans="1:10" s="87" customFormat="1" ht="22.5">
      <c r="A141" s="647" t="s">
        <v>615</v>
      </c>
      <c r="B141" s="648"/>
      <c r="C141" s="6" t="s">
        <v>255</v>
      </c>
      <c r="D141" s="7" t="s">
        <v>256</v>
      </c>
      <c r="E141" s="73" t="s">
        <v>257</v>
      </c>
      <c r="F141" s="75"/>
      <c r="G141" s="516" t="s">
        <v>615</v>
      </c>
      <c r="H141" s="6" t="s">
        <v>255</v>
      </c>
      <c r="I141" s="7" t="s">
        <v>256</v>
      </c>
      <c r="J141" s="6" t="s">
        <v>257</v>
      </c>
    </row>
    <row r="142" spans="1:10" s="87" customFormat="1" ht="12" customHeight="1">
      <c r="A142" s="8"/>
      <c r="B142" s="11"/>
      <c r="C142" s="12"/>
      <c r="D142" s="20"/>
      <c r="E142" s="9"/>
      <c r="F142" s="75"/>
      <c r="G142" s="11"/>
      <c r="H142" s="12"/>
      <c r="I142" s="20"/>
      <c r="J142" s="10"/>
    </row>
    <row r="143" spans="1:10" s="87" customFormat="1" ht="12" customHeight="1">
      <c r="A143" s="67" t="s">
        <v>258</v>
      </c>
      <c r="B143" s="71"/>
      <c r="C143" s="40">
        <v>4050661</v>
      </c>
      <c r="D143" s="41" t="s">
        <v>617</v>
      </c>
      <c r="E143" s="42" t="s">
        <v>617</v>
      </c>
      <c r="F143" s="76"/>
      <c r="G143" s="71" t="s">
        <v>258</v>
      </c>
      <c r="H143" s="40">
        <v>3933990</v>
      </c>
      <c r="I143" s="41" t="s">
        <v>617</v>
      </c>
      <c r="J143" s="43" t="s">
        <v>617</v>
      </c>
    </row>
    <row r="144" spans="1:10" s="87" customFormat="1" ht="12" customHeight="1">
      <c r="A144" s="21" t="s">
        <v>260</v>
      </c>
      <c r="B144" s="72"/>
      <c r="C144" s="29">
        <v>3498407</v>
      </c>
      <c r="D144" s="33">
        <v>86.366323916022594</v>
      </c>
      <c r="E144" s="32" t="s">
        <v>617</v>
      </c>
      <c r="F144" s="76"/>
      <c r="G144" s="72" t="s">
        <v>260</v>
      </c>
      <c r="H144" s="29">
        <v>3450090</v>
      </c>
      <c r="I144" s="33">
        <v>87.699511183302448</v>
      </c>
      <c r="J144" s="35" t="s">
        <v>617</v>
      </c>
    </row>
    <row r="145" spans="1:10" s="87" customFormat="1" ht="12" customHeight="1">
      <c r="A145" s="67" t="s">
        <v>261</v>
      </c>
      <c r="B145" s="71"/>
      <c r="C145" s="40">
        <v>32914</v>
      </c>
      <c r="D145" s="41">
        <v>0.94082821124014449</v>
      </c>
      <c r="E145" s="42" t="s">
        <v>617</v>
      </c>
      <c r="F145" s="76"/>
      <c r="G145" s="71" t="s">
        <v>261</v>
      </c>
      <c r="H145" s="40">
        <v>27123</v>
      </c>
      <c r="I145" s="41">
        <v>0.78615340469379069</v>
      </c>
      <c r="J145" s="43" t="s">
        <v>617</v>
      </c>
    </row>
    <row r="146" spans="1:10" s="87" customFormat="1" ht="12" customHeight="1">
      <c r="A146" s="21" t="s">
        <v>263</v>
      </c>
      <c r="B146" s="72"/>
      <c r="C146" s="29">
        <v>3465493</v>
      </c>
      <c r="D146" s="33" t="s">
        <v>617</v>
      </c>
      <c r="E146" s="32">
        <v>110</v>
      </c>
      <c r="F146" s="76"/>
      <c r="G146" s="72" t="s">
        <v>263</v>
      </c>
      <c r="H146" s="29">
        <v>3422967</v>
      </c>
      <c r="I146" s="33" t="s">
        <v>617</v>
      </c>
      <c r="J146" s="35">
        <v>110</v>
      </c>
    </row>
    <row r="147" spans="1:10" s="87" customFormat="1" ht="12" customHeight="1">
      <c r="A147" s="65" t="s">
        <v>264</v>
      </c>
      <c r="B147" s="72"/>
      <c r="C147" s="29"/>
      <c r="D147" s="33"/>
      <c r="E147" s="32"/>
      <c r="F147" s="76"/>
      <c r="G147" s="70" t="s">
        <v>264</v>
      </c>
      <c r="H147" s="31"/>
      <c r="I147" s="33"/>
      <c r="J147" s="35"/>
    </row>
    <row r="148" spans="1:10" s="87" customFormat="1" ht="12" customHeight="1">
      <c r="A148" s="66" t="s">
        <v>267</v>
      </c>
      <c r="B148" s="71"/>
      <c r="C148" s="40">
        <v>1580989</v>
      </c>
      <c r="D148" s="41">
        <v>45.620897228763702</v>
      </c>
      <c r="E148" s="42">
        <v>52</v>
      </c>
      <c r="F148" s="76"/>
      <c r="G148" s="69" t="s">
        <v>267</v>
      </c>
      <c r="H148" s="40">
        <v>1575445</v>
      </c>
      <c r="I148" s="41">
        <v>46.025713949331092</v>
      </c>
      <c r="J148" s="43">
        <v>53</v>
      </c>
    </row>
    <row r="149" spans="1:10" s="87" customFormat="1" ht="12" customHeight="1">
      <c r="A149" s="65" t="s">
        <v>265</v>
      </c>
      <c r="B149" s="72"/>
      <c r="C149" s="29">
        <v>1483930</v>
      </c>
      <c r="D149" s="33">
        <v>42.820170174921721</v>
      </c>
      <c r="E149" s="32">
        <v>49</v>
      </c>
      <c r="F149" s="76"/>
      <c r="G149" s="70" t="s">
        <v>265</v>
      </c>
      <c r="H149" s="29">
        <v>1515953</v>
      </c>
      <c r="I149" s="33">
        <v>44.287689597942368</v>
      </c>
      <c r="J149" s="35">
        <v>50</v>
      </c>
    </row>
    <row r="150" spans="1:10" s="87" customFormat="1" ht="12" customHeight="1">
      <c r="A150" s="66" t="s">
        <v>289</v>
      </c>
      <c r="B150" s="71"/>
      <c r="C150" s="40">
        <v>278450</v>
      </c>
      <c r="D150" s="41">
        <v>8.0349318264385481</v>
      </c>
      <c r="E150" s="42">
        <v>9</v>
      </c>
      <c r="F150" s="76"/>
      <c r="G150" s="69" t="s">
        <v>554</v>
      </c>
      <c r="H150" s="40">
        <v>225044</v>
      </c>
      <c r="I150" s="41">
        <v>6.5745302248020501</v>
      </c>
      <c r="J150" s="43">
        <v>7</v>
      </c>
    </row>
    <row r="151" spans="1:10" s="87" customFormat="1" ht="12" customHeight="1">
      <c r="A151" s="65" t="s">
        <v>554</v>
      </c>
      <c r="B151" s="72"/>
      <c r="C151" s="29">
        <v>106901</v>
      </c>
      <c r="D151" s="33">
        <v>3.0847270503792679</v>
      </c>
      <c r="E151" s="32">
        <v>0</v>
      </c>
      <c r="F151" s="76"/>
      <c r="G151" s="70" t="s">
        <v>407</v>
      </c>
      <c r="H151" s="29">
        <v>37758</v>
      </c>
      <c r="I151" s="33">
        <v>1.1030781190703853</v>
      </c>
      <c r="J151" s="35">
        <v>0</v>
      </c>
    </row>
    <row r="152" spans="1:10" s="87" customFormat="1" ht="12" customHeight="1">
      <c r="A152" s="66" t="s">
        <v>281</v>
      </c>
      <c r="B152" s="71"/>
      <c r="C152" s="40">
        <v>12625</v>
      </c>
      <c r="D152" s="41">
        <v>0.36430603091681329</v>
      </c>
      <c r="E152" s="42">
        <v>0</v>
      </c>
      <c r="F152" s="76"/>
      <c r="G152" s="69" t="s">
        <v>408</v>
      </c>
      <c r="H152" s="40">
        <v>30787</v>
      </c>
      <c r="I152" s="41">
        <v>0.89942438825732185</v>
      </c>
      <c r="J152" s="43">
        <v>0</v>
      </c>
    </row>
    <row r="153" spans="1:10" s="87" customFormat="1" ht="12" customHeight="1">
      <c r="A153" s="65" t="s">
        <v>309</v>
      </c>
      <c r="B153" s="72"/>
      <c r="C153" s="29">
        <v>2377</v>
      </c>
      <c r="D153" s="33">
        <v>6.8590529543704176E-2</v>
      </c>
      <c r="E153" s="32">
        <v>0</v>
      </c>
      <c r="F153" s="76"/>
      <c r="G153" s="70" t="s">
        <v>281</v>
      </c>
      <c r="H153" s="29">
        <v>14531</v>
      </c>
      <c r="I153" s="33">
        <v>0.4245147557659773</v>
      </c>
      <c r="J153" s="35">
        <v>0</v>
      </c>
    </row>
    <row r="154" spans="1:10" s="87" customFormat="1" ht="12" customHeight="1">
      <c r="A154" s="66" t="s">
        <v>610</v>
      </c>
      <c r="B154" s="71"/>
      <c r="C154" s="40">
        <v>221</v>
      </c>
      <c r="D154" s="41">
        <v>6.3771590362467906E-3</v>
      </c>
      <c r="E154" s="42">
        <v>0</v>
      </c>
      <c r="F154" s="76"/>
      <c r="G154" s="69" t="s">
        <v>279</v>
      </c>
      <c r="H154" s="40">
        <v>12507</v>
      </c>
      <c r="I154" s="41">
        <v>0.36538476707487977</v>
      </c>
      <c r="J154" s="43">
        <v>0</v>
      </c>
    </row>
    <row r="155" spans="1:10" s="87" customFormat="1" ht="12" customHeight="1">
      <c r="A155" s="138"/>
      <c r="B155" s="78"/>
      <c r="C155" s="139"/>
      <c r="D155" s="140"/>
      <c r="E155" s="144"/>
      <c r="F155" s="60"/>
      <c r="G155" s="70" t="s">
        <v>405</v>
      </c>
      <c r="H155" s="29">
        <v>7452</v>
      </c>
      <c r="I155" s="33">
        <v>0.21770586745358633</v>
      </c>
      <c r="J155" s="35">
        <v>0</v>
      </c>
    </row>
    <row r="156" spans="1:10" s="87" customFormat="1" ht="12" customHeight="1">
      <c r="A156" s="70"/>
      <c r="B156" s="72"/>
      <c r="C156" s="61"/>
      <c r="D156" s="33"/>
      <c r="E156" s="32"/>
      <c r="F156" s="60"/>
      <c r="G156" s="69" t="s">
        <v>285</v>
      </c>
      <c r="H156" s="40">
        <v>2638</v>
      </c>
      <c r="I156" s="41">
        <v>7.706764336319924E-2</v>
      </c>
      <c r="J156" s="43">
        <v>0</v>
      </c>
    </row>
    <row r="157" spans="1:10" s="87" customFormat="1" ht="12" customHeight="1">
      <c r="A157" s="70"/>
      <c r="B157" s="72"/>
      <c r="C157" s="61"/>
      <c r="D157" s="33"/>
      <c r="E157" s="32"/>
      <c r="F157" s="60"/>
      <c r="G157" s="70" t="s">
        <v>309</v>
      </c>
      <c r="H157" s="29">
        <v>511</v>
      </c>
      <c r="I157" s="33">
        <v>1.4928569279224719E-2</v>
      </c>
      <c r="J157" s="35">
        <v>0</v>
      </c>
    </row>
    <row r="158" spans="1:10" s="87" customFormat="1" ht="12" customHeight="1">
      <c r="A158" s="70"/>
      <c r="B158" s="72"/>
      <c r="C158" s="61"/>
      <c r="D158" s="33"/>
      <c r="E158" s="32"/>
      <c r="F158" s="60"/>
      <c r="G158" s="69" t="s">
        <v>307</v>
      </c>
      <c r="H158" s="40">
        <v>274</v>
      </c>
      <c r="I158" s="41">
        <v>8.0047514334786168E-3</v>
      </c>
      <c r="J158" s="43">
        <v>0</v>
      </c>
    </row>
    <row r="159" spans="1:10" s="87" customFormat="1">
      <c r="A159" s="70"/>
      <c r="B159" s="72"/>
      <c r="C159" s="61"/>
      <c r="D159" s="33"/>
      <c r="E159" s="32"/>
      <c r="F159" s="60"/>
      <c r="G159" s="70" t="s">
        <v>406</v>
      </c>
      <c r="H159" s="29">
        <v>39</v>
      </c>
      <c r="I159" s="33">
        <v>1.1393624303126498E-3</v>
      </c>
      <c r="J159" s="35">
        <v>0</v>
      </c>
    </row>
    <row r="160" spans="1:10" s="87" customFormat="1" ht="12" customHeight="1">
      <c r="A160" s="70"/>
      <c r="B160" s="72"/>
      <c r="C160" s="61"/>
      <c r="D160" s="33"/>
      <c r="E160" s="32"/>
      <c r="F160" s="60"/>
      <c r="G160" s="69" t="s">
        <v>409</v>
      </c>
      <c r="H160" s="40">
        <v>12</v>
      </c>
      <c r="I160" s="41">
        <v>3.5057305548081533E-4</v>
      </c>
      <c r="J160" s="43">
        <v>0</v>
      </c>
    </row>
    <row r="161" spans="1:10" s="87" customFormat="1" ht="12" customHeight="1">
      <c r="A161" s="70"/>
      <c r="B161" s="72"/>
      <c r="C161" s="61"/>
      <c r="D161" s="33"/>
      <c r="E161" s="32"/>
      <c r="F161" s="60"/>
      <c r="G161" s="28" t="s">
        <v>610</v>
      </c>
      <c r="H161" s="30">
        <v>16</v>
      </c>
      <c r="I161" s="34">
        <v>4.6743074064108716E-4</v>
      </c>
      <c r="J161" s="36">
        <v>0</v>
      </c>
    </row>
    <row r="162" spans="1:10" s="87" customFormat="1" ht="12.95" customHeight="1">
      <c r="F162" s="62"/>
    </row>
    <row r="163" spans="1:10" s="87" customFormat="1">
      <c r="A163" s="649" t="s">
        <v>1248</v>
      </c>
      <c r="B163" s="650"/>
      <c r="C163" s="650"/>
      <c r="D163" s="650"/>
      <c r="E163" s="650"/>
      <c r="F163" s="74"/>
      <c r="G163" s="650" t="s">
        <v>1330</v>
      </c>
      <c r="H163" s="650"/>
      <c r="I163" s="650"/>
      <c r="J163" s="651"/>
    </row>
    <row r="164" spans="1:10" s="87" customFormat="1" ht="22.5">
      <c r="A164" s="647" t="s">
        <v>615</v>
      </c>
      <c r="B164" s="648"/>
      <c r="C164" s="6" t="s">
        <v>255</v>
      </c>
      <c r="D164" s="7" t="s">
        <v>256</v>
      </c>
      <c r="E164" s="73" t="s">
        <v>257</v>
      </c>
      <c r="F164" s="75"/>
      <c r="G164" s="516" t="s">
        <v>615</v>
      </c>
      <c r="H164" s="6" t="s">
        <v>255</v>
      </c>
      <c r="I164" s="7" t="s">
        <v>256</v>
      </c>
      <c r="J164" s="6" t="s">
        <v>257</v>
      </c>
    </row>
    <row r="165" spans="1:10" s="87" customFormat="1">
      <c r="A165" s="8"/>
      <c r="B165" s="11"/>
      <c r="C165" s="12"/>
      <c r="D165" s="20"/>
      <c r="E165" s="9"/>
      <c r="F165" s="75"/>
      <c r="G165" s="11"/>
      <c r="H165" s="12"/>
      <c r="I165" s="20"/>
      <c r="J165" s="10"/>
    </row>
    <row r="166" spans="1:10" s="87" customFormat="1">
      <c r="A166" s="67" t="s">
        <v>258</v>
      </c>
      <c r="B166" s="71"/>
      <c r="C166" s="40">
        <v>3850223</v>
      </c>
      <c r="D166" s="41" t="s">
        <v>617</v>
      </c>
      <c r="E166" s="42" t="s">
        <v>617</v>
      </c>
      <c r="F166" s="76"/>
      <c r="G166" s="71" t="s">
        <v>258</v>
      </c>
      <c r="H166" s="40">
        <v>3828701</v>
      </c>
      <c r="I166" s="41" t="s">
        <v>617</v>
      </c>
      <c r="J166" s="43" t="s">
        <v>617</v>
      </c>
    </row>
    <row r="167" spans="1:10" s="87" customFormat="1">
      <c r="A167" s="21" t="s">
        <v>260</v>
      </c>
      <c r="B167" s="72"/>
      <c r="C167" s="29">
        <v>3264209</v>
      </c>
      <c r="D167" s="33">
        <v>84.779738732016298</v>
      </c>
      <c r="E167" s="32" t="s">
        <v>617</v>
      </c>
      <c r="F167" s="76"/>
      <c r="G167" s="72" t="s">
        <v>260</v>
      </c>
      <c r="H167" s="29">
        <v>3171227</v>
      </c>
      <c r="I167" s="33">
        <v>82.827752807022534</v>
      </c>
      <c r="J167" s="35" t="s">
        <v>617</v>
      </c>
    </row>
    <row r="168" spans="1:10" s="87" customFormat="1">
      <c r="A168" s="67" t="s">
        <v>261</v>
      </c>
      <c r="B168" s="71"/>
      <c r="C168" s="40">
        <v>33789</v>
      </c>
      <c r="D168" s="41">
        <v>1.0351359242009319</v>
      </c>
      <c r="E168" s="42" t="s">
        <v>617</v>
      </c>
      <c r="F168" s="76"/>
      <c r="G168" s="71" t="s">
        <v>261</v>
      </c>
      <c r="H168" s="40">
        <v>29411</v>
      </c>
      <c r="I168" s="41">
        <v>0.92743282016708362</v>
      </c>
      <c r="J168" s="43" t="s">
        <v>617</v>
      </c>
    </row>
    <row r="169" spans="1:10" s="87" customFormat="1">
      <c r="A169" s="21" t="s">
        <v>263</v>
      </c>
      <c r="B169" s="72"/>
      <c r="C169" s="29">
        <v>3230420</v>
      </c>
      <c r="D169" s="33" t="s">
        <v>617</v>
      </c>
      <c r="E169" s="32">
        <v>110</v>
      </c>
      <c r="F169" s="76"/>
      <c r="G169" s="72" t="s">
        <v>263</v>
      </c>
      <c r="H169" s="29">
        <v>3141816</v>
      </c>
      <c r="I169" s="33" t="s">
        <v>617</v>
      </c>
      <c r="J169" s="35">
        <v>110</v>
      </c>
    </row>
    <row r="170" spans="1:10" s="87" customFormat="1">
      <c r="A170" s="65" t="s">
        <v>264</v>
      </c>
      <c r="B170" s="72"/>
      <c r="C170" s="29"/>
      <c r="D170" s="33"/>
      <c r="E170" s="32"/>
      <c r="F170" s="76"/>
      <c r="G170" s="70" t="s">
        <v>264</v>
      </c>
      <c r="H170" s="31"/>
      <c r="I170" s="33"/>
      <c r="J170" s="35"/>
    </row>
    <row r="171" spans="1:10" s="87" customFormat="1">
      <c r="A171" s="66" t="s">
        <v>267</v>
      </c>
      <c r="B171" s="71"/>
      <c r="C171" s="40">
        <v>1528793</v>
      </c>
      <c r="D171" s="41">
        <v>47.324898929550955</v>
      </c>
      <c r="E171" s="42">
        <v>53</v>
      </c>
      <c r="F171" s="76"/>
      <c r="G171" s="69" t="s">
        <v>265</v>
      </c>
      <c r="H171" s="40">
        <v>1442201</v>
      </c>
      <c r="I171" s="41">
        <v>45.903420187560315</v>
      </c>
      <c r="J171" s="43">
        <v>53</v>
      </c>
    </row>
    <row r="172" spans="1:10" s="87" customFormat="1">
      <c r="A172" s="65" t="s">
        <v>265</v>
      </c>
      <c r="B172" s="72"/>
      <c r="C172" s="29">
        <v>1394123</v>
      </c>
      <c r="D172" s="33">
        <v>43.15609115842522</v>
      </c>
      <c r="E172" s="32">
        <v>49</v>
      </c>
      <c r="F172" s="76"/>
      <c r="G172" s="70" t="s">
        <v>267</v>
      </c>
      <c r="H172" s="29">
        <v>1248453</v>
      </c>
      <c r="I172" s="33">
        <v>39.736668219908488</v>
      </c>
      <c r="J172" s="35">
        <v>46</v>
      </c>
    </row>
    <row r="173" spans="1:10" s="87" customFormat="1">
      <c r="A173" s="66" t="s">
        <v>554</v>
      </c>
      <c r="B173" s="71"/>
      <c r="C173" s="40">
        <v>238726</v>
      </c>
      <c r="D173" s="41">
        <v>7.3899369122281318</v>
      </c>
      <c r="E173" s="42">
        <v>8</v>
      </c>
      <c r="F173" s="76"/>
      <c r="G173" s="69" t="s">
        <v>554</v>
      </c>
      <c r="H173" s="40">
        <v>316270</v>
      </c>
      <c r="I173" s="41">
        <v>10.066471110975309</v>
      </c>
      <c r="J173" s="43">
        <v>11</v>
      </c>
    </row>
    <row r="174" spans="1:10" s="87" customFormat="1">
      <c r="A174" s="65" t="s">
        <v>279</v>
      </c>
      <c r="B174" s="72"/>
      <c r="C174" s="29">
        <v>32713</v>
      </c>
      <c r="D174" s="33">
        <v>1.0126547012462774</v>
      </c>
      <c r="E174" s="32">
        <v>0</v>
      </c>
      <c r="F174" s="76"/>
      <c r="G174" s="70" t="s">
        <v>279</v>
      </c>
      <c r="H174" s="29">
        <v>94531</v>
      </c>
      <c r="I174" s="33">
        <v>3.0088012792601475</v>
      </c>
      <c r="J174" s="35">
        <v>0</v>
      </c>
    </row>
    <row r="175" spans="1:10" s="87" customFormat="1">
      <c r="A175" s="66" t="s">
        <v>281</v>
      </c>
      <c r="B175" s="71"/>
      <c r="C175" s="40">
        <v>28699</v>
      </c>
      <c r="D175" s="41">
        <v>0.88839841259031327</v>
      </c>
      <c r="E175" s="42">
        <v>0</v>
      </c>
      <c r="F175" s="76"/>
      <c r="G175" s="69" t="s">
        <v>281</v>
      </c>
      <c r="H175" s="40">
        <v>36712</v>
      </c>
      <c r="I175" s="41">
        <v>1.1684961818260522</v>
      </c>
      <c r="J175" s="43">
        <v>0</v>
      </c>
    </row>
    <row r="176" spans="1:10" s="87" customFormat="1">
      <c r="A176" s="65" t="s">
        <v>658</v>
      </c>
      <c r="B176" s="72"/>
      <c r="C176" s="29">
        <v>4168</v>
      </c>
      <c r="D176" s="33">
        <v>0.12902347063230168</v>
      </c>
      <c r="E176" s="32">
        <v>0</v>
      </c>
      <c r="F176" s="76"/>
      <c r="G176" s="70" t="s">
        <v>282</v>
      </c>
      <c r="H176" s="29">
        <v>3649</v>
      </c>
      <c r="I176" s="33">
        <v>0.11614302046969013</v>
      </c>
      <c r="J176" s="35">
        <v>0</v>
      </c>
    </row>
    <row r="177" spans="1:10" s="87" customFormat="1">
      <c r="A177" s="66" t="s">
        <v>285</v>
      </c>
      <c r="B177" s="71"/>
      <c r="C177" s="40">
        <v>2732</v>
      </c>
      <c r="D177" s="41">
        <v>8.4571046489310991E-2</v>
      </c>
      <c r="E177" s="42">
        <v>0</v>
      </c>
      <c r="F177" s="77"/>
      <c r="G177" s="138"/>
      <c r="H177" s="139"/>
      <c r="I177" s="140"/>
      <c r="J177" s="141"/>
    </row>
    <row r="178" spans="1:10" s="87" customFormat="1">
      <c r="A178" s="65" t="s">
        <v>403</v>
      </c>
      <c r="B178" s="72"/>
      <c r="C178" s="29">
        <v>352</v>
      </c>
      <c r="D178" s="33">
        <v>1.0896415945914154E-2</v>
      </c>
      <c r="E178" s="32">
        <v>0</v>
      </c>
      <c r="F178" s="77"/>
      <c r="G178" s="70"/>
      <c r="H178" s="61"/>
      <c r="I178" s="33"/>
      <c r="J178" s="142"/>
    </row>
    <row r="179" spans="1:10" s="87" customFormat="1">
      <c r="A179" s="66" t="s">
        <v>610</v>
      </c>
      <c r="B179" s="71"/>
      <c r="C179" s="40">
        <v>91</v>
      </c>
      <c r="D179" s="41">
        <v>2.8169711678357615E-3</v>
      </c>
      <c r="E179" s="42">
        <v>0</v>
      </c>
      <c r="F179" s="77"/>
      <c r="G179" s="70"/>
      <c r="H179" s="61"/>
      <c r="I179" s="33"/>
      <c r="J179" s="142"/>
    </row>
    <row r="180" spans="1:10" s="87" customFormat="1">
      <c r="A180" s="28" t="s">
        <v>404</v>
      </c>
      <c r="B180" s="47"/>
      <c r="C180" s="30">
        <v>23</v>
      </c>
      <c r="D180" s="34">
        <v>7.1198172373870892E-4</v>
      </c>
      <c r="E180" s="53">
        <v>0</v>
      </c>
      <c r="F180" s="77"/>
      <c r="G180" s="70"/>
      <c r="H180" s="61"/>
      <c r="I180" s="33"/>
      <c r="J180" s="142"/>
    </row>
    <row r="181" spans="1:10" s="87" customFormat="1"/>
    <row r="182" spans="1:10" s="87" customFormat="1">
      <c r="A182" s="649" t="s">
        <v>1331</v>
      </c>
      <c r="B182" s="650"/>
      <c r="C182" s="650"/>
      <c r="D182" s="650"/>
      <c r="E182" s="650"/>
      <c r="F182" s="74"/>
      <c r="G182" s="649" t="s">
        <v>1332</v>
      </c>
      <c r="H182" s="650"/>
      <c r="I182" s="650"/>
      <c r="J182" s="651"/>
    </row>
    <row r="183" spans="1:10" s="87" customFormat="1" ht="22.5">
      <c r="A183" s="647" t="s">
        <v>615</v>
      </c>
      <c r="B183" s="648"/>
      <c r="C183" s="6" t="s">
        <v>255</v>
      </c>
      <c r="D183" s="7" t="s">
        <v>256</v>
      </c>
      <c r="E183" s="73" t="s">
        <v>257</v>
      </c>
      <c r="F183" s="75"/>
      <c r="G183" s="37" t="s">
        <v>615</v>
      </c>
      <c r="H183" s="6" t="s">
        <v>255</v>
      </c>
      <c r="I183" s="7" t="s">
        <v>256</v>
      </c>
      <c r="J183" s="6" t="s">
        <v>257</v>
      </c>
    </row>
    <row r="184" spans="1:10" s="87" customFormat="1">
      <c r="A184" s="8"/>
      <c r="B184" s="11"/>
      <c r="C184" s="12"/>
      <c r="D184" s="20"/>
      <c r="E184" s="9"/>
      <c r="F184" s="75"/>
      <c r="G184" s="8"/>
      <c r="H184" s="12"/>
      <c r="I184" s="20"/>
      <c r="J184" s="10"/>
    </row>
    <row r="185" spans="1:10" s="87" customFormat="1">
      <c r="A185" s="67" t="s">
        <v>258</v>
      </c>
      <c r="B185" s="71"/>
      <c r="C185" s="40">
        <v>3543079</v>
      </c>
      <c r="D185" s="41" t="s">
        <v>617</v>
      </c>
      <c r="E185" s="42" t="s">
        <v>617</v>
      </c>
      <c r="F185" s="76"/>
      <c r="G185" s="67" t="s">
        <v>258</v>
      </c>
      <c r="H185" s="40">
        <v>3451314</v>
      </c>
      <c r="I185" s="41" t="s">
        <v>617</v>
      </c>
      <c r="J185" s="43" t="s">
        <v>617</v>
      </c>
    </row>
    <row r="186" spans="1:10" s="87" customFormat="1">
      <c r="A186" s="21" t="s">
        <v>260</v>
      </c>
      <c r="B186" s="72"/>
      <c r="C186" s="29">
        <v>2868446</v>
      </c>
      <c r="D186" s="33">
        <v>80.959131873717752</v>
      </c>
      <c r="E186" s="32" t="s">
        <v>617</v>
      </c>
      <c r="F186" s="76"/>
      <c r="G186" s="68" t="s">
        <v>260</v>
      </c>
      <c r="H186" s="29">
        <v>2681995</v>
      </c>
      <c r="I186" s="33">
        <v>77.709388366286007</v>
      </c>
      <c r="J186" s="35" t="s">
        <v>617</v>
      </c>
    </row>
    <row r="187" spans="1:10" s="87" customFormat="1">
      <c r="A187" s="67" t="s">
        <v>261</v>
      </c>
      <c r="B187" s="71"/>
      <c r="C187" s="40">
        <v>40813</v>
      </c>
      <c r="D187" s="41">
        <v>1.4228261574385572</v>
      </c>
      <c r="E187" s="42" t="s">
        <v>617</v>
      </c>
      <c r="F187" s="76"/>
      <c r="G187" s="67" t="s">
        <v>261</v>
      </c>
      <c r="H187" s="40">
        <v>45192</v>
      </c>
      <c r="I187" s="41">
        <v>1.6850143270214897</v>
      </c>
      <c r="J187" s="43" t="s">
        <v>617</v>
      </c>
    </row>
    <row r="188" spans="1:10" s="87" customFormat="1">
      <c r="A188" s="21" t="s">
        <v>263</v>
      </c>
      <c r="B188" s="72"/>
      <c r="C188" s="29">
        <v>2827633</v>
      </c>
      <c r="D188" s="33" t="s">
        <v>617</v>
      </c>
      <c r="E188" s="32">
        <v>96</v>
      </c>
      <c r="F188" s="76"/>
      <c r="G188" s="68" t="s">
        <v>263</v>
      </c>
      <c r="H188" s="29">
        <v>2636803</v>
      </c>
      <c r="I188" s="33" t="s">
        <v>617</v>
      </c>
      <c r="J188" s="35">
        <v>96</v>
      </c>
    </row>
    <row r="189" spans="1:10" s="87" customFormat="1">
      <c r="A189" s="65" t="s">
        <v>264</v>
      </c>
      <c r="B189" s="72"/>
      <c r="C189" s="29"/>
      <c r="D189" s="33"/>
      <c r="E189" s="32"/>
      <c r="F189" s="76"/>
      <c r="G189" s="65" t="s">
        <v>264</v>
      </c>
      <c r="H189" s="31"/>
      <c r="I189" s="33"/>
      <c r="J189" s="35"/>
    </row>
    <row r="190" spans="1:10" s="87" customFormat="1">
      <c r="A190" s="66" t="s">
        <v>265</v>
      </c>
      <c r="B190" s="71"/>
      <c r="C190" s="40">
        <v>1442230</v>
      </c>
      <c r="D190" s="41">
        <v>51.00485105386732</v>
      </c>
      <c r="E190" s="42">
        <v>52</v>
      </c>
      <c r="F190" s="76"/>
      <c r="G190" s="66" t="s">
        <v>265</v>
      </c>
      <c r="H190" s="40">
        <v>1340625</v>
      </c>
      <c r="I190" s="41">
        <v>50.842819884534421</v>
      </c>
      <c r="J190" s="43">
        <v>51</v>
      </c>
    </row>
    <row r="191" spans="1:10" s="87" customFormat="1">
      <c r="A191" s="65" t="s">
        <v>267</v>
      </c>
      <c r="B191" s="72"/>
      <c r="C191" s="29">
        <v>745409</v>
      </c>
      <c r="D191" s="33">
        <v>26.361589357600508</v>
      </c>
      <c r="E191" s="32">
        <v>26</v>
      </c>
      <c r="F191" s="76"/>
      <c r="G191" s="65" t="s">
        <v>267</v>
      </c>
      <c r="H191" s="29">
        <v>760435</v>
      </c>
      <c r="I191" s="33">
        <v>28.839279991717241</v>
      </c>
      <c r="J191" s="35">
        <v>28</v>
      </c>
    </row>
    <row r="192" spans="1:10" s="87" customFormat="1">
      <c r="A192" s="66" t="s">
        <v>554</v>
      </c>
      <c r="B192" s="71"/>
      <c r="C192" s="40">
        <v>293994</v>
      </c>
      <c r="D192" s="41">
        <v>10.397176719892574</v>
      </c>
      <c r="E192" s="42">
        <v>10</v>
      </c>
      <c r="F192" s="76"/>
      <c r="G192" s="66" t="s">
        <v>554</v>
      </c>
      <c r="H192" s="40">
        <v>301783</v>
      </c>
      <c r="I192" s="41">
        <v>11.445034005194927</v>
      </c>
      <c r="J192" s="43">
        <v>11</v>
      </c>
    </row>
    <row r="193" spans="1:10" s="87" customFormat="1">
      <c r="A193" s="65" t="s">
        <v>279</v>
      </c>
      <c r="B193" s="72"/>
      <c r="C193" s="29">
        <v>224674</v>
      </c>
      <c r="D193" s="33">
        <v>7.9456563139558778</v>
      </c>
      <c r="E193" s="32">
        <v>8</v>
      </c>
      <c r="F193" s="76"/>
      <c r="G193" s="65" t="s">
        <v>276</v>
      </c>
      <c r="H193" s="29">
        <v>167090</v>
      </c>
      <c r="I193" s="33">
        <v>6.3368404844806383</v>
      </c>
      <c r="J193" s="35">
        <v>6</v>
      </c>
    </row>
    <row r="194" spans="1:10" s="87" customFormat="1">
      <c r="A194" s="66" t="s">
        <v>664</v>
      </c>
      <c r="B194" s="71"/>
      <c r="C194" s="40">
        <v>121326</v>
      </c>
      <c r="D194" s="41">
        <v>4.2907265546837232</v>
      </c>
      <c r="E194" s="42">
        <v>0</v>
      </c>
      <c r="F194" s="76"/>
      <c r="G194" s="66" t="s">
        <v>277</v>
      </c>
      <c r="H194" s="40">
        <v>64956</v>
      </c>
      <c r="I194" s="41">
        <v>2.4634377312222413</v>
      </c>
      <c r="J194" s="43">
        <v>0</v>
      </c>
    </row>
    <row r="195" spans="1:10" s="87" customFormat="1">
      <c r="A195" s="138"/>
      <c r="B195" s="78"/>
      <c r="C195" s="139"/>
      <c r="D195" s="140"/>
      <c r="E195" s="144"/>
      <c r="F195" s="60"/>
      <c r="G195" s="65" t="s">
        <v>278</v>
      </c>
      <c r="H195" s="29">
        <v>1433</v>
      </c>
      <c r="I195" s="33">
        <v>5.4346115352569009E-2</v>
      </c>
      <c r="J195" s="35">
        <v>0</v>
      </c>
    </row>
    <row r="196" spans="1:10" s="87" customFormat="1">
      <c r="A196" s="70"/>
      <c r="B196" s="72"/>
      <c r="C196" s="61"/>
      <c r="D196" s="33"/>
      <c r="E196" s="32"/>
      <c r="F196" s="60"/>
      <c r="G196" s="54" t="s">
        <v>402</v>
      </c>
      <c r="H196" s="56">
        <v>481</v>
      </c>
      <c r="I196" s="57">
        <v>1.8241787497966289E-2</v>
      </c>
      <c r="J196" s="59">
        <v>0</v>
      </c>
    </row>
    <row r="197" spans="1:10" s="87" customFormat="1"/>
    <row r="198" spans="1:10" s="87" customFormat="1"/>
    <row r="199" spans="1:10" s="87" customFormat="1">
      <c r="A199" s="649" t="s">
        <v>1252</v>
      </c>
      <c r="B199" s="650"/>
      <c r="C199" s="650"/>
      <c r="D199" s="650"/>
      <c r="E199" s="650"/>
      <c r="F199" s="74"/>
      <c r="G199" s="649" t="s">
        <v>1253</v>
      </c>
      <c r="H199" s="650"/>
      <c r="I199" s="650"/>
      <c r="J199" s="651"/>
    </row>
    <row r="200" spans="1:10" s="87" customFormat="1" ht="22.5" customHeight="1">
      <c r="A200" s="647" t="s">
        <v>615</v>
      </c>
      <c r="B200" s="648"/>
      <c r="C200" s="6" t="s">
        <v>255</v>
      </c>
      <c r="D200" s="7" t="s">
        <v>256</v>
      </c>
      <c r="E200" s="73" t="s">
        <v>257</v>
      </c>
      <c r="F200" s="75"/>
      <c r="G200" s="37" t="s">
        <v>615</v>
      </c>
      <c r="H200" s="6" t="s">
        <v>255</v>
      </c>
      <c r="I200" s="7" t="s">
        <v>256</v>
      </c>
      <c r="J200" s="6" t="s">
        <v>257</v>
      </c>
    </row>
    <row r="201" spans="1:10" s="87" customFormat="1">
      <c r="A201" s="8"/>
      <c r="B201" s="11"/>
      <c r="C201" s="12"/>
      <c r="D201" s="20"/>
      <c r="E201" s="9"/>
      <c r="F201" s="75"/>
      <c r="G201" s="8"/>
      <c r="H201" s="12"/>
      <c r="I201" s="20"/>
      <c r="J201" s="10"/>
    </row>
    <row r="202" spans="1:10" s="87" customFormat="1">
      <c r="A202" s="67" t="s">
        <v>258</v>
      </c>
      <c r="B202" s="71"/>
      <c r="C202" s="40">
        <v>3257513</v>
      </c>
      <c r="D202" s="41" t="s">
        <v>617</v>
      </c>
      <c r="E202" s="42" t="s">
        <v>617</v>
      </c>
      <c r="F202" s="76"/>
      <c r="G202" s="67" t="s">
        <v>258</v>
      </c>
      <c r="H202" s="40">
        <v>3105125</v>
      </c>
      <c r="I202" s="41" t="s">
        <v>617</v>
      </c>
      <c r="J202" s="43" t="s">
        <v>617</v>
      </c>
    </row>
    <row r="203" spans="1:10" s="87" customFormat="1">
      <c r="A203" s="21" t="s">
        <v>260</v>
      </c>
      <c r="B203" s="72"/>
      <c r="C203" s="29">
        <v>2680548</v>
      </c>
      <c r="D203" s="33">
        <v>82.288175058702762</v>
      </c>
      <c r="E203" s="32" t="s">
        <v>617</v>
      </c>
      <c r="F203" s="76"/>
      <c r="G203" s="68" t="s">
        <v>260</v>
      </c>
      <c r="H203" s="29">
        <v>2559409</v>
      </c>
      <c r="I203" s="33">
        <v>82.425312990620341</v>
      </c>
      <c r="J203" s="35" t="s">
        <v>617</v>
      </c>
    </row>
    <row r="204" spans="1:10" s="87" customFormat="1">
      <c r="A204" s="67" t="s">
        <v>261</v>
      </c>
      <c r="B204" s="71"/>
      <c r="C204" s="40">
        <v>46691</v>
      </c>
      <c r="D204" s="41">
        <v>1.7418453241650589</v>
      </c>
      <c r="E204" s="42" t="s">
        <v>617</v>
      </c>
      <c r="F204" s="76"/>
      <c r="G204" s="67" t="s">
        <v>261</v>
      </c>
      <c r="H204" s="40">
        <v>58136</v>
      </c>
      <c r="I204" s="41">
        <v>2.2714618882718627</v>
      </c>
      <c r="J204" s="43" t="s">
        <v>617</v>
      </c>
    </row>
    <row r="205" spans="1:10" s="87" customFormat="1">
      <c r="A205" s="21" t="s">
        <v>263</v>
      </c>
      <c r="B205" s="72"/>
      <c r="C205" s="29">
        <v>2633857</v>
      </c>
      <c r="D205" s="33" t="s">
        <v>617</v>
      </c>
      <c r="E205" s="32">
        <v>96</v>
      </c>
      <c r="F205" s="76"/>
      <c r="G205" s="68" t="s">
        <v>263</v>
      </c>
      <c r="H205" s="29">
        <v>2501273</v>
      </c>
      <c r="I205" s="33" t="s">
        <v>617</v>
      </c>
      <c r="J205" s="35">
        <v>96</v>
      </c>
    </row>
    <row r="206" spans="1:10" s="87" customFormat="1">
      <c r="A206" s="65" t="s">
        <v>264</v>
      </c>
      <c r="B206" s="72"/>
      <c r="C206" s="29"/>
      <c r="D206" s="33"/>
      <c r="E206" s="32"/>
      <c r="F206" s="76"/>
      <c r="G206" s="65" t="s">
        <v>264</v>
      </c>
      <c r="H206" s="31"/>
      <c r="I206" s="33"/>
      <c r="J206" s="35"/>
    </row>
    <row r="207" spans="1:10" s="87" customFormat="1">
      <c r="A207" s="66" t="s">
        <v>265</v>
      </c>
      <c r="B207" s="71"/>
      <c r="C207" s="40">
        <v>1235361</v>
      </c>
      <c r="D207" s="41">
        <v>46.90311584873438</v>
      </c>
      <c r="E207" s="42">
        <v>48</v>
      </c>
      <c r="F207" s="76"/>
      <c r="G207" s="66" t="s">
        <v>265</v>
      </c>
      <c r="H207" s="40">
        <v>1065733</v>
      </c>
      <c r="I207" s="41">
        <v>42.607624197758504</v>
      </c>
      <c r="J207" s="43">
        <v>44</v>
      </c>
    </row>
    <row r="208" spans="1:10" s="87" customFormat="1">
      <c r="A208" s="65" t="s">
        <v>267</v>
      </c>
      <c r="B208" s="72"/>
      <c r="C208" s="29">
        <v>843041</v>
      </c>
      <c r="D208" s="33">
        <v>32.007850084495857</v>
      </c>
      <c r="E208" s="32">
        <v>32</v>
      </c>
      <c r="F208" s="76"/>
      <c r="G208" s="65" t="s">
        <v>267</v>
      </c>
      <c r="H208" s="29">
        <v>603691</v>
      </c>
      <c r="I208" s="33">
        <v>24.135350279637606</v>
      </c>
      <c r="J208" s="35">
        <v>24</v>
      </c>
    </row>
    <row r="209" spans="1:10" s="87" customFormat="1">
      <c r="A209" s="66" t="s">
        <v>554</v>
      </c>
      <c r="B209" s="71"/>
      <c r="C209" s="40">
        <v>250310</v>
      </c>
      <c r="D209" s="41">
        <v>9.5035531541765561</v>
      </c>
      <c r="E209" s="42">
        <v>9</v>
      </c>
      <c r="F209" s="76"/>
      <c r="G209" s="66" t="s">
        <v>554</v>
      </c>
      <c r="H209" s="40">
        <v>513421</v>
      </c>
      <c r="I209" s="41">
        <v>20.526387963249114</v>
      </c>
      <c r="J209" s="43">
        <v>21</v>
      </c>
    </row>
    <row r="210" spans="1:10" s="87" customFormat="1">
      <c r="A210" s="65" t="s">
        <v>271</v>
      </c>
      <c r="B210" s="72"/>
      <c r="C210" s="29">
        <v>193996</v>
      </c>
      <c r="D210" s="33">
        <v>7.3654720055037162</v>
      </c>
      <c r="E210" s="32">
        <v>7</v>
      </c>
      <c r="F210" s="76"/>
      <c r="G210" s="65" t="s">
        <v>271</v>
      </c>
      <c r="H210" s="29">
        <v>192390</v>
      </c>
      <c r="I210" s="33">
        <v>7.6916833948153602</v>
      </c>
      <c r="J210" s="35">
        <v>7</v>
      </c>
    </row>
    <row r="211" spans="1:10" s="87" customFormat="1">
      <c r="A211" s="66" t="s">
        <v>268</v>
      </c>
      <c r="B211" s="71"/>
      <c r="C211" s="40">
        <v>93260</v>
      </c>
      <c r="D211" s="41">
        <v>3.540814858209842</v>
      </c>
      <c r="E211" s="42">
        <v>0</v>
      </c>
      <c r="F211" s="76"/>
      <c r="G211" s="66" t="s">
        <v>262</v>
      </c>
      <c r="H211" s="40">
        <v>84013</v>
      </c>
      <c r="I211" s="41">
        <v>3.358809694103762</v>
      </c>
      <c r="J211" s="43">
        <v>0</v>
      </c>
    </row>
    <row r="212" spans="1:10" s="87" customFormat="1">
      <c r="A212" s="65" t="s">
        <v>270</v>
      </c>
      <c r="B212" s="72"/>
      <c r="C212" s="29">
        <v>16178</v>
      </c>
      <c r="D212" s="33">
        <v>0.61423228368130844</v>
      </c>
      <c r="E212" s="32">
        <v>0</v>
      </c>
      <c r="F212" s="76"/>
      <c r="G212" s="65" t="s">
        <v>268</v>
      </c>
      <c r="H212" s="29">
        <v>29309</v>
      </c>
      <c r="I212" s="33">
        <v>1.1717633381082353</v>
      </c>
      <c r="J212" s="35">
        <v>0</v>
      </c>
    </row>
    <row r="213" spans="1:10" s="87" customFormat="1">
      <c r="A213" s="66" t="s">
        <v>278</v>
      </c>
      <c r="B213" s="71"/>
      <c r="C213" s="40">
        <v>1093</v>
      </c>
      <c r="D213" s="41">
        <v>4.1498076774859075E-2</v>
      </c>
      <c r="E213" s="42">
        <v>0</v>
      </c>
      <c r="F213" s="76"/>
      <c r="G213" s="66" t="s">
        <v>274</v>
      </c>
      <c r="H213" s="40">
        <v>12047</v>
      </c>
      <c r="I213" s="41">
        <v>0.48163475158449315</v>
      </c>
      <c r="J213" s="43">
        <v>0</v>
      </c>
    </row>
    <row r="214" spans="1:10" s="87" customFormat="1">
      <c r="A214" s="65" t="s">
        <v>596</v>
      </c>
      <c r="B214" s="72"/>
      <c r="C214" s="29">
        <v>466</v>
      </c>
      <c r="D214" s="33">
        <v>1.7692684151037814E-2</v>
      </c>
      <c r="E214" s="32">
        <v>0</v>
      </c>
      <c r="F214" s="76"/>
      <c r="G214" s="65" t="s">
        <v>401</v>
      </c>
      <c r="H214" s="29">
        <v>416</v>
      </c>
      <c r="I214" s="33">
        <v>1.6631531224300587E-2</v>
      </c>
      <c r="J214" s="35">
        <v>0</v>
      </c>
    </row>
    <row r="215" spans="1:10" s="87" customFormat="1">
      <c r="A215" s="54" t="s">
        <v>610</v>
      </c>
      <c r="B215" s="55"/>
      <c r="C215" s="56">
        <v>152</v>
      </c>
      <c r="D215" s="57">
        <v>5.7710042724415178E-3</v>
      </c>
      <c r="E215" s="143">
        <v>0</v>
      </c>
      <c r="F215" s="76"/>
      <c r="G215" s="54" t="s">
        <v>610</v>
      </c>
      <c r="H215" s="56">
        <v>253</v>
      </c>
      <c r="I215" s="57">
        <v>1.0114849518625115E-2</v>
      </c>
      <c r="J215" s="59">
        <v>0</v>
      </c>
    </row>
    <row r="216" spans="1:10" s="87" customFormat="1"/>
    <row r="217" spans="1:10" s="87" customFormat="1"/>
    <row r="218" spans="1:10" s="87" customFormat="1">
      <c r="A218" s="649" t="s">
        <v>1333</v>
      </c>
      <c r="B218" s="650"/>
      <c r="C218" s="650"/>
      <c r="D218" s="650"/>
      <c r="E218" s="650"/>
      <c r="F218" s="74"/>
      <c r="G218" s="649" t="s">
        <v>1255</v>
      </c>
      <c r="H218" s="650"/>
      <c r="I218" s="650"/>
      <c r="J218" s="651"/>
    </row>
    <row r="219" spans="1:10" s="87" customFormat="1" ht="22.5">
      <c r="A219" s="647" t="s">
        <v>615</v>
      </c>
      <c r="B219" s="648"/>
      <c r="C219" s="6" t="s">
        <v>255</v>
      </c>
      <c r="D219" s="7" t="s">
        <v>256</v>
      </c>
      <c r="E219" s="73" t="s">
        <v>257</v>
      </c>
      <c r="F219" s="75"/>
      <c r="G219" s="37" t="s">
        <v>615</v>
      </c>
      <c r="H219" s="6" t="s">
        <v>255</v>
      </c>
      <c r="I219" s="7" t="s">
        <v>256</v>
      </c>
      <c r="J219" s="6" t="s">
        <v>257</v>
      </c>
    </row>
    <row r="220" spans="1:10" s="87" customFormat="1">
      <c r="A220" s="8"/>
      <c r="B220" s="11"/>
      <c r="C220" s="12"/>
      <c r="D220" s="20"/>
      <c r="E220" s="9"/>
      <c r="F220" s="75"/>
      <c r="G220" s="8"/>
      <c r="H220" s="12"/>
      <c r="I220" s="20"/>
      <c r="J220" s="10"/>
    </row>
    <row r="221" spans="1:10" s="87" customFormat="1">
      <c r="A221" s="67" t="s">
        <v>258</v>
      </c>
      <c r="B221" s="71"/>
      <c r="C221" s="40">
        <v>2985021</v>
      </c>
      <c r="D221" s="41" t="s">
        <v>617</v>
      </c>
      <c r="E221" s="42" t="s">
        <v>617</v>
      </c>
      <c r="F221" s="76"/>
      <c r="G221" s="67" t="s">
        <v>258</v>
      </c>
      <c r="H221" s="40">
        <v>2380109</v>
      </c>
      <c r="I221" s="41" t="s">
        <v>617</v>
      </c>
      <c r="J221" s="43" t="s">
        <v>617</v>
      </c>
    </row>
    <row r="222" spans="1:10" s="87" customFormat="1">
      <c r="A222" s="21" t="s">
        <v>260</v>
      </c>
      <c r="B222" s="72"/>
      <c r="C222" s="29">
        <v>1936762</v>
      </c>
      <c r="D222" s="33">
        <v>64.882692617572886</v>
      </c>
      <c r="E222" s="32" t="s">
        <v>617</v>
      </c>
      <c r="F222" s="76"/>
      <c r="G222" s="68" t="s">
        <v>260</v>
      </c>
      <c r="H222" s="29">
        <v>1741416</v>
      </c>
      <c r="I222" s="33">
        <v>73.165388643965471</v>
      </c>
      <c r="J222" s="35" t="s">
        <v>617</v>
      </c>
    </row>
    <row r="223" spans="1:10" s="87" customFormat="1">
      <c r="A223" s="67" t="s">
        <v>261</v>
      </c>
      <c r="B223" s="71"/>
      <c r="C223" s="40">
        <v>85675</v>
      </c>
      <c r="D223" s="41">
        <v>4.4236204551720864</v>
      </c>
      <c r="E223" s="42" t="s">
        <v>617</v>
      </c>
      <c r="F223" s="76"/>
      <c r="G223" s="67" t="s">
        <v>261</v>
      </c>
      <c r="H223" s="40">
        <v>132028</v>
      </c>
      <c r="I223" s="41">
        <v>7.5816462005632204</v>
      </c>
      <c r="J223" s="43" t="s">
        <v>617</v>
      </c>
    </row>
    <row r="224" spans="1:10" s="87" customFormat="1">
      <c r="A224" s="21" t="s">
        <v>263</v>
      </c>
      <c r="B224" s="72"/>
      <c r="C224" s="29">
        <v>1851087</v>
      </c>
      <c r="D224" s="33" t="s">
        <v>617</v>
      </c>
      <c r="E224" s="32">
        <v>80</v>
      </c>
      <c r="F224" s="76"/>
      <c r="G224" s="68" t="s">
        <v>263</v>
      </c>
      <c r="H224" s="29">
        <v>1609388</v>
      </c>
      <c r="I224" s="33" t="s">
        <v>617</v>
      </c>
      <c r="J224" s="35">
        <v>90</v>
      </c>
    </row>
    <row r="225" spans="1:10" s="87" customFormat="1">
      <c r="A225" s="65" t="s">
        <v>264</v>
      </c>
      <c r="B225" s="72"/>
      <c r="C225" s="29"/>
      <c r="D225" s="33"/>
      <c r="E225" s="32"/>
      <c r="F225" s="76"/>
      <c r="G225" s="65" t="s">
        <v>264</v>
      </c>
      <c r="H225" s="31"/>
      <c r="I225" s="33"/>
      <c r="J225" s="35"/>
    </row>
    <row r="226" spans="1:10" s="87" customFormat="1">
      <c r="A226" s="66" t="s">
        <v>265</v>
      </c>
      <c r="B226" s="71"/>
      <c r="C226" s="40">
        <v>821268</v>
      </c>
      <c r="D226" s="41">
        <v>44.36679637423849</v>
      </c>
      <c r="E226" s="42">
        <v>47</v>
      </c>
      <c r="F226" s="76"/>
      <c r="G226" s="66" t="s">
        <v>265</v>
      </c>
      <c r="H226" s="40">
        <v>687431</v>
      </c>
      <c r="I226" s="41">
        <v>42.713814195209608</v>
      </c>
      <c r="J226" s="43">
        <v>38</v>
      </c>
    </row>
    <row r="227" spans="1:10" s="87" customFormat="1">
      <c r="A227" s="65" t="s">
        <v>554</v>
      </c>
      <c r="B227" s="72"/>
      <c r="C227" s="29">
        <v>588739</v>
      </c>
      <c r="D227" s="33">
        <v>31.805042118495781</v>
      </c>
      <c r="E227" s="32">
        <v>21</v>
      </c>
      <c r="F227" s="76"/>
      <c r="G227" s="65" t="s">
        <v>267</v>
      </c>
      <c r="H227" s="29">
        <v>498158</v>
      </c>
      <c r="I227" s="33">
        <v>30.953256765925929</v>
      </c>
      <c r="J227" s="35">
        <v>28</v>
      </c>
    </row>
    <row r="228" spans="1:10" s="87" customFormat="1">
      <c r="A228" s="66" t="s">
        <v>267</v>
      </c>
      <c r="B228" s="71"/>
      <c r="C228" s="40">
        <v>348148</v>
      </c>
      <c r="D228" s="41">
        <v>18.807759981027363</v>
      </c>
      <c r="E228" s="42">
        <v>12</v>
      </c>
      <c r="F228" s="76"/>
      <c r="G228" s="66" t="s">
        <v>397</v>
      </c>
      <c r="H228" s="40">
        <v>252207</v>
      </c>
      <c r="I228" s="41">
        <v>15.670987978038859</v>
      </c>
      <c r="J228" s="43">
        <v>14</v>
      </c>
    </row>
    <row r="229" spans="1:10" s="87" customFormat="1">
      <c r="A229" s="65" t="s">
        <v>262</v>
      </c>
      <c r="B229" s="72"/>
      <c r="C229" s="29">
        <v>87878</v>
      </c>
      <c r="D229" s="33">
        <v>4.747372759897293</v>
      </c>
      <c r="E229" s="32">
        <v>0</v>
      </c>
      <c r="F229" s="76"/>
      <c r="G229" s="65" t="s">
        <v>262</v>
      </c>
      <c r="H229" s="29">
        <v>171592</v>
      </c>
      <c r="I229" s="33">
        <v>10.661941060825605</v>
      </c>
      <c r="J229" s="35">
        <v>10</v>
      </c>
    </row>
    <row r="230" spans="1:10" s="87" customFormat="1">
      <c r="A230" s="66" t="s">
        <v>398</v>
      </c>
      <c r="B230" s="71"/>
      <c r="C230" s="40">
        <v>1989</v>
      </c>
      <c r="D230" s="41">
        <v>0.10745037915559884</v>
      </c>
      <c r="E230" s="42">
        <v>0</v>
      </c>
      <c r="F230" s="77"/>
      <c r="G230" s="138"/>
      <c r="H230" s="139"/>
      <c r="I230" s="140"/>
      <c r="J230" s="141"/>
    </row>
    <row r="231" spans="1:10" s="87" customFormat="1">
      <c r="A231" s="65" t="s">
        <v>399</v>
      </c>
      <c r="B231" s="72"/>
      <c r="C231" s="29">
        <v>1219</v>
      </c>
      <c r="D231" s="33">
        <v>6.5853198688122172E-2</v>
      </c>
      <c r="E231" s="32">
        <v>0</v>
      </c>
      <c r="F231" s="77"/>
      <c r="G231" s="70"/>
      <c r="H231" s="61"/>
      <c r="I231" s="33"/>
      <c r="J231" s="142"/>
    </row>
    <row r="232" spans="1:10" s="87" customFormat="1">
      <c r="A232" s="66" t="s">
        <v>610</v>
      </c>
      <c r="B232" s="71"/>
      <c r="C232" s="40">
        <v>1081</v>
      </c>
      <c r="D232" s="41">
        <v>5.8398119591353617E-2</v>
      </c>
      <c r="E232" s="42">
        <v>0</v>
      </c>
      <c r="F232" s="77"/>
      <c r="G232" s="70"/>
      <c r="H232" s="61"/>
      <c r="I232" s="33"/>
      <c r="J232" s="142"/>
    </row>
    <row r="233" spans="1:10" s="87" customFormat="1">
      <c r="A233" s="28" t="s">
        <v>400</v>
      </c>
      <c r="B233" s="47"/>
      <c r="C233" s="30">
        <v>765</v>
      </c>
      <c r="D233" s="34">
        <v>4.1327068905999555E-2</v>
      </c>
      <c r="E233" s="53">
        <v>0</v>
      </c>
      <c r="F233" s="77"/>
      <c r="G233" s="70"/>
      <c r="H233" s="61"/>
      <c r="I233" s="33"/>
      <c r="J233" s="142"/>
    </row>
    <row r="234" spans="1:10" s="87" customFormat="1"/>
    <row r="235" spans="1:10" s="87" customFormat="1"/>
    <row r="236" spans="1:10" s="87" customFormat="1"/>
    <row r="237" spans="1:10" s="87" customFormat="1"/>
    <row r="238" spans="1:10" s="16" customFormat="1" ht="22.5">
      <c r="A238" s="49" t="s">
        <v>615</v>
      </c>
      <c r="B238" s="49"/>
      <c r="C238" s="49" t="s">
        <v>616</v>
      </c>
      <c r="D238" s="50"/>
      <c r="E238" s="50"/>
      <c r="F238" s="50"/>
      <c r="G238" s="50"/>
      <c r="H238" s="50"/>
      <c r="I238" s="49" t="s">
        <v>641</v>
      </c>
      <c r="J238" s="50"/>
    </row>
    <row r="239" spans="1:10">
      <c r="A239" s="153"/>
      <c r="B239" s="148"/>
      <c r="C239" s="148"/>
      <c r="D239" s="149"/>
      <c r="E239" s="149"/>
      <c r="F239" s="149"/>
      <c r="G239" s="149"/>
      <c r="H239" s="149"/>
      <c r="I239" s="148"/>
      <c r="J239" s="154"/>
    </row>
    <row r="240" spans="1:10" s="51" customFormat="1">
      <c r="A240" s="645" t="s">
        <v>410</v>
      </c>
      <c r="B240" s="637"/>
      <c r="C240" s="646" t="s">
        <v>695</v>
      </c>
      <c r="D240" s="637"/>
      <c r="E240" s="637"/>
      <c r="F240" s="637"/>
      <c r="G240" s="637"/>
      <c r="H240" s="637"/>
      <c r="I240" s="646" t="s">
        <v>854</v>
      </c>
      <c r="J240" s="638"/>
    </row>
    <row r="241" spans="1:10" s="51" customFormat="1">
      <c r="A241" s="639" t="s">
        <v>1097</v>
      </c>
      <c r="B241" s="640"/>
      <c r="C241" s="640" t="s">
        <v>1074</v>
      </c>
      <c r="D241" s="640"/>
      <c r="E241" s="640"/>
      <c r="F241" s="640"/>
      <c r="G241" s="640"/>
      <c r="H241" s="640"/>
      <c r="I241" s="640" t="s">
        <v>854</v>
      </c>
      <c r="J241" s="641"/>
    </row>
    <row r="242" spans="1:10" s="51" customFormat="1">
      <c r="A242" s="636" t="s">
        <v>856</v>
      </c>
      <c r="B242" s="637"/>
      <c r="C242" s="637" t="s">
        <v>861</v>
      </c>
      <c r="D242" s="637"/>
      <c r="E242" s="637"/>
      <c r="F242" s="637"/>
      <c r="G242" s="637"/>
      <c r="H242" s="637"/>
      <c r="I242" s="637" t="s">
        <v>854</v>
      </c>
      <c r="J242" s="638"/>
    </row>
    <row r="243" spans="1:10" s="51" customFormat="1">
      <c r="A243" s="639" t="s">
        <v>855</v>
      </c>
      <c r="B243" s="640"/>
      <c r="C243" s="640" t="s">
        <v>860</v>
      </c>
      <c r="D243" s="640"/>
      <c r="E243" s="640"/>
      <c r="F243" s="640"/>
      <c r="G243" s="640"/>
      <c r="H243" s="640"/>
      <c r="I243" s="640" t="s">
        <v>854</v>
      </c>
      <c r="J243" s="641"/>
    </row>
    <row r="244" spans="1:10" s="51" customFormat="1">
      <c r="A244" s="636" t="s">
        <v>857</v>
      </c>
      <c r="B244" s="637"/>
      <c r="C244" s="637" t="s">
        <v>862</v>
      </c>
      <c r="D244" s="637"/>
      <c r="E244" s="637"/>
      <c r="F244" s="637"/>
      <c r="G244" s="637"/>
      <c r="H244" s="637"/>
      <c r="I244" s="637" t="s">
        <v>1021</v>
      </c>
      <c r="J244" s="638"/>
    </row>
    <row r="245" spans="1:10" s="51" customFormat="1">
      <c r="A245" s="639" t="s">
        <v>396</v>
      </c>
      <c r="B245" s="640"/>
      <c r="C245" s="640" t="s">
        <v>644</v>
      </c>
      <c r="D245" s="640"/>
      <c r="E245" s="640"/>
      <c r="F245" s="640"/>
      <c r="G245" s="640"/>
      <c r="H245" s="640"/>
      <c r="I245" s="640" t="s">
        <v>854</v>
      </c>
      <c r="J245" s="641"/>
    </row>
    <row r="246" spans="1:10" s="51" customFormat="1">
      <c r="A246" s="636" t="s">
        <v>858</v>
      </c>
      <c r="B246" s="637"/>
      <c r="C246" s="637" t="s">
        <v>863</v>
      </c>
      <c r="D246" s="637"/>
      <c r="E246" s="637"/>
      <c r="F246" s="637"/>
      <c r="G246" s="637"/>
      <c r="H246" s="637"/>
      <c r="I246" s="637" t="s">
        <v>854</v>
      </c>
      <c r="J246" s="638"/>
    </row>
    <row r="247" spans="1:10" s="51" customFormat="1">
      <c r="A247" s="639" t="s">
        <v>409</v>
      </c>
      <c r="B247" s="640"/>
      <c r="C247" s="640" t="s">
        <v>702</v>
      </c>
      <c r="D247" s="640"/>
      <c r="E247" s="640"/>
      <c r="F247" s="640"/>
      <c r="G247" s="640"/>
      <c r="H247" s="640"/>
      <c r="I247" s="640" t="s">
        <v>854</v>
      </c>
      <c r="J247" s="641"/>
    </row>
    <row r="248" spans="1:10" s="51" customFormat="1">
      <c r="A248" s="636" t="s">
        <v>274</v>
      </c>
      <c r="B248" s="637"/>
      <c r="C248" s="637" t="s">
        <v>8</v>
      </c>
      <c r="D248" s="637"/>
      <c r="E248" s="637"/>
      <c r="F248" s="637"/>
      <c r="G248" s="637"/>
      <c r="H248" s="637"/>
      <c r="I248" s="637" t="s">
        <v>854</v>
      </c>
      <c r="J248" s="638"/>
    </row>
    <row r="249" spans="1:10" s="51" customFormat="1">
      <c r="A249" s="639" t="s">
        <v>403</v>
      </c>
      <c r="B249" s="640"/>
      <c r="C249" s="640" t="s">
        <v>9</v>
      </c>
      <c r="D249" s="640"/>
      <c r="E249" s="640"/>
      <c r="F249" s="640"/>
      <c r="G249" s="640"/>
      <c r="H249" s="640"/>
      <c r="I249" s="640" t="s">
        <v>854</v>
      </c>
      <c r="J249" s="641"/>
    </row>
    <row r="250" spans="1:10" s="51" customFormat="1">
      <c r="A250" s="636" t="s">
        <v>344</v>
      </c>
      <c r="B250" s="637"/>
      <c r="C250" s="637" t="s">
        <v>231</v>
      </c>
      <c r="D250" s="637"/>
      <c r="E250" s="637"/>
      <c r="F250" s="637"/>
      <c r="G250" s="637"/>
      <c r="H250" s="637"/>
      <c r="I250" s="637" t="s">
        <v>872</v>
      </c>
      <c r="J250" s="638"/>
    </row>
    <row r="251" spans="1:10" s="51" customFormat="1">
      <c r="A251" s="639" t="s">
        <v>614</v>
      </c>
      <c r="B251" s="640"/>
      <c r="C251" s="640" t="s">
        <v>1120</v>
      </c>
      <c r="D251" s="640"/>
      <c r="E251" s="640"/>
      <c r="F251" s="640"/>
      <c r="G251" s="640"/>
      <c r="H251" s="640"/>
      <c r="I251" s="640" t="s">
        <v>12</v>
      </c>
      <c r="J251" s="641"/>
    </row>
    <row r="252" spans="1:10" s="51" customFormat="1">
      <c r="A252" s="636" t="s">
        <v>1059</v>
      </c>
      <c r="B252" s="637"/>
      <c r="C252" s="637" t="s">
        <v>1098</v>
      </c>
      <c r="D252" s="637"/>
      <c r="E252" s="637"/>
      <c r="F252" s="637"/>
      <c r="G252" s="637"/>
      <c r="H252" s="637"/>
      <c r="I252" s="637" t="s">
        <v>854</v>
      </c>
      <c r="J252" s="638"/>
    </row>
    <row r="253" spans="1:10" s="51" customFormat="1">
      <c r="A253" s="639" t="s">
        <v>395</v>
      </c>
      <c r="B253" s="640"/>
      <c r="C253" s="640" t="s">
        <v>704</v>
      </c>
      <c r="D253" s="640"/>
      <c r="E253" s="640"/>
      <c r="F253" s="640"/>
      <c r="G253" s="640"/>
      <c r="H253" s="640"/>
      <c r="I253" s="640" t="s">
        <v>22</v>
      </c>
      <c r="J253" s="641"/>
    </row>
    <row r="254" spans="1:10" s="51" customFormat="1">
      <c r="A254" s="636" t="s">
        <v>989</v>
      </c>
      <c r="B254" s="637"/>
      <c r="C254" s="637" t="s">
        <v>1091</v>
      </c>
      <c r="D254" s="637"/>
      <c r="E254" s="637"/>
      <c r="F254" s="637"/>
      <c r="G254" s="637"/>
      <c r="H254" s="637"/>
      <c r="I254" s="637" t="s">
        <v>854</v>
      </c>
      <c r="J254" s="638"/>
    </row>
    <row r="255" spans="1:10" s="51" customFormat="1">
      <c r="A255" s="639" t="s">
        <v>412</v>
      </c>
      <c r="B255" s="640"/>
      <c r="C255" s="640" t="s">
        <v>27</v>
      </c>
      <c r="D255" s="640"/>
      <c r="E255" s="640"/>
      <c r="F255" s="640"/>
      <c r="G255" s="640"/>
      <c r="H255" s="640"/>
      <c r="I255" s="640" t="s">
        <v>854</v>
      </c>
      <c r="J255" s="641"/>
    </row>
    <row r="256" spans="1:10" s="51" customFormat="1">
      <c r="A256" s="636" t="s">
        <v>346</v>
      </c>
      <c r="B256" s="637"/>
      <c r="C256" s="637" t="s">
        <v>628</v>
      </c>
      <c r="D256" s="637"/>
      <c r="E256" s="637"/>
      <c r="F256" s="637"/>
      <c r="G256" s="637"/>
      <c r="H256" s="637"/>
      <c r="I256" s="637" t="s">
        <v>30</v>
      </c>
      <c r="J256" s="638"/>
    </row>
    <row r="257" spans="1:10" s="51" customFormat="1">
      <c r="A257" s="639" t="s">
        <v>400</v>
      </c>
      <c r="B257" s="640"/>
      <c r="C257" s="640" t="s">
        <v>31</v>
      </c>
      <c r="D257" s="640"/>
      <c r="E257" s="640"/>
      <c r="F257" s="640"/>
      <c r="G257" s="640"/>
      <c r="H257" s="640"/>
      <c r="I257" s="640" t="s">
        <v>854</v>
      </c>
      <c r="J257" s="641"/>
    </row>
    <row r="258" spans="1:10" s="51" customFormat="1">
      <c r="A258" s="636" t="s">
        <v>267</v>
      </c>
      <c r="B258" s="637"/>
      <c r="C258" s="637" t="s">
        <v>1123</v>
      </c>
      <c r="D258" s="637"/>
      <c r="E258" s="637"/>
      <c r="F258" s="637"/>
      <c r="G258" s="637"/>
      <c r="H258" s="637"/>
      <c r="I258" s="637" t="s">
        <v>854</v>
      </c>
      <c r="J258" s="638"/>
    </row>
    <row r="259" spans="1:10" s="51" customFormat="1">
      <c r="A259" s="639" t="s">
        <v>277</v>
      </c>
      <c r="B259" s="640"/>
      <c r="C259" s="640" t="s">
        <v>652</v>
      </c>
      <c r="D259" s="640"/>
      <c r="E259" s="640"/>
      <c r="F259" s="640"/>
      <c r="G259" s="640"/>
      <c r="H259" s="640"/>
      <c r="I259" s="640" t="s">
        <v>854</v>
      </c>
      <c r="J259" s="641"/>
    </row>
    <row r="260" spans="1:10" s="51" customFormat="1">
      <c r="A260" s="636" t="s">
        <v>278</v>
      </c>
      <c r="B260" s="637"/>
      <c r="C260" s="637" t="s">
        <v>51</v>
      </c>
      <c r="D260" s="637"/>
      <c r="E260" s="637"/>
      <c r="F260" s="637"/>
      <c r="G260" s="637"/>
      <c r="H260" s="637"/>
      <c r="I260" s="637" t="s">
        <v>854</v>
      </c>
      <c r="J260" s="638"/>
    </row>
    <row r="261" spans="1:10" s="51" customFormat="1">
      <c r="A261" s="639" t="s">
        <v>350</v>
      </c>
      <c r="B261" s="640"/>
      <c r="C261" s="640" t="s">
        <v>53</v>
      </c>
      <c r="D261" s="640"/>
      <c r="E261" s="640"/>
      <c r="F261" s="640"/>
      <c r="G261" s="640"/>
      <c r="H261" s="640"/>
      <c r="I261" s="640" t="s">
        <v>854</v>
      </c>
      <c r="J261" s="641"/>
    </row>
    <row r="262" spans="1:10" s="51" customFormat="1">
      <c r="A262" s="636" t="s">
        <v>528</v>
      </c>
      <c r="B262" s="637"/>
      <c r="C262" s="637" t="s">
        <v>54</v>
      </c>
      <c r="D262" s="637"/>
      <c r="E262" s="637"/>
      <c r="F262" s="637"/>
      <c r="G262" s="637"/>
      <c r="H262" s="637"/>
      <c r="I262" s="637" t="s">
        <v>854</v>
      </c>
      <c r="J262" s="638"/>
    </row>
    <row r="263" spans="1:10" s="51" customFormat="1">
      <c r="A263" s="639" t="s">
        <v>327</v>
      </c>
      <c r="B263" s="640"/>
      <c r="C263" s="640" t="s">
        <v>647</v>
      </c>
      <c r="D263" s="640"/>
      <c r="E263" s="640"/>
      <c r="F263" s="640"/>
      <c r="G263" s="640"/>
      <c r="H263" s="640"/>
      <c r="I263" s="640" t="s">
        <v>55</v>
      </c>
      <c r="J263" s="641"/>
    </row>
    <row r="264" spans="1:10" s="51" customFormat="1">
      <c r="A264" s="636" t="s">
        <v>1096</v>
      </c>
      <c r="B264" s="637"/>
      <c r="C264" s="637" t="s">
        <v>1100</v>
      </c>
      <c r="D264" s="637"/>
      <c r="E264" s="637"/>
      <c r="F264" s="637"/>
      <c r="G264" s="637"/>
      <c r="H264" s="637"/>
      <c r="I264" s="637" t="s">
        <v>854</v>
      </c>
      <c r="J264" s="638"/>
    </row>
    <row r="265" spans="1:10" s="51" customFormat="1">
      <c r="A265" s="639" t="s">
        <v>583</v>
      </c>
      <c r="B265" s="640"/>
      <c r="C265" s="640" t="s">
        <v>583</v>
      </c>
      <c r="D265" s="640"/>
      <c r="E265" s="640"/>
      <c r="F265" s="640"/>
      <c r="G265" s="640"/>
      <c r="H265" s="640"/>
      <c r="I265" s="640" t="s">
        <v>57</v>
      </c>
      <c r="J265" s="641"/>
    </row>
    <row r="266" spans="1:10" s="51" customFormat="1">
      <c r="A266" s="636" t="s">
        <v>576</v>
      </c>
      <c r="B266" s="637"/>
      <c r="C266" s="637" t="s">
        <v>1173</v>
      </c>
      <c r="D266" s="637"/>
      <c r="E266" s="637"/>
      <c r="F266" s="637"/>
      <c r="G266" s="637"/>
      <c r="H266" s="637"/>
      <c r="I266" s="637" t="s">
        <v>854</v>
      </c>
      <c r="J266" s="638"/>
    </row>
    <row r="267" spans="1:10" s="51" customFormat="1">
      <c r="A267" s="639" t="s">
        <v>338</v>
      </c>
      <c r="B267" s="640"/>
      <c r="C267" s="640" t="s">
        <v>633</v>
      </c>
      <c r="D267" s="640"/>
      <c r="E267" s="640"/>
      <c r="F267" s="640"/>
      <c r="G267" s="640"/>
      <c r="H267" s="640"/>
      <c r="I267" s="640" t="s">
        <v>714</v>
      </c>
      <c r="J267" s="641"/>
    </row>
    <row r="268" spans="1:10" s="51" customFormat="1">
      <c r="A268" s="636" t="s">
        <v>585</v>
      </c>
      <c r="B268" s="637"/>
      <c r="C268" s="637" t="s">
        <v>599</v>
      </c>
      <c r="D268" s="637"/>
      <c r="E268" s="637"/>
      <c r="F268" s="637"/>
      <c r="G268" s="637"/>
      <c r="H268" s="637"/>
      <c r="I268" s="637" t="s">
        <v>854</v>
      </c>
      <c r="J268" s="638"/>
    </row>
    <row r="269" spans="1:10" s="51" customFormat="1">
      <c r="A269" s="639" t="s">
        <v>281</v>
      </c>
      <c r="B269" s="640"/>
      <c r="C269" s="640" t="s">
        <v>629</v>
      </c>
      <c r="D269" s="640"/>
      <c r="E269" s="640"/>
      <c r="F269" s="640"/>
      <c r="G269" s="640"/>
      <c r="H269" s="640"/>
      <c r="I269" s="640" t="s">
        <v>854</v>
      </c>
      <c r="J269" s="641"/>
    </row>
    <row r="270" spans="1:10" s="51" customFormat="1">
      <c r="A270" s="636" t="s">
        <v>268</v>
      </c>
      <c r="B270" s="637"/>
      <c r="C270" s="637" t="s">
        <v>234</v>
      </c>
      <c r="D270" s="637"/>
      <c r="E270" s="637"/>
      <c r="F270" s="637"/>
      <c r="G270" s="637"/>
      <c r="H270" s="637"/>
      <c r="I270" s="637" t="s">
        <v>854</v>
      </c>
      <c r="J270" s="638"/>
    </row>
    <row r="271" spans="1:10" s="51" customFormat="1">
      <c r="A271" s="639" t="s">
        <v>270</v>
      </c>
      <c r="B271" s="640"/>
      <c r="C271" s="640" t="s">
        <v>721</v>
      </c>
      <c r="D271" s="640"/>
      <c r="E271" s="640"/>
      <c r="F271" s="640"/>
      <c r="G271" s="640"/>
      <c r="H271" s="640"/>
      <c r="I271" s="640" t="s">
        <v>854</v>
      </c>
      <c r="J271" s="641"/>
    </row>
    <row r="272" spans="1:10" s="51" customFormat="1">
      <c r="A272" s="636" t="s">
        <v>364</v>
      </c>
      <c r="B272" s="637"/>
      <c r="C272" s="637" t="s">
        <v>66</v>
      </c>
      <c r="D272" s="637"/>
      <c r="E272" s="637"/>
      <c r="F272" s="637"/>
      <c r="G272" s="637"/>
      <c r="H272" s="637"/>
      <c r="I272" s="637" t="s">
        <v>854</v>
      </c>
      <c r="J272" s="638"/>
    </row>
    <row r="273" spans="1:10" s="51" customFormat="1">
      <c r="A273" s="639" t="s">
        <v>596</v>
      </c>
      <c r="B273" s="640"/>
      <c r="C273" s="640" t="s">
        <v>71</v>
      </c>
      <c r="D273" s="640"/>
      <c r="E273" s="640"/>
      <c r="F273" s="640"/>
      <c r="G273" s="640"/>
      <c r="H273" s="640"/>
      <c r="I273" s="640" t="s">
        <v>854</v>
      </c>
      <c r="J273" s="641"/>
    </row>
    <row r="274" spans="1:10" s="51" customFormat="1">
      <c r="A274" s="636" t="s">
        <v>309</v>
      </c>
      <c r="B274" s="637"/>
      <c r="C274" s="637" t="s">
        <v>650</v>
      </c>
      <c r="D274" s="637"/>
      <c r="E274" s="637"/>
      <c r="F274" s="637"/>
      <c r="G274" s="637"/>
      <c r="H274" s="637"/>
      <c r="I274" s="637" t="s">
        <v>854</v>
      </c>
      <c r="J274" s="638"/>
    </row>
    <row r="275" spans="1:10" s="51" customFormat="1">
      <c r="A275" s="639" t="s">
        <v>404</v>
      </c>
      <c r="B275" s="640"/>
      <c r="C275" s="640" t="s">
        <v>74</v>
      </c>
      <c r="D275" s="640"/>
      <c r="E275" s="640"/>
      <c r="F275" s="640"/>
      <c r="G275" s="640"/>
      <c r="H275" s="640"/>
      <c r="I275" s="640" t="s">
        <v>854</v>
      </c>
      <c r="J275" s="641"/>
    </row>
    <row r="276" spans="1:10" s="51" customFormat="1">
      <c r="A276" s="636" t="s">
        <v>282</v>
      </c>
      <c r="B276" s="637"/>
      <c r="C276" s="637" t="s">
        <v>76</v>
      </c>
      <c r="D276" s="637"/>
      <c r="E276" s="637"/>
      <c r="F276" s="637"/>
      <c r="G276" s="637"/>
      <c r="H276" s="637"/>
      <c r="I276" s="637" t="s">
        <v>854</v>
      </c>
      <c r="J276" s="638"/>
    </row>
    <row r="277" spans="1:10" s="51" customFormat="1">
      <c r="A277" s="639" t="s">
        <v>414</v>
      </c>
      <c r="B277" s="640"/>
      <c r="C277" s="640" t="s">
        <v>77</v>
      </c>
      <c r="D277" s="640"/>
      <c r="E277" s="640"/>
      <c r="F277" s="640"/>
      <c r="G277" s="640"/>
      <c r="H277" s="640"/>
      <c r="I277" s="640" t="s">
        <v>854</v>
      </c>
      <c r="J277" s="641"/>
    </row>
    <row r="278" spans="1:10" s="51" customFormat="1">
      <c r="A278" s="636" t="s">
        <v>569</v>
      </c>
      <c r="B278" s="637"/>
      <c r="C278" s="637" t="s">
        <v>79</v>
      </c>
      <c r="D278" s="637"/>
      <c r="E278" s="637"/>
      <c r="F278" s="637"/>
      <c r="G278" s="637"/>
      <c r="H278" s="637"/>
      <c r="I278" s="637" t="s">
        <v>854</v>
      </c>
      <c r="J278" s="638"/>
    </row>
    <row r="279" spans="1:10" s="51" customFormat="1">
      <c r="A279" s="639" t="s">
        <v>475</v>
      </c>
      <c r="B279" s="640"/>
      <c r="C279" s="640" t="s">
        <v>627</v>
      </c>
      <c r="D279" s="640"/>
      <c r="E279" s="640"/>
      <c r="F279" s="640"/>
      <c r="G279" s="640"/>
      <c r="H279" s="640"/>
      <c r="I279" s="640" t="s">
        <v>80</v>
      </c>
      <c r="J279" s="641"/>
    </row>
    <row r="280" spans="1:10" s="51" customFormat="1">
      <c r="A280" s="636" t="s">
        <v>554</v>
      </c>
      <c r="B280" s="637"/>
      <c r="C280" s="637" t="s">
        <v>619</v>
      </c>
      <c r="D280" s="637"/>
      <c r="E280" s="637"/>
      <c r="F280" s="637"/>
      <c r="G280" s="637"/>
      <c r="H280" s="637"/>
      <c r="I280" s="637" t="s">
        <v>82</v>
      </c>
      <c r="J280" s="638"/>
    </row>
    <row r="281" spans="1:10" s="51" customFormat="1">
      <c r="A281" s="639" t="s">
        <v>287</v>
      </c>
      <c r="B281" s="640"/>
      <c r="C281" s="640" t="s">
        <v>90</v>
      </c>
      <c r="D281" s="640"/>
      <c r="E281" s="640"/>
      <c r="F281" s="640"/>
      <c r="G281" s="640"/>
      <c r="H281" s="640"/>
      <c r="I281" s="640" t="s">
        <v>854</v>
      </c>
      <c r="J281" s="641"/>
    </row>
    <row r="282" spans="1:10" s="51" customFormat="1">
      <c r="A282" s="636" t="s">
        <v>401</v>
      </c>
      <c r="B282" s="637"/>
      <c r="C282" s="637" t="s">
        <v>401</v>
      </c>
      <c r="D282" s="637"/>
      <c r="E282" s="637"/>
      <c r="F282" s="637"/>
      <c r="G282" s="637"/>
      <c r="H282" s="637"/>
      <c r="I282" s="637" t="s">
        <v>854</v>
      </c>
      <c r="J282" s="638"/>
    </row>
    <row r="283" spans="1:10" s="51" customFormat="1">
      <c r="A283" s="639" t="s">
        <v>597</v>
      </c>
      <c r="B283" s="640"/>
      <c r="C283" s="640" t="s">
        <v>597</v>
      </c>
      <c r="D283" s="640"/>
      <c r="E283" s="640"/>
      <c r="F283" s="640"/>
      <c r="G283" s="640"/>
      <c r="H283" s="640"/>
      <c r="I283" s="640" t="s">
        <v>854</v>
      </c>
      <c r="J283" s="641"/>
    </row>
    <row r="284" spans="1:10" s="51" customFormat="1">
      <c r="A284" s="636" t="s">
        <v>402</v>
      </c>
      <c r="B284" s="637"/>
      <c r="C284" s="637" t="s">
        <v>92</v>
      </c>
      <c r="D284" s="637"/>
      <c r="E284" s="637"/>
      <c r="F284" s="637"/>
      <c r="G284" s="637"/>
      <c r="H284" s="637"/>
      <c r="I284" s="637" t="s">
        <v>854</v>
      </c>
      <c r="J284" s="638"/>
    </row>
    <row r="285" spans="1:10" s="51" customFormat="1">
      <c r="A285" s="639" t="s">
        <v>405</v>
      </c>
      <c r="B285" s="640"/>
      <c r="C285" s="640" t="s">
        <v>69</v>
      </c>
      <c r="D285" s="640"/>
      <c r="E285" s="640"/>
      <c r="F285" s="640"/>
      <c r="G285" s="640"/>
      <c r="H285" s="640"/>
      <c r="I285" s="640" t="s">
        <v>854</v>
      </c>
      <c r="J285" s="641"/>
    </row>
    <row r="286" spans="1:10" s="51" customFormat="1">
      <c r="A286" s="636" t="s">
        <v>405</v>
      </c>
      <c r="B286" s="637"/>
      <c r="C286" s="637" t="s">
        <v>739</v>
      </c>
      <c r="D286" s="637"/>
      <c r="E286" s="637"/>
      <c r="F286" s="637"/>
      <c r="G286" s="637"/>
      <c r="H286" s="637"/>
      <c r="I286" s="637" t="s">
        <v>854</v>
      </c>
      <c r="J286" s="638"/>
    </row>
    <row r="287" spans="1:10" s="51" customFormat="1">
      <c r="A287" s="639" t="s">
        <v>406</v>
      </c>
      <c r="B287" s="640"/>
      <c r="C287" s="640" t="s">
        <v>742</v>
      </c>
      <c r="D287" s="640"/>
      <c r="E287" s="640"/>
      <c r="F287" s="640"/>
      <c r="G287" s="640"/>
      <c r="H287" s="640"/>
      <c r="I287" s="640" t="s">
        <v>854</v>
      </c>
      <c r="J287" s="641"/>
    </row>
    <row r="288" spans="1:10" s="51" customFormat="1">
      <c r="A288" s="636" t="s">
        <v>408</v>
      </c>
      <c r="B288" s="637"/>
      <c r="C288" s="637" t="s">
        <v>100</v>
      </c>
      <c r="D288" s="637"/>
      <c r="E288" s="637"/>
      <c r="F288" s="637"/>
      <c r="G288" s="637"/>
      <c r="H288" s="637"/>
      <c r="I288" s="637" t="s">
        <v>854</v>
      </c>
      <c r="J288" s="638"/>
    </row>
    <row r="289" spans="1:10" s="51" customFormat="1">
      <c r="A289" s="639" t="s">
        <v>271</v>
      </c>
      <c r="B289" s="640"/>
      <c r="C289" s="640" t="s">
        <v>743</v>
      </c>
      <c r="D289" s="640"/>
      <c r="E289" s="640"/>
      <c r="F289" s="640"/>
      <c r="G289" s="640"/>
      <c r="H289" s="640"/>
      <c r="I289" s="640" t="s">
        <v>32</v>
      </c>
      <c r="J289" s="641"/>
    </row>
    <row r="290" spans="1:10" s="51" customFormat="1">
      <c r="A290" s="636" t="s">
        <v>276</v>
      </c>
      <c r="B290" s="637"/>
      <c r="C290" s="637" t="s">
        <v>101</v>
      </c>
      <c r="D290" s="637"/>
      <c r="E290" s="637"/>
      <c r="F290" s="637"/>
      <c r="G290" s="637"/>
      <c r="H290" s="637"/>
      <c r="I290" s="637" t="s">
        <v>854</v>
      </c>
      <c r="J290" s="638"/>
    </row>
    <row r="291" spans="1:10" s="51" customFormat="1">
      <c r="A291" s="639" t="s">
        <v>1040</v>
      </c>
      <c r="B291" s="640"/>
      <c r="C291" s="640" t="s">
        <v>1023</v>
      </c>
      <c r="D291" s="640"/>
      <c r="E291" s="640"/>
      <c r="F291" s="640"/>
      <c r="G291" s="640"/>
      <c r="H291" s="640"/>
      <c r="I291" s="640" t="s">
        <v>854</v>
      </c>
      <c r="J291" s="641"/>
    </row>
    <row r="292" spans="1:10" s="51" customFormat="1">
      <c r="A292" s="636" t="s">
        <v>407</v>
      </c>
      <c r="B292" s="637"/>
      <c r="C292" s="637" t="s">
        <v>744</v>
      </c>
      <c r="D292" s="637"/>
      <c r="E292" s="637"/>
      <c r="F292" s="637"/>
      <c r="G292" s="637"/>
      <c r="H292" s="637"/>
      <c r="I292" s="637" t="s">
        <v>854</v>
      </c>
      <c r="J292" s="638"/>
    </row>
    <row r="293" spans="1:10" s="51" customFormat="1">
      <c r="A293" s="639" t="s">
        <v>307</v>
      </c>
      <c r="B293" s="640"/>
      <c r="C293" s="640" t="s">
        <v>103</v>
      </c>
      <c r="D293" s="640"/>
      <c r="E293" s="640"/>
      <c r="F293" s="640"/>
      <c r="G293" s="640"/>
      <c r="H293" s="640"/>
      <c r="I293" s="640" t="s">
        <v>854</v>
      </c>
      <c r="J293" s="641"/>
    </row>
    <row r="294" spans="1:10" s="51" customFormat="1">
      <c r="A294" s="636" t="s">
        <v>664</v>
      </c>
      <c r="B294" s="637"/>
      <c r="C294" s="637" t="s">
        <v>746</v>
      </c>
      <c r="D294" s="637"/>
      <c r="E294" s="637"/>
      <c r="F294" s="637"/>
      <c r="G294" s="637"/>
      <c r="H294" s="637"/>
      <c r="I294" s="637" t="s">
        <v>854</v>
      </c>
      <c r="J294" s="638"/>
    </row>
    <row r="295" spans="1:10" s="51" customFormat="1">
      <c r="A295" s="639" t="s">
        <v>345</v>
      </c>
      <c r="B295" s="640"/>
      <c r="C295" s="640" t="s">
        <v>635</v>
      </c>
      <c r="D295" s="640"/>
      <c r="E295" s="640"/>
      <c r="F295" s="640"/>
      <c r="G295" s="640"/>
      <c r="H295" s="640"/>
      <c r="I295" s="640" t="s">
        <v>105</v>
      </c>
      <c r="J295" s="641"/>
    </row>
    <row r="296" spans="1:10" s="51" customFormat="1">
      <c r="A296" s="636" t="s">
        <v>1020</v>
      </c>
      <c r="B296" s="637"/>
      <c r="C296" s="637" t="s">
        <v>1020</v>
      </c>
      <c r="D296" s="637"/>
      <c r="E296" s="637"/>
      <c r="F296" s="637"/>
      <c r="G296" s="637"/>
      <c r="H296" s="637"/>
      <c r="I296" s="637" t="s">
        <v>1022</v>
      </c>
      <c r="J296" s="638"/>
    </row>
    <row r="297" spans="1:10" s="51" customFormat="1">
      <c r="A297" s="639" t="s">
        <v>289</v>
      </c>
      <c r="B297" s="640"/>
      <c r="C297" s="640" t="s">
        <v>618</v>
      </c>
      <c r="D297" s="640"/>
      <c r="E297" s="640"/>
      <c r="F297" s="640"/>
      <c r="G297" s="640"/>
      <c r="H297" s="640"/>
      <c r="I297" s="640" t="s">
        <v>230</v>
      </c>
      <c r="J297" s="641"/>
    </row>
    <row r="298" spans="1:10" s="51" customFormat="1">
      <c r="A298" s="636" t="s">
        <v>399</v>
      </c>
      <c r="B298" s="637"/>
      <c r="C298" s="637" t="s">
        <v>115</v>
      </c>
      <c r="D298" s="637"/>
      <c r="E298" s="637"/>
      <c r="F298" s="637"/>
      <c r="G298" s="637"/>
      <c r="H298" s="637"/>
      <c r="I298" s="637" t="s">
        <v>854</v>
      </c>
      <c r="J298" s="638"/>
    </row>
    <row r="299" spans="1:10" s="51" customFormat="1">
      <c r="A299" s="642" t="s">
        <v>285</v>
      </c>
      <c r="B299" s="643"/>
      <c r="C299" s="643" t="s">
        <v>651</v>
      </c>
      <c r="D299" s="643"/>
      <c r="E299" s="643"/>
      <c r="F299" s="643"/>
      <c r="G299" s="643"/>
      <c r="H299" s="643"/>
      <c r="I299" s="643" t="s">
        <v>854</v>
      </c>
      <c r="J299" s="644"/>
    </row>
    <row r="300" spans="1:10" s="51" customFormat="1">
      <c r="A300" s="517"/>
      <c r="B300" s="517"/>
      <c r="C300" s="517"/>
      <c r="D300" s="517"/>
      <c r="E300" s="517"/>
      <c r="F300" s="517"/>
      <c r="G300" s="517"/>
      <c r="H300" s="517"/>
      <c r="I300" s="517"/>
      <c r="J300" s="517"/>
    </row>
    <row r="301" spans="1:10" s="16" customFormat="1" ht="22.5">
      <c r="A301" s="49" t="s">
        <v>615</v>
      </c>
      <c r="B301" s="49"/>
      <c r="C301" s="49" t="s">
        <v>616</v>
      </c>
      <c r="D301" s="50"/>
      <c r="E301" s="50"/>
      <c r="F301" s="50"/>
      <c r="G301" s="50"/>
      <c r="H301" s="50"/>
      <c r="I301" s="49" t="s">
        <v>641</v>
      </c>
      <c r="J301" s="50"/>
    </row>
    <row r="302" spans="1:10">
      <c r="A302" s="153"/>
      <c r="B302" s="148"/>
      <c r="C302" s="148"/>
      <c r="D302" s="149"/>
      <c r="E302" s="149"/>
      <c r="F302" s="149"/>
      <c r="G302" s="149"/>
      <c r="H302" s="149"/>
      <c r="I302" s="148"/>
      <c r="J302" s="154"/>
    </row>
    <row r="303" spans="1:10" s="51" customFormat="1">
      <c r="A303" s="636" t="s">
        <v>262</v>
      </c>
      <c r="B303" s="637"/>
      <c r="C303" s="637" t="s">
        <v>653</v>
      </c>
      <c r="D303" s="637"/>
      <c r="E303" s="637"/>
      <c r="F303" s="637"/>
      <c r="G303" s="637"/>
      <c r="H303" s="637"/>
      <c r="I303" s="637" t="s">
        <v>126</v>
      </c>
      <c r="J303" s="638"/>
    </row>
    <row r="304" spans="1:10" s="51" customFormat="1">
      <c r="A304" s="639" t="s">
        <v>658</v>
      </c>
      <c r="B304" s="640"/>
      <c r="C304" s="640" t="s">
        <v>653</v>
      </c>
      <c r="D304" s="640"/>
      <c r="E304" s="640"/>
      <c r="F304" s="640"/>
      <c r="G304" s="640"/>
      <c r="H304" s="640"/>
      <c r="I304" s="640" t="s">
        <v>854</v>
      </c>
      <c r="J304" s="641"/>
    </row>
    <row r="305" spans="1:10" s="51" customFormat="1">
      <c r="A305" s="636" t="s">
        <v>377</v>
      </c>
      <c r="B305" s="637"/>
      <c r="C305" s="637" t="s">
        <v>753</v>
      </c>
      <c r="D305" s="637"/>
      <c r="E305" s="637"/>
      <c r="F305" s="637"/>
      <c r="G305" s="637"/>
      <c r="H305" s="637"/>
      <c r="I305" s="637" t="s">
        <v>854</v>
      </c>
      <c r="J305" s="638"/>
    </row>
    <row r="306" spans="1:10" s="51" customFormat="1">
      <c r="A306" s="639" t="s">
        <v>397</v>
      </c>
      <c r="B306" s="640"/>
      <c r="C306" s="640" t="s">
        <v>129</v>
      </c>
      <c r="D306" s="640"/>
      <c r="E306" s="640"/>
      <c r="F306" s="640"/>
      <c r="G306" s="640"/>
      <c r="H306" s="640"/>
      <c r="I306" s="640" t="s">
        <v>854</v>
      </c>
      <c r="J306" s="641"/>
    </row>
    <row r="307" spans="1:10" s="51" customFormat="1">
      <c r="A307" s="636" t="s">
        <v>1052</v>
      </c>
      <c r="B307" s="637"/>
      <c r="C307" s="637" t="s">
        <v>1099</v>
      </c>
      <c r="D307" s="637"/>
      <c r="E307" s="637"/>
      <c r="F307" s="637"/>
      <c r="G307" s="637"/>
      <c r="H307" s="637"/>
      <c r="I307" s="637" t="s">
        <v>854</v>
      </c>
      <c r="J307" s="638"/>
    </row>
    <row r="308" spans="1:10" s="51" customFormat="1">
      <c r="A308" s="639" t="s">
        <v>859</v>
      </c>
      <c r="B308" s="640"/>
      <c r="C308" s="640" t="s">
        <v>864</v>
      </c>
      <c r="D308" s="640"/>
      <c r="E308" s="640"/>
      <c r="F308" s="640"/>
      <c r="G308" s="640"/>
      <c r="H308" s="640"/>
      <c r="I308" s="640" t="s">
        <v>854</v>
      </c>
      <c r="J308" s="641"/>
    </row>
    <row r="309" spans="1:10" s="51" customFormat="1">
      <c r="A309" s="636" t="s">
        <v>1031</v>
      </c>
      <c r="B309" s="637"/>
      <c r="C309" s="637" t="s">
        <v>994</v>
      </c>
      <c r="D309" s="637"/>
      <c r="E309" s="637"/>
      <c r="F309" s="637"/>
      <c r="G309" s="637"/>
      <c r="H309" s="637"/>
      <c r="I309" s="637" t="s">
        <v>854</v>
      </c>
      <c r="J309" s="638"/>
    </row>
    <row r="310" spans="1:10" s="51" customFormat="1">
      <c r="A310" s="639" t="s">
        <v>393</v>
      </c>
      <c r="B310" s="640"/>
      <c r="C310" s="640" t="s">
        <v>141</v>
      </c>
      <c r="D310" s="640"/>
      <c r="E310" s="640"/>
      <c r="F310" s="640"/>
      <c r="G310" s="640"/>
      <c r="H310" s="640"/>
      <c r="I310" s="640" t="s">
        <v>854</v>
      </c>
      <c r="J310" s="641"/>
    </row>
    <row r="311" spans="1:10" s="51" customFormat="1">
      <c r="A311" s="636" t="s">
        <v>331</v>
      </c>
      <c r="B311" s="637"/>
      <c r="C311" s="637" t="s">
        <v>642</v>
      </c>
      <c r="D311" s="637"/>
      <c r="E311" s="637"/>
      <c r="F311" s="637"/>
      <c r="G311" s="637"/>
      <c r="H311" s="637"/>
      <c r="I311" s="637" t="s">
        <v>854</v>
      </c>
      <c r="J311" s="638"/>
    </row>
    <row r="312" spans="1:10" s="51" customFormat="1">
      <c r="A312" s="639" t="s">
        <v>398</v>
      </c>
      <c r="B312" s="640"/>
      <c r="C312" s="640" t="s">
        <v>143</v>
      </c>
      <c r="D312" s="640"/>
      <c r="E312" s="640"/>
      <c r="F312" s="640"/>
      <c r="G312" s="640"/>
      <c r="H312" s="640"/>
      <c r="I312" s="640" t="s">
        <v>854</v>
      </c>
      <c r="J312" s="641"/>
    </row>
    <row r="313" spans="1:10" s="51" customFormat="1">
      <c r="A313" s="636" t="s">
        <v>279</v>
      </c>
      <c r="B313" s="637"/>
      <c r="C313" s="637" t="s">
        <v>622</v>
      </c>
      <c r="D313" s="637"/>
      <c r="E313" s="637"/>
      <c r="F313" s="637"/>
      <c r="G313" s="637"/>
      <c r="H313" s="637"/>
      <c r="I313" s="637" t="s">
        <v>854</v>
      </c>
      <c r="J313" s="638"/>
    </row>
    <row r="314" spans="1:10" s="51" customFormat="1">
      <c r="A314" s="639" t="s">
        <v>343</v>
      </c>
      <c r="B314" s="640"/>
      <c r="C314" s="640" t="s">
        <v>882</v>
      </c>
      <c r="D314" s="640"/>
      <c r="E314" s="640"/>
      <c r="F314" s="640"/>
      <c r="G314" s="640"/>
      <c r="H314" s="640"/>
      <c r="I314" s="640" t="s">
        <v>1167</v>
      </c>
      <c r="J314" s="641"/>
    </row>
    <row r="315" spans="1:10" s="51" customFormat="1">
      <c r="A315" s="636" t="s">
        <v>291</v>
      </c>
      <c r="B315" s="637"/>
      <c r="C315" s="637" t="s">
        <v>882</v>
      </c>
      <c r="D315" s="637"/>
      <c r="E315" s="637"/>
      <c r="F315" s="637"/>
      <c r="G315" s="637"/>
      <c r="H315" s="637"/>
      <c r="I315" s="637" t="s">
        <v>854</v>
      </c>
      <c r="J315" s="638"/>
    </row>
    <row r="316" spans="1:10" s="51" customFormat="1">
      <c r="A316" s="639" t="s">
        <v>413</v>
      </c>
      <c r="B316" s="640"/>
      <c r="C316" s="640" t="s">
        <v>413</v>
      </c>
      <c r="D316" s="640"/>
      <c r="E316" s="640"/>
      <c r="F316" s="640"/>
      <c r="G316" s="640"/>
      <c r="H316" s="640"/>
      <c r="I316" s="640" t="s">
        <v>854</v>
      </c>
      <c r="J316" s="641"/>
    </row>
    <row r="317" spans="1:10" s="51" customFormat="1">
      <c r="A317" s="636" t="s">
        <v>383</v>
      </c>
      <c r="B317" s="637"/>
      <c r="C317" s="637" t="s">
        <v>154</v>
      </c>
      <c r="D317" s="637"/>
      <c r="E317" s="637"/>
      <c r="F317" s="637"/>
      <c r="G317" s="637"/>
      <c r="H317" s="637"/>
      <c r="I317" s="637" t="s">
        <v>854</v>
      </c>
      <c r="J317" s="638"/>
    </row>
    <row r="318" spans="1:10" s="51" customFormat="1">
      <c r="A318" s="639" t="s">
        <v>297</v>
      </c>
      <c r="B318" s="640"/>
      <c r="C318" s="640" t="s">
        <v>624</v>
      </c>
      <c r="D318" s="640"/>
      <c r="E318" s="640"/>
      <c r="F318" s="640"/>
      <c r="G318" s="640"/>
      <c r="H318" s="640"/>
      <c r="I318" s="640" t="s">
        <v>854</v>
      </c>
      <c r="J318" s="641"/>
    </row>
    <row r="319" spans="1:10" s="51" customFormat="1">
      <c r="A319" s="636" t="s">
        <v>594</v>
      </c>
      <c r="B319" s="637"/>
      <c r="C319" s="637" t="s">
        <v>620</v>
      </c>
      <c r="D319" s="637"/>
      <c r="E319" s="637"/>
      <c r="F319" s="637"/>
      <c r="G319" s="637"/>
      <c r="H319" s="637"/>
      <c r="I319" s="637" t="s">
        <v>854</v>
      </c>
      <c r="J319" s="638"/>
    </row>
    <row r="320" spans="1:10" s="51" customFormat="1">
      <c r="A320" s="639" t="s">
        <v>570</v>
      </c>
      <c r="B320" s="640"/>
      <c r="C320" s="640" t="s">
        <v>165</v>
      </c>
      <c r="D320" s="640"/>
      <c r="E320" s="640"/>
      <c r="F320" s="640"/>
      <c r="G320" s="640"/>
      <c r="H320" s="640"/>
      <c r="I320" s="640" t="s">
        <v>166</v>
      </c>
      <c r="J320" s="641"/>
    </row>
    <row r="321" spans="1:10" s="51" customFormat="1">
      <c r="A321" s="636" t="s">
        <v>292</v>
      </c>
      <c r="B321" s="637"/>
      <c r="C321" s="637" t="s">
        <v>621</v>
      </c>
      <c r="D321" s="637"/>
      <c r="E321" s="637"/>
      <c r="F321" s="637"/>
      <c r="G321" s="637"/>
      <c r="H321" s="637"/>
      <c r="I321" s="637" t="s">
        <v>854</v>
      </c>
      <c r="J321" s="638"/>
    </row>
    <row r="322" spans="1:10" s="51" customFormat="1">
      <c r="A322" s="639" t="s">
        <v>539</v>
      </c>
      <c r="B322" s="640"/>
      <c r="C322" s="640" t="s">
        <v>148</v>
      </c>
      <c r="D322" s="640"/>
      <c r="E322" s="640"/>
      <c r="F322" s="640"/>
      <c r="G322" s="640"/>
      <c r="H322" s="640"/>
      <c r="I322" s="640" t="s">
        <v>182</v>
      </c>
      <c r="J322" s="641"/>
    </row>
    <row r="323" spans="1:10" s="51" customFormat="1" ht="11.25" customHeight="1">
      <c r="A323" s="636" t="s">
        <v>265</v>
      </c>
      <c r="B323" s="637"/>
      <c r="C323" s="637" t="s">
        <v>1136</v>
      </c>
      <c r="D323" s="637"/>
      <c r="E323" s="637"/>
      <c r="F323" s="637"/>
      <c r="G323" s="637"/>
      <c r="H323" s="637"/>
      <c r="I323" s="637" t="s">
        <v>854</v>
      </c>
      <c r="J323" s="638"/>
    </row>
    <row r="324" spans="1:10" s="51" customFormat="1" ht="11.25" customHeight="1">
      <c r="A324" s="639" t="s">
        <v>332</v>
      </c>
      <c r="B324" s="640"/>
      <c r="C324" s="640" t="s">
        <v>788</v>
      </c>
      <c r="D324" s="640"/>
      <c r="E324" s="640"/>
      <c r="F324" s="640"/>
      <c r="G324" s="640"/>
      <c r="H324" s="640"/>
      <c r="I324" s="640" t="s">
        <v>854</v>
      </c>
      <c r="J324" s="641"/>
    </row>
    <row r="325" spans="1:10" s="51" customFormat="1">
      <c r="A325" s="636" t="s">
        <v>243</v>
      </c>
      <c r="B325" s="637"/>
      <c r="C325" s="637" t="s">
        <v>254</v>
      </c>
      <c r="D325" s="637"/>
      <c r="E325" s="637"/>
      <c r="F325" s="637"/>
      <c r="G325" s="637"/>
      <c r="H325" s="637"/>
      <c r="I325" s="637" t="s">
        <v>998</v>
      </c>
      <c r="J325" s="638"/>
    </row>
    <row r="326" spans="1:10" s="51" customFormat="1">
      <c r="A326" s="639" t="s">
        <v>600</v>
      </c>
      <c r="B326" s="640"/>
      <c r="C326" s="640" t="s">
        <v>201</v>
      </c>
      <c r="D326" s="640"/>
      <c r="E326" s="640"/>
      <c r="F326" s="640"/>
      <c r="G326" s="640"/>
      <c r="H326" s="640"/>
      <c r="I326" s="640" t="s">
        <v>854</v>
      </c>
      <c r="J326" s="641"/>
    </row>
    <row r="327" spans="1:10" s="51" customFormat="1">
      <c r="A327" s="636" t="s">
        <v>411</v>
      </c>
      <c r="B327" s="637"/>
      <c r="C327" s="637" t="s">
        <v>210</v>
      </c>
      <c r="D327" s="637"/>
      <c r="E327" s="637"/>
      <c r="F327" s="637"/>
      <c r="G327" s="637"/>
      <c r="H327" s="637"/>
      <c r="I327" s="637" t="s">
        <v>854</v>
      </c>
      <c r="J327" s="638"/>
    </row>
    <row r="328" spans="1:10" s="51" customFormat="1">
      <c r="A328" s="639" t="s">
        <v>1071</v>
      </c>
      <c r="B328" s="640"/>
      <c r="C328" s="640" t="s">
        <v>1077</v>
      </c>
      <c r="D328" s="640"/>
      <c r="E328" s="640"/>
      <c r="F328" s="640"/>
      <c r="G328" s="640"/>
      <c r="H328" s="640"/>
      <c r="I328" s="640" t="s">
        <v>854</v>
      </c>
      <c r="J328" s="641"/>
    </row>
    <row r="329" spans="1:10" s="51" customFormat="1">
      <c r="A329" s="636" t="s">
        <v>598</v>
      </c>
      <c r="B329" s="637"/>
      <c r="C329" s="637" t="s">
        <v>1134</v>
      </c>
      <c r="D329" s="637"/>
      <c r="E329" s="637"/>
      <c r="F329" s="637"/>
      <c r="G329" s="637"/>
      <c r="H329" s="637"/>
      <c r="I329" s="637" t="s">
        <v>219</v>
      </c>
      <c r="J329" s="638"/>
    </row>
    <row r="330" spans="1:10" s="51" customFormat="1">
      <c r="A330" s="642" t="s">
        <v>610</v>
      </c>
      <c r="B330" s="643"/>
      <c r="C330" s="643" t="s">
        <v>801</v>
      </c>
      <c r="D330" s="643"/>
      <c r="E330" s="643"/>
      <c r="F330" s="643"/>
      <c r="G330" s="643"/>
      <c r="H330" s="643"/>
      <c r="I330" s="643" t="s">
        <v>854</v>
      </c>
      <c r="J330" s="644"/>
    </row>
    <row r="331" spans="1:10" s="51" customFormat="1">
      <c r="A331" s="402"/>
      <c r="C331" s="518"/>
      <c r="D331" s="52"/>
      <c r="I331" s="518"/>
    </row>
    <row r="332" spans="1:10" s="51" customFormat="1">
      <c r="A332" s="402"/>
      <c r="C332" s="518"/>
      <c r="D332" s="52"/>
      <c r="I332" s="518"/>
    </row>
    <row r="333" spans="1:10" s="51" customFormat="1">
      <c r="A333" s="402"/>
      <c r="C333" s="518"/>
      <c r="D333" s="52"/>
      <c r="I333" s="518"/>
    </row>
    <row r="334" spans="1:10" s="51" customFormat="1">
      <c r="A334" s="402"/>
      <c r="C334" s="518"/>
      <c r="D334" s="52"/>
      <c r="I334" s="518"/>
    </row>
    <row r="335" spans="1:10" s="51" customFormat="1">
      <c r="A335" s="402"/>
      <c r="C335" s="518"/>
      <c r="D335" s="52"/>
      <c r="I335" s="518"/>
    </row>
    <row r="336" spans="1:10" s="51" customFormat="1">
      <c r="A336" s="402"/>
      <c r="C336" s="518"/>
      <c r="D336" s="52"/>
      <c r="I336" s="518"/>
    </row>
    <row r="337" spans="1:9" s="51" customFormat="1">
      <c r="A337" s="402"/>
      <c r="C337" s="518"/>
      <c r="D337" s="52"/>
      <c r="I337" s="518"/>
    </row>
    <row r="338" spans="1:9" s="51" customFormat="1">
      <c r="A338" s="402"/>
      <c r="C338" s="518"/>
      <c r="D338" s="52"/>
      <c r="I338" s="518"/>
    </row>
    <row r="339" spans="1:9">
      <c r="A339" s="402"/>
      <c r="C339" s="518"/>
      <c r="I339" s="518"/>
    </row>
    <row r="340" spans="1:9">
      <c r="A340" s="402"/>
      <c r="C340" s="518"/>
      <c r="I340" s="518"/>
    </row>
    <row r="341" spans="1:9">
      <c r="A341" s="402"/>
      <c r="C341" s="518"/>
      <c r="I341" s="518"/>
    </row>
    <row r="342" spans="1:9">
      <c r="A342" s="402"/>
      <c r="C342" s="518"/>
      <c r="I342" s="518"/>
    </row>
    <row r="343" spans="1:9">
      <c r="A343" s="402"/>
      <c r="C343" s="518"/>
      <c r="I343" s="518"/>
    </row>
    <row r="344" spans="1:9">
      <c r="A344" s="402"/>
      <c r="C344" s="518"/>
      <c r="I344" s="518"/>
    </row>
    <row r="345" spans="1:9">
      <c r="A345" s="402"/>
      <c r="C345" s="518"/>
      <c r="I345" s="518"/>
    </row>
    <row r="346" spans="1:9">
      <c r="A346" s="402"/>
      <c r="C346" s="518"/>
      <c r="I346" s="518"/>
    </row>
    <row r="347" spans="1:9">
      <c r="A347" s="402"/>
      <c r="C347" s="518"/>
      <c r="I347" s="518"/>
    </row>
    <row r="348" spans="1:9">
      <c r="A348" s="402"/>
      <c r="C348" s="518"/>
      <c r="I348" s="518"/>
    </row>
    <row r="349" spans="1:9">
      <c r="A349" s="402"/>
      <c r="C349" s="518"/>
      <c r="I349" s="518"/>
    </row>
    <row r="350" spans="1:9">
      <c r="A350" s="402"/>
      <c r="C350" s="518"/>
      <c r="I350" s="518"/>
    </row>
    <row r="351" spans="1:9">
      <c r="A351" s="402"/>
      <c r="C351" s="518"/>
      <c r="I351" s="518"/>
    </row>
    <row r="352" spans="1:9">
      <c r="A352" s="402"/>
      <c r="C352" s="518"/>
      <c r="I352" s="518"/>
    </row>
    <row r="353" spans="1:9">
      <c r="A353" s="402"/>
      <c r="C353" s="518"/>
      <c r="I353" s="518"/>
    </row>
    <row r="354" spans="1:9">
      <c r="A354" s="402"/>
      <c r="C354" s="518"/>
      <c r="I354" s="518"/>
    </row>
    <row r="355" spans="1:9">
      <c r="A355" s="402"/>
      <c r="C355" s="518"/>
      <c r="I355" s="518"/>
    </row>
    <row r="356" spans="1:9">
      <c r="A356" s="402"/>
      <c r="C356" s="518"/>
      <c r="I356" s="518"/>
    </row>
    <row r="357" spans="1:9">
      <c r="A357" s="402"/>
      <c r="C357" s="518"/>
      <c r="I357" s="518"/>
    </row>
    <row r="358" spans="1:9">
      <c r="A358" s="402"/>
      <c r="C358" s="518"/>
      <c r="I358" s="518"/>
    </row>
    <row r="359" spans="1:9">
      <c r="A359" s="402"/>
      <c r="C359" s="518"/>
      <c r="I359" s="518"/>
    </row>
    <row r="360" spans="1:9">
      <c r="A360" s="402"/>
      <c r="C360" s="518"/>
      <c r="I360" s="518"/>
    </row>
    <row r="361" spans="1:9">
      <c r="A361" s="402"/>
      <c r="C361" s="518"/>
      <c r="I361" s="518"/>
    </row>
    <row r="362" spans="1:9">
      <c r="A362" s="402"/>
      <c r="C362" s="518"/>
      <c r="I362" s="518"/>
    </row>
    <row r="363" spans="1:9">
      <c r="A363" s="402"/>
      <c r="C363" s="518"/>
      <c r="I363" s="518"/>
    </row>
    <row r="364" spans="1:9">
      <c r="A364" s="402"/>
      <c r="C364" s="518"/>
      <c r="I364" s="518"/>
    </row>
    <row r="365" spans="1:9">
      <c r="A365" s="402"/>
      <c r="C365" s="518"/>
      <c r="I365" s="518"/>
    </row>
    <row r="366" spans="1:9">
      <c r="A366" s="402"/>
      <c r="C366" s="518"/>
      <c r="I366" s="518"/>
    </row>
    <row r="367" spans="1:9">
      <c r="A367" s="402"/>
      <c r="C367" s="518"/>
      <c r="I367" s="518"/>
    </row>
    <row r="368" spans="1:9">
      <c r="A368" s="402"/>
      <c r="C368" s="518"/>
      <c r="I368" s="518"/>
    </row>
    <row r="369" spans="1:9">
      <c r="A369" s="402"/>
      <c r="C369" s="518"/>
      <c r="I369" s="518"/>
    </row>
    <row r="370" spans="1:9">
      <c r="A370" s="402"/>
      <c r="C370" s="518"/>
      <c r="I370" s="518"/>
    </row>
    <row r="371" spans="1:9">
      <c r="A371" s="402"/>
      <c r="C371" s="518"/>
      <c r="I371" s="518"/>
    </row>
    <row r="372" spans="1:9">
      <c r="A372" s="402"/>
      <c r="C372" s="518"/>
      <c r="I372" s="518"/>
    </row>
    <row r="373" spans="1:9">
      <c r="A373" s="402"/>
      <c r="C373" s="518"/>
      <c r="I373" s="518"/>
    </row>
    <row r="374" spans="1:9">
      <c r="A374" s="402"/>
      <c r="C374" s="518"/>
      <c r="I374" s="518"/>
    </row>
    <row r="375" spans="1:9">
      <c r="A375" s="402"/>
      <c r="C375" s="518"/>
      <c r="I375" s="518"/>
    </row>
    <row r="376" spans="1:9">
      <c r="A376" s="402"/>
      <c r="C376" s="518"/>
      <c r="I376" s="518"/>
    </row>
    <row r="377" spans="1:9">
      <c r="A377" s="402"/>
      <c r="C377" s="518"/>
      <c r="I377" s="518"/>
    </row>
    <row r="378" spans="1:9">
      <c r="A378" s="402"/>
      <c r="C378" s="518"/>
      <c r="I378" s="518"/>
    </row>
    <row r="379" spans="1:9">
      <c r="A379" s="402"/>
      <c r="C379" s="518"/>
      <c r="I379" s="518"/>
    </row>
    <row r="380" spans="1:9">
      <c r="A380" s="402"/>
      <c r="C380" s="518"/>
      <c r="I380" s="518"/>
    </row>
    <row r="381" spans="1:9">
      <c r="A381" s="402"/>
      <c r="C381" s="518"/>
      <c r="I381" s="518"/>
    </row>
    <row r="382" spans="1:9">
      <c r="A382" s="402"/>
      <c r="C382" s="518"/>
      <c r="I382" s="518"/>
    </row>
    <row r="383" spans="1:9">
      <c r="A383" s="402"/>
      <c r="C383" s="518"/>
      <c r="I383" s="518"/>
    </row>
    <row r="384" spans="1:9">
      <c r="A384" s="402"/>
      <c r="C384" s="518"/>
      <c r="I384" s="518"/>
    </row>
    <row r="385" spans="1:9">
      <c r="A385" s="402"/>
      <c r="C385" s="518"/>
      <c r="I385" s="518"/>
    </row>
    <row r="386" spans="1:9">
      <c r="A386" s="402"/>
      <c r="C386" s="518"/>
      <c r="I386" s="518"/>
    </row>
    <row r="387" spans="1:9">
      <c r="A387" s="402"/>
      <c r="C387" s="518"/>
      <c r="I387" s="518"/>
    </row>
    <row r="388" spans="1:9">
      <c r="A388" s="402"/>
      <c r="C388" s="518"/>
      <c r="I388" s="518"/>
    </row>
    <row r="389" spans="1:9">
      <c r="A389" s="402"/>
      <c r="C389" s="518"/>
      <c r="I389" s="518"/>
    </row>
    <row r="390" spans="1:9">
      <c r="A390" s="402"/>
      <c r="C390" s="518"/>
      <c r="I390" s="518"/>
    </row>
    <row r="391" spans="1:9">
      <c r="A391" s="402"/>
      <c r="C391" s="518"/>
      <c r="I391" s="518"/>
    </row>
    <row r="392" spans="1:9">
      <c r="A392" s="402"/>
      <c r="C392" s="518"/>
      <c r="I392" s="518"/>
    </row>
    <row r="393" spans="1:9">
      <c r="A393" s="402"/>
      <c r="C393" s="518"/>
      <c r="I393" s="518"/>
    </row>
    <row r="394" spans="1:9">
      <c r="A394" s="402"/>
      <c r="C394" s="518"/>
      <c r="I394" s="518"/>
    </row>
    <row r="395" spans="1:9">
      <c r="A395" s="402"/>
      <c r="C395" s="518"/>
      <c r="I395" s="518"/>
    </row>
    <row r="396" spans="1:9">
      <c r="A396" s="402"/>
      <c r="C396" s="518"/>
      <c r="I396" s="518"/>
    </row>
    <row r="397" spans="1:9">
      <c r="A397" s="402"/>
      <c r="C397" s="518"/>
      <c r="I397" s="518"/>
    </row>
    <row r="398" spans="1:9">
      <c r="A398" s="402"/>
      <c r="C398" s="518"/>
      <c r="I398" s="518"/>
    </row>
    <row r="399" spans="1:9">
      <c r="A399" s="402"/>
      <c r="C399" s="518"/>
      <c r="I399" s="518"/>
    </row>
    <row r="400" spans="1:9">
      <c r="A400" s="402"/>
      <c r="C400" s="518"/>
      <c r="I400" s="518"/>
    </row>
    <row r="401" spans="1:9">
      <c r="A401" s="402"/>
      <c r="C401" s="518"/>
      <c r="I401" s="518"/>
    </row>
    <row r="402" spans="1:9">
      <c r="A402" s="402"/>
      <c r="C402" s="518"/>
      <c r="I402" s="518"/>
    </row>
    <row r="403" spans="1:9">
      <c r="A403" s="402"/>
      <c r="C403" s="518"/>
      <c r="I403" s="518"/>
    </row>
    <row r="404" spans="1:9">
      <c r="A404" s="402"/>
      <c r="C404" s="518"/>
      <c r="I404" s="518"/>
    </row>
    <row r="405" spans="1:9">
      <c r="A405" s="402"/>
      <c r="C405" s="518"/>
      <c r="I405" s="518"/>
    </row>
    <row r="406" spans="1:9">
      <c r="A406" s="402"/>
      <c r="C406" s="518"/>
      <c r="I406" s="518"/>
    </row>
    <row r="407" spans="1:9">
      <c r="A407" s="402"/>
      <c r="C407" s="518"/>
      <c r="I407" s="518"/>
    </row>
    <row r="408" spans="1:9">
      <c r="A408" s="402"/>
      <c r="C408" s="518"/>
      <c r="I408" s="518"/>
    </row>
    <row r="409" spans="1:9">
      <c r="A409" s="402"/>
      <c r="C409" s="518"/>
      <c r="I409" s="518"/>
    </row>
    <row r="410" spans="1:9">
      <c r="A410" s="402"/>
      <c r="C410" s="518"/>
      <c r="I410" s="518"/>
    </row>
    <row r="411" spans="1:9">
      <c r="A411" s="402"/>
      <c r="C411" s="518"/>
      <c r="I411" s="518"/>
    </row>
    <row r="412" spans="1:9">
      <c r="A412" s="402"/>
      <c r="C412" s="518"/>
      <c r="I412" s="518"/>
    </row>
    <row r="413" spans="1:9">
      <c r="A413" s="402"/>
      <c r="C413" s="518"/>
      <c r="I413" s="518"/>
    </row>
    <row r="414" spans="1:9">
      <c r="A414" s="402"/>
      <c r="C414" s="518"/>
      <c r="I414" s="518"/>
    </row>
    <row r="415" spans="1:9">
      <c r="A415" s="402"/>
      <c r="C415" s="518"/>
      <c r="I415" s="518"/>
    </row>
    <row r="416" spans="1:9">
      <c r="A416" s="402"/>
      <c r="C416" s="518"/>
      <c r="I416" s="518"/>
    </row>
    <row r="417" spans="1:9">
      <c r="A417" s="402"/>
      <c r="C417" s="518"/>
      <c r="I417" s="518"/>
    </row>
    <row r="418" spans="1:9">
      <c r="A418" s="402"/>
      <c r="C418" s="518"/>
      <c r="I418" s="518"/>
    </row>
    <row r="419" spans="1:9">
      <c r="A419" s="402"/>
      <c r="C419" s="518"/>
      <c r="I419" s="518"/>
    </row>
    <row r="420" spans="1:9">
      <c r="A420" s="402"/>
      <c r="C420" s="518"/>
      <c r="I420" s="518"/>
    </row>
    <row r="421" spans="1:9">
      <c r="A421" s="402"/>
      <c r="C421" s="518"/>
      <c r="I421" s="518"/>
    </row>
    <row r="422" spans="1:9">
      <c r="A422" s="402"/>
      <c r="C422" s="518"/>
      <c r="I422" s="518"/>
    </row>
    <row r="423" spans="1:9">
      <c r="A423" s="402"/>
      <c r="C423" s="518"/>
      <c r="I423" s="518"/>
    </row>
    <row r="424" spans="1:9">
      <c r="A424" s="402"/>
      <c r="C424" s="518"/>
      <c r="I424" s="518"/>
    </row>
    <row r="425" spans="1:9">
      <c r="A425" s="402"/>
      <c r="C425" s="518"/>
      <c r="I425" s="518"/>
    </row>
    <row r="426" spans="1:9">
      <c r="A426" s="402"/>
      <c r="C426" s="518"/>
      <c r="I426" s="518"/>
    </row>
    <row r="427" spans="1:9">
      <c r="A427" s="402"/>
      <c r="C427" s="518"/>
      <c r="I427" s="518"/>
    </row>
    <row r="428" spans="1:9">
      <c r="A428" s="402"/>
      <c r="C428" s="518"/>
      <c r="I428" s="518"/>
    </row>
    <row r="429" spans="1:9">
      <c r="A429" s="402"/>
      <c r="C429" s="518"/>
      <c r="I429" s="518"/>
    </row>
    <row r="430" spans="1:9">
      <c r="A430" s="402"/>
      <c r="C430" s="518"/>
      <c r="I430" s="518"/>
    </row>
    <row r="431" spans="1:9">
      <c r="A431" s="402"/>
      <c r="C431" s="518"/>
      <c r="I431" s="518"/>
    </row>
    <row r="432" spans="1:9">
      <c r="A432" s="402"/>
      <c r="C432" s="518"/>
      <c r="I432" s="518"/>
    </row>
    <row r="433" spans="1:9">
      <c r="A433" s="402"/>
      <c r="C433" s="518"/>
      <c r="I433" s="518"/>
    </row>
    <row r="434" spans="1:9">
      <c r="A434" s="402"/>
      <c r="C434" s="518"/>
      <c r="I434" s="518"/>
    </row>
    <row r="435" spans="1:9">
      <c r="A435" s="402"/>
      <c r="C435" s="518"/>
      <c r="I435" s="518"/>
    </row>
    <row r="436" spans="1:9">
      <c r="A436" s="402"/>
      <c r="C436" s="518"/>
      <c r="I436" s="518"/>
    </row>
    <row r="437" spans="1:9">
      <c r="A437" s="402"/>
      <c r="C437" s="518"/>
      <c r="I437" s="518"/>
    </row>
    <row r="438" spans="1:9">
      <c r="A438" s="402"/>
      <c r="C438" s="518"/>
      <c r="I438" s="518"/>
    </row>
    <row r="439" spans="1:9">
      <c r="A439" s="402"/>
      <c r="C439" s="518"/>
      <c r="I439" s="518"/>
    </row>
    <row r="440" spans="1:9">
      <c r="A440" s="402"/>
      <c r="C440" s="518"/>
      <c r="I440" s="518"/>
    </row>
    <row r="441" spans="1:9">
      <c r="A441" s="402"/>
      <c r="C441" s="518"/>
      <c r="I441" s="518"/>
    </row>
    <row r="442" spans="1:9">
      <c r="A442" s="402"/>
      <c r="C442" s="518"/>
      <c r="I442" s="518"/>
    </row>
    <row r="443" spans="1:9">
      <c r="A443" s="402"/>
      <c r="C443" s="518"/>
      <c r="I443" s="518"/>
    </row>
    <row r="444" spans="1:9">
      <c r="A444" s="402"/>
      <c r="C444" s="518"/>
      <c r="I444" s="518"/>
    </row>
    <row r="445" spans="1:9">
      <c r="A445" s="402"/>
      <c r="C445" s="518"/>
      <c r="I445" s="518"/>
    </row>
    <row r="446" spans="1:9">
      <c r="A446" s="402"/>
      <c r="C446" s="518"/>
      <c r="I446" s="518"/>
    </row>
    <row r="447" spans="1:9">
      <c r="A447" s="402"/>
      <c r="C447" s="518"/>
      <c r="I447" s="518"/>
    </row>
    <row r="448" spans="1:9">
      <c r="A448" s="402"/>
      <c r="C448" s="518"/>
      <c r="I448" s="518"/>
    </row>
    <row r="449" spans="1:9">
      <c r="A449" s="402"/>
      <c r="C449" s="518"/>
      <c r="I449" s="518"/>
    </row>
    <row r="450" spans="1:9">
      <c r="A450" s="402"/>
      <c r="C450" s="518"/>
      <c r="I450" s="518"/>
    </row>
    <row r="451" spans="1:9">
      <c r="A451" s="402"/>
      <c r="C451" s="518"/>
      <c r="I451" s="518"/>
    </row>
    <row r="452" spans="1:9">
      <c r="A452" s="402"/>
      <c r="C452" s="518"/>
      <c r="I452" s="518"/>
    </row>
    <row r="453" spans="1:9">
      <c r="A453" s="402"/>
      <c r="C453" s="518"/>
      <c r="I453" s="518"/>
    </row>
    <row r="454" spans="1:9">
      <c r="A454" s="402"/>
      <c r="C454" s="518"/>
      <c r="I454" s="518"/>
    </row>
    <row r="455" spans="1:9">
      <c r="A455" s="402"/>
      <c r="C455" s="518"/>
      <c r="I455" s="518"/>
    </row>
    <row r="456" spans="1:9">
      <c r="A456" s="402"/>
      <c r="C456" s="518"/>
      <c r="I456" s="518"/>
    </row>
    <row r="457" spans="1:9">
      <c r="A457" s="402"/>
      <c r="C457" s="518"/>
      <c r="I457" s="518"/>
    </row>
    <row r="458" spans="1:9">
      <c r="A458" s="402"/>
      <c r="C458" s="518"/>
      <c r="I458" s="518"/>
    </row>
    <row r="459" spans="1:9">
      <c r="A459" s="402"/>
      <c r="C459" s="518"/>
      <c r="I459" s="518"/>
    </row>
    <row r="460" spans="1:9">
      <c r="A460" s="402"/>
      <c r="C460" s="518"/>
      <c r="I460" s="518"/>
    </row>
    <row r="461" spans="1:9">
      <c r="A461" s="402"/>
      <c r="C461" s="518"/>
      <c r="I461" s="518"/>
    </row>
    <row r="462" spans="1:9">
      <c r="A462" s="402"/>
      <c r="C462" s="518"/>
      <c r="I462" s="518"/>
    </row>
    <row r="463" spans="1:9">
      <c r="A463" s="402"/>
      <c r="C463" s="518"/>
      <c r="I463" s="518"/>
    </row>
    <row r="464" spans="1:9">
      <c r="A464" s="402"/>
      <c r="C464" s="518"/>
      <c r="I464" s="518"/>
    </row>
    <row r="465" spans="1:9">
      <c r="A465" s="402"/>
      <c r="C465" s="518"/>
      <c r="I465" s="518"/>
    </row>
    <row r="466" spans="1:9">
      <c r="A466" s="402"/>
      <c r="C466" s="518"/>
      <c r="I466" s="518"/>
    </row>
    <row r="467" spans="1:9">
      <c r="A467" s="402"/>
      <c r="C467" s="518"/>
      <c r="I467" s="518"/>
    </row>
    <row r="468" spans="1:9">
      <c r="A468" s="402"/>
      <c r="C468" s="518"/>
      <c r="I468" s="518"/>
    </row>
    <row r="469" spans="1:9">
      <c r="A469" s="402"/>
      <c r="C469" s="518"/>
      <c r="I469" s="518"/>
    </row>
    <row r="470" spans="1:9">
      <c r="A470" s="402"/>
      <c r="C470" s="518"/>
      <c r="I470" s="518"/>
    </row>
    <row r="471" spans="1:9">
      <c r="A471" s="402"/>
      <c r="C471" s="518"/>
      <c r="I471" s="518"/>
    </row>
    <row r="472" spans="1:9">
      <c r="A472" s="402"/>
      <c r="C472" s="518"/>
      <c r="I472" s="518"/>
    </row>
    <row r="473" spans="1:9">
      <c r="A473" s="402"/>
      <c r="C473" s="518"/>
      <c r="I473" s="518"/>
    </row>
    <row r="474" spans="1:9">
      <c r="A474" s="402"/>
      <c r="C474" s="518"/>
      <c r="I474" s="518"/>
    </row>
    <row r="475" spans="1:9">
      <c r="A475" s="402"/>
      <c r="C475" s="518"/>
      <c r="I475" s="518"/>
    </row>
    <row r="476" spans="1:9">
      <c r="A476" s="402"/>
      <c r="C476" s="518"/>
      <c r="I476" s="518"/>
    </row>
    <row r="477" spans="1:9">
      <c r="A477" s="402"/>
      <c r="C477" s="518"/>
      <c r="I477" s="518"/>
    </row>
    <row r="478" spans="1:9">
      <c r="A478" s="402"/>
      <c r="C478" s="518"/>
      <c r="I478" s="518"/>
    </row>
    <row r="479" spans="1:9">
      <c r="A479" s="402"/>
      <c r="C479" s="518"/>
      <c r="I479" s="518"/>
    </row>
    <row r="480" spans="1:9">
      <c r="A480" s="402"/>
      <c r="C480" s="518"/>
      <c r="I480" s="518"/>
    </row>
    <row r="481" spans="1:9">
      <c r="A481" s="402"/>
      <c r="C481" s="518"/>
      <c r="I481" s="518"/>
    </row>
    <row r="482" spans="1:9">
      <c r="A482" s="402"/>
      <c r="C482" s="518"/>
      <c r="I482" s="518"/>
    </row>
    <row r="483" spans="1:9">
      <c r="A483" s="402"/>
      <c r="C483" s="518"/>
      <c r="I483" s="518"/>
    </row>
    <row r="484" spans="1:9">
      <c r="A484" s="402"/>
      <c r="C484" s="518"/>
      <c r="I484" s="518"/>
    </row>
    <row r="485" spans="1:9">
      <c r="A485" s="402"/>
      <c r="C485" s="518"/>
      <c r="I485" s="518"/>
    </row>
    <row r="486" spans="1:9">
      <c r="A486" s="402"/>
      <c r="C486" s="518"/>
      <c r="I486" s="518"/>
    </row>
    <row r="487" spans="1:9">
      <c r="A487" s="402"/>
      <c r="C487" s="518"/>
      <c r="I487" s="518"/>
    </row>
    <row r="488" spans="1:9">
      <c r="A488" s="402"/>
      <c r="C488" s="518"/>
      <c r="I488" s="518"/>
    </row>
    <row r="489" spans="1:9">
      <c r="A489" s="402"/>
      <c r="C489" s="518"/>
      <c r="I489" s="518"/>
    </row>
    <row r="490" spans="1:9">
      <c r="A490" s="402"/>
      <c r="C490" s="518"/>
      <c r="I490" s="518"/>
    </row>
    <row r="491" spans="1:9">
      <c r="A491" s="402"/>
      <c r="C491" s="518"/>
      <c r="I491" s="518"/>
    </row>
    <row r="492" spans="1:9">
      <c r="A492" s="402"/>
      <c r="C492" s="518"/>
      <c r="I492" s="518"/>
    </row>
    <row r="493" spans="1:9">
      <c r="A493" s="402"/>
      <c r="C493" s="518"/>
      <c r="I493" s="518"/>
    </row>
    <row r="494" spans="1:9">
      <c r="A494" s="402"/>
      <c r="C494" s="518"/>
      <c r="I494" s="518"/>
    </row>
    <row r="495" spans="1:9">
      <c r="A495" s="402"/>
      <c r="C495" s="518"/>
      <c r="I495" s="518"/>
    </row>
    <row r="496" spans="1:9">
      <c r="A496" s="402"/>
      <c r="C496" s="518"/>
      <c r="I496" s="518"/>
    </row>
    <row r="497" spans="1:9">
      <c r="A497" s="402"/>
      <c r="C497" s="518"/>
      <c r="I497" s="518"/>
    </row>
    <row r="498" spans="1:9">
      <c r="A498" s="402"/>
      <c r="C498" s="518"/>
      <c r="I498" s="518"/>
    </row>
    <row r="499" spans="1:9">
      <c r="A499" s="402"/>
      <c r="C499" s="518"/>
      <c r="I499" s="518"/>
    </row>
    <row r="500" spans="1:9">
      <c r="A500" s="402"/>
      <c r="C500" s="518"/>
      <c r="I500" s="518"/>
    </row>
    <row r="501" spans="1:9">
      <c r="A501" s="402"/>
      <c r="C501" s="518"/>
      <c r="I501" s="518"/>
    </row>
    <row r="502" spans="1:9">
      <c r="A502" s="402"/>
      <c r="C502" s="518"/>
      <c r="I502" s="518"/>
    </row>
    <row r="503" spans="1:9">
      <c r="A503" s="402"/>
      <c r="C503" s="518"/>
      <c r="I503" s="518"/>
    </row>
    <row r="504" spans="1:9">
      <c r="A504" s="402"/>
      <c r="C504" s="518"/>
      <c r="I504" s="518"/>
    </row>
    <row r="505" spans="1:9">
      <c r="A505" s="402"/>
      <c r="C505" s="518"/>
      <c r="I505" s="518"/>
    </row>
    <row r="506" spans="1:9">
      <c r="A506" s="402"/>
      <c r="C506" s="518"/>
      <c r="I506" s="518"/>
    </row>
    <row r="507" spans="1:9">
      <c r="A507" s="402"/>
      <c r="C507" s="518"/>
      <c r="I507" s="518"/>
    </row>
    <row r="508" spans="1:9">
      <c r="A508" s="402"/>
      <c r="C508" s="518"/>
      <c r="I508" s="518"/>
    </row>
    <row r="509" spans="1:9">
      <c r="A509" s="402"/>
      <c r="C509" s="518"/>
      <c r="I509" s="518"/>
    </row>
    <row r="510" spans="1:9">
      <c r="A510" s="402"/>
      <c r="C510" s="518"/>
      <c r="I510" s="518"/>
    </row>
    <row r="511" spans="1:9">
      <c r="A511" s="402"/>
      <c r="C511" s="518"/>
      <c r="I511" s="518"/>
    </row>
    <row r="512" spans="1:9">
      <c r="A512" s="402"/>
      <c r="C512" s="518"/>
      <c r="I512" s="518"/>
    </row>
    <row r="513" spans="1:9">
      <c r="A513" s="402"/>
      <c r="C513" s="518"/>
      <c r="I513" s="518"/>
    </row>
    <row r="514" spans="1:9">
      <c r="A514" s="402"/>
      <c r="C514" s="518"/>
      <c r="I514" s="518"/>
    </row>
    <row r="515" spans="1:9">
      <c r="A515" s="402"/>
      <c r="C515" s="518"/>
      <c r="I515" s="518"/>
    </row>
    <row r="516" spans="1:9">
      <c r="A516" s="402"/>
      <c r="C516" s="518"/>
      <c r="I516" s="518"/>
    </row>
    <row r="517" spans="1:9">
      <c r="A517" s="402"/>
      <c r="C517" s="518"/>
      <c r="I517" s="518"/>
    </row>
    <row r="518" spans="1:9">
      <c r="A518" s="402"/>
      <c r="C518" s="518"/>
      <c r="I518" s="518"/>
    </row>
    <row r="519" spans="1:9">
      <c r="A519" s="402"/>
      <c r="C519" s="518"/>
      <c r="I519" s="518"/>
    </row>
    <row r="520" spans="1:9">
      <c r="A520" s="402"/>
      <c r="C520" s="518"/>
      <c r="I520" s="518"/>
    </row>
    <row r="521" spans="1:9">
      <c r="A521" s="402"/>
      <c r="C521" s="518"/>
      <c r="I521" s="518"/>
    </row>
    <row r="522" spans="1:9">
      <c r="A522" s="402"/>
      <c r="C522" s="518"/>
      <c r="I522" s="518"/>
    </row>
    <row r="523" spans="1:9">
      <c r="A523" s="402"/>
      <c r="C523" s="518"/>
      <c r="I523" s="518"/>
    </row>
    <row r="524" spans="1:9">
      <c r="A524" s="402"/>
      <c r="C524" s="518"/>
      <c r="I524" s="518"/>
    </row>
    <row r="525" spans="1:9">
      <c r="A525" s="402"/>
      <c r="C525" s="518"/>
      <c r="I525" s="518"/>
    </row>
    <row r="526" spans="1:9">
      <c r="A526" s="402"/>
      <c r="C526" s="518"/>
      <c r="I526" s="518"/>
    </row>
    <row r="527" spans="1:9">
      <c r="A527" s="402"/>
      <c r="C527" s="518"/>
      <c r="I527" s="518"/>
    </row>
    <row r="528" spans="1:9">
      <c r="A528" s="402"/>
      <c r="C528" s="518"/>
      <c r="I528" s="518"/>
    </row>
    <row r="529" spans="1:9">
      <c r="A529" s="402"/>
      <c r="C529" s="518"/>
      <c r="I529" s="518"/>
    </row>
    <row r="530" spans="1:9">
      <c r="A530" s="402"/>
      <c r="C530" s="518"/>
      <c r="I530" s="518"/>
    </row>
    <row r="531" spans="1:9">
      <c r="A531" s="402"/>
      <c r="C531" s="518"/>
      <c r="I531" s="518"/>
    </row>
    <row r="532" spans="1:9">
      <c r="A532" s="402"/>
      <c r="C532" s="518"/>
      <c r="I532" s="518"/>
    </row>
    <row r="533" spans="1:9">
      <c r="A533" s="402"/>
      <c r="C533" s="518"/>
      <c r="I533" s="518"/>
    </row>
    <row r="534" spans="1:9">
      <c r="A534" s="402"/>
      <c r="C534" s="518"/>
      <c r="I534" s="518"/>
    </row>
    <row r="535" spans="1:9">
      <c r="A535" s="402"/>
      <c r="C535" s="518"/>
      <c r="I535" s="518"/>
    </row>
    <row r="536" spans="1:9">
      <c r="A536" s="402"/>
      <c r="C536" s="518"/>
      <c r="I536" s="518"/>
    </row>
    <row r="537" spans="1:9">
      <c r="A537" s="402"/>
      <c r="C537" s="518"/>
      <c r="I537" s="518"/>
    </row>
    <row r="538" spans="1:9">
      <c r="A538" s="402"/>
      <c r="C538" s="518"/>
      <c r="I538" s="518"/>
    </row>
    <row r="539" spans="1:9">
      <c r="A539" s="402"/>
      <c r="C539" s="518"/>
      <c r="I539" s="518"/>
    </row>
    <row r="540" spans="1:9">
      <c r="A540" s="402"/>
      <c r="C540" s="518"/>
      <c r="I540" s="518"/>
    </row>
    <row r="541" spans="1:9">
      <c r="A541" s="402"/>
      <c r="C541" s="518"/>
      <c r="I541" s="518"/>
    </row>
    <row r="542" spans="1:9">
      <c r="A542" s="402"/>
      <c r="C542" s="518"/>
      <c r="I542" s="518"/>
    </row>
    <row r="543" spans="1:9">
      <c r="A543" s="402"/>
      <c r="C543" s="518"/>
      <c r="I543" s="518"/>
    </row>
    <row r="544" spans="1:9">
      <c r="A544" s="402"/>
      <c r="C544" s="518"/>
      <c r="I544" s="518"/>
    </row>
    <row r="545" spans="1:9">
      <c r="A545" s="402"/>
      <c r="C545" s="518"/>
      <c r="I545" s="518"/>
    </row>
    <row r="546" spans="1:9">
      <c r="A546" s="402"/>
      <c r="C546" s="518"/>
      <c r="I546" s="518"/>
    </row>
    <row r="547" spans="1:9">
      <c r="A547" s="402"/>
      <c r="C547" s="518"/>
      <c r="I547" s="518"/>
    </row>
    <row r="548" spans="1:9">
      <c r="A548" s="402"/>
      <c r="C548" s="518"/>
      <c r="I548" s="518"/>
    </row>
    <row r="549" spans="1:9">
      <c r="A549" s="402"/>
      <c r="C549" s="518"/>
      <c r="I549" s="518"/>
    </row>
    <row r="550" spans="1:9">
      <c r="A550" s="402"/>
      <c r="C550" s="518"/>
      <c r="I550" s="518"/>
    </row>
    <row r="551" spans="1:9">
      <c r="A551" s="402"/>
      <c r="C551" s="518"/>
      <c r="I551" s="518"/>
    </row>
    <row r="552" spans="1:9">
      <c r="A552" s="402"/>
      <c r="C552" s="518"/>
      <c r="I552" s="518"/>
    </row>
    <row r="553" spans="1:9">
      <c r="A553" s="402"/>
      <c r="C553" s="518"/>
      <c r="I553" s="518"/>
    </row>
    <row r="554" spans="1:9">
      <c r="A554" s="402"/>
      <c r="C554" s="518"/>
      <c r="I554" s="518"/>
    </row>
    <row r="555" spans="1:9">
      <c r="A555" s="402"/>
      <c r="C555" s="518"/>
      <c r="I555" s="518"/>
    </row>
    <row r="556" spans="1:9">
      <c r="A556" s="402"/>
      <c r="C556" s="518"/>
      <c r="I556" s="518"/>
    </row>
    <row r="557" spans="1:9">
      <c r="A557" s="402"/>
      <c r="C557" s="518"/>
      <c r="I557" s="518"/>
    </row>
    <row r="558" spans="1:9">
      <c r="A558" s="402"/>
      <c r="C558" s="518"/>
      <c r="I558" s="518"/>
    </row>
    <row r="559" spans="1:9">
      <c r="A559" s="402"/>
      <c r="C559" s="518"/>
      <c r="I559" s="518"/>
    </row>
    <row r="560" spans="1:9">
      <c r="A560" s="402"/>
      <c r="C560" s="518"/>
      <c r="I560" s="518"/>
    </row>
    <row r="561" spans="1:9">
      <c r="A561" s="402"/>
      <c r="C561" s="518"/>
      <c r="I561" s="518"/>
    </row>
    <row r="562" spans="1:9">
      <c r="A562" s="402"/>
      <c r="C562" s="518"/>
      <c r="I562" s="518"/>
    </row>
    <row r="563" spans="1:9">
      <c r="A563" s="402"/>
      <c r="C563" s="518"/>
      <c r="I563" s="518"/>
    </row>
    <row r="564" spans="1:9">
      <c r="A564" s="402"/>
      <c r="C564" s="518"/>
      <c r="I564" s="518"/>
    </row>
    <row r="565" spans="1:9">
      <c r="A565" s="402"/>
      <c r="C565" s="518"/>
      <c r="I565" s="518"/>
    </row>
    <row r="566" spans="1:9">
      <c r="A566" s="402"/>
      <c r="C566" s="518"/>
      <c r="I566" s="518"/>
    </row>
    <row r="567" spans="1:9">
      <c r="A567" s="402"/>
      <c r="C567" s="518"/>
      <c r="I567" s="518"/>
    </row>
    <row r="568" spans="1:9">
      <c r="A568" s="402"/>
      <c r="C568" s="518"/>
      <c r="I568" s="518"/>
    </row>
    <row r="569" spans="1:9">
      <c r="A569" s="402"/>
      <c r="C569" s="518"/>
      <c r="I569" s="518"/>
    </row>
    <row r="570" spans="1:9">
      <c r="A570" s="402"/>
      <c r="C570" s="518"/>
      <c r="I570" s="518"/>
    </row>
    <row r="571" spans="1:9">
      <c r="A571" s="402"/>
      <c r="C571" s="518"/>
      <c r="I571" s="518"/>
    </row>
    <row r="572" spans="1:9">
      <c r="A572" s="402"/>
      <c r="C572" s="518"/>
      <c r="I572" s="518"/>
    </row>
    <row r="573" spans="1:9">
      <c r="A573" s="402"/>
      <c r="C573" s="518"/>
      <c r="I573" s="518"/>
    </row>
    <row r="574" spans="1:9">
      <c r="A574" s="402"/>
      <c r="C574" s="518"/>
      <c r="I574" s="518"/>
    </row>
    <row r="575" spans="1:9">
      <c r="A575" s="402"/>
      <c r="C575" s="518"/>
      <c r="I575" s="518"/>
    </row>
    <row r="576" spans="1:9">
      <c r="A576" s="402"/>
      <c r="C576" s="518"/>
      <c r="I576" s="518"/>
    </row>
    <row r="577" spans="1:9">
      <c r="A577" s="402"/>
      <c r="C577" s="518"/>
      <c r="I577" s="518"/>
    </row>
    <row r="578" spans="1:9">
      <c r="A578" s="402"/>
      <c r="C578" s="518"/>
      <c r="I578" s="518"/>
    </row>
    <row r="579" spans="1:9">
      <c r="A579" s="402"/>
      <c r="C579" s="518"/>
      <c r="I579" s="518"/>
    </row>
    <row r="580" spans="1:9">
      <c r="A580" s="402"/>
      <c r="C580" s="518"/>
      <c r="I580" s="518"/>
    </row>
    <row r="581" spans="1:9">
      <c r="A581" s="402"/>
      <c r="C581" s="518"/>
      <c r="I581" s="518"/>
    </row>
    <row r="582" spans="1:9">
      <c r="A582" s="402"/>
      <c r="C582" s="518"/>
      <c r="I582" s="518"/>
    </row>
    <row r="583" spans="1:9">
      <c r="A583" s="402"/>
      <c r="C583" s="518"/>
      <c r="I583" s="518"/>
    </row>
    <row r="584" spans="1:9">
      <c r="A584" s="402"/>
      <c r="C584" s="518"/>
      <c r="I584" s="518"/>
    </row>
    <row r="585" spans="1:9">
      <c r="A585" s="402"/>
      <c r="C585" s="518"/>
      <c r="I585" s="518"/>
    </row>
    <row r="586" spans="1:9">
      <c r="A586" s="402"/>
      <c r="C586" s="518"/>
      <c r="I586" s="518"/>
    </row>
    <row r="587" spans="1:9">
      <c r="A587" s="402"/>
      <c r="C587" s="518"/>
      <c r="I587" s="518"/>
    </row>
    <row r="588" spans="1:9">
      <c r="A588" s="402"/>
      <c r="C588" s="518"/>
      <c r="I588" s="518"/>
    </row>
    <row r="589" spans="1:9">
      <c r="A589" s="402"/>
      <c r="C589" s="518"/>
      <c r="I589" s="518"/>
    </row>
    <row r="590" spans="1:9">
      <c r="A590" s="402"/>
      <c r="C590" s="518"/>
      <c r="I590" s="518"/>
    </row>
    <row r="591" spans="1:9">
      <c r="A591" s="402"/>
      <c r="C591" s="518"/>
      <c r="I591" s="518"/>
    </row>
    <row r="592" spans="1:9">
      <c r="A592" s="402"/>
      <c r="C592" s="518"/>
      <c r="I592" s="518"/>
    </row>
    <row r="593" spans="1:9">
      <c r="A593" s="402"/>
      <c r="C593" s="518"/>
      <c r="I593" s="518"/>
    </row>
    <row r="594" spans="1:9">
      <c r="A594" s="402"/>
      <c r="C594" s="518"/>
      <c r="I594" s="518"/>
    </row>
    <row r="595" spans="1:9">
      <c r="A595" s="402"/>
      <c r="C595" s="518"/>
      <c r="I595" s="518"/>
    </row>
    <row r="596" spans="1:9">
      <c r="A596" s="402"/>
      <c r="C596" s="518"/>
      <c r="I596" s="518"/>
    </row>
    <row r="597" spans="1:9">
      <c r="A597" s="402"/>
      <c r="C597" s="518"/>
      <c r="I597" s="518"/>
    </row>
    <row r="598" spans="1:9">
      <c r="A598" s="402"/>
      <c r="C598" s="518"/>
      <c r="I598" s="518"/>
    </row>
    <row r="599" spans="1:9">
      <c r="A599" s="402"/>
      <c r="C599" s="518"/>
      <c r="I599" s="518"/>
    </row>
    <row r="600" spans="1:9">
      <c r="A600" s="402"/>
      <c r="C600" s="518"/>
      <c r="I600" s="518"/>
    </row>
    <row r="601" spans="1:9">
      <c r="A601" s="402"/>
      <c r="C601" s="518"/>
      <c r="I601" s="518"/>
    </row>
    <row r="602" spans="1:9">
      <c r="A602" s="402"/>
      <c r="C602" s="518"/>
      <c r="I602" s="518"/>
    </row>
    <row r="603" spans="1:9">
      <c r="A603" s="402"/>
      <c r="C603" s="518"/>
      <c r="I603" s="518"/>
    </row>
    <row r="604" spans="1:9">
      <c r="A604" s="402"/>
      <c r="C604" s="518"/>
      <c r="I604" s="518"/>
    </row>
    <row r="605" spans="1:9">
      <c r="A605" s="402"/>
      <c r="C605" s="518"/>
      <c r="I605" s="518"/>
    </row>
    <row r="606" spans="1:9">
      <c r="A606" s="402"/>
      <c r="C606" s="518"/>
      <c r="I606" s="518"/>
    </row>
    <row r="607" spans="1:9">
      <c r="A607" s="402"/>
      <c r="C607" s="518"/>
      <c r="I607" s="518"/>
    </row>
    <row r="608" spans="1:9">
      <c r="A608" s="402"/>
      <c r="C608" s="518"/>
      <c r="I608" s="518"/>
    </row>
    <row r="609" spans="1:9">
      <c r="A609" s="402"/>
      <c r="C609" s="518"/>
      <c r="I609" s="518"/>
    </row>
    <row r="610" spans="1:9">
      <c r="A610" s="402"/>
      <c r="C610" s="518"/>
      <c r="I610" s="518"/>
    </row>
    <row r="611" spans="1:9">
      <c r="A611" s="402"/>
      <c r="C611" s="518"/>
      <c r="I611" s="518"/>
    </row>
    <row r="612" spans="1:9">
      <c r="A612" s="402"/>
      <c r="C612" s="518"/>
      <c r="I612" s="518"/>
    </row>
    <row r="613" spans="1:9">
      <c r="A613" s="402"/>
      <c r="C613" s="518"/>
      <c r="I613" s="518"/>
    </row>
    <row r="614" spans="1:9">
      <c r="A614" s="402"/>
      <c r="C614" s="518"/>
      <c r="I614" s="518"/>
    </row>
    <row r="615" spans="1:9">
      <c r="A615" s="402"/>
      <c r="C615" s="518"/>
      <c r="I615" s="518"/>
    </row>
    <row r="616" spans="1:9">
      <c r="A616" s="402"/>
      <c r="C616" s="518"/>
      <c r="I616" s="518"/>
    </row>
    <row r="617" spans="1:9">
      <c r="A617" s="402"/>
      <c r="C617" s="518"/>
      <c r="I617" s="518"/>
    </row>
    <row r="618" spans="1:9">
      <c r="A618" s="402"/>
      <c r="C618" s="518"/>
      <c r="I618" s="518"/>
    </row>
    <row r="619" spans="1:9">
      <c r="A619" s="402"/>
      <c r="C619" s="518"/>
      <c r="I619" s="518"/>
    </row>
    <row r="620" spans="1:9">
      <c r="A620" s="402"/>
      <c r="C620" s="518"/>
      <c r="I620" s="518"/>
    </row>
    <row r="621" spans="1:9">
      <c r="A621" s="402"/>
      <c r="C621" s="518"/>
      <c r="I621" s="518"/>
    </row>
    <row r="622" spans="1:9">
      <c r="A622" s="402"/>
      <c r="C622" s="518"/>
      <c r="I622" s="518"/>
    </row>
    <row r="623" spans="1:9">
      <c r="A623" s="402"/>
      <c r="C623" s="518"/>
      <c r="I623" s="518"/>
    </row>
    <row r="624" spans="1:9">
      <c r="A624" s="402"/>
      <c r="C624" s="518"/>
      <c r="I624" s="518"/>
    </row>
    <row r="625" spans="1:9">
      <c r="A625" s="402"/>
      <c r="C625" s="518"/>
      <c r="I625" s="518"/>
    </row>
    <row r="626" spans="1:9">
      <c r="A626" s="402"/>
      <c r="C626" s="518"/>
      <c r="I626" s="518"/>
    </row>
    <row r="627" spans="1:9">
      <c r="A627" s="402"/>
      <c r="C627" s="518"/>
      <c r="I627" s="518"/>
    </row>
    <row r="628" spans="1:9">
      <c r="A628" s="402"/>
      <c r="C628" s="518"/>
      <c r="I628" s="518"/>
    </row>
    <row r="629" spans="1:9">
      <c r="A629" s="402"/>
      <c r="C629" s="518"/>
      <c r="I629" s="518"/>
    </row>
    <row r="630" spans="1:9">
      <c r="A630" s="402"/>
      <c r="C630" s="518"/>
      <c r="I630" s="518"/>
    </row>
    <row r="631" spans="1:9">
      <c r="A631" s="402"/>
      <c r="C631" s="518"/>
      <c r="I631" s="518"/>
    </row>
    <row r="632" spans="1:9">
      <c r="A632" s="402"/>
      <c r="C632" s="518"/>
      <c r="I632" s="518"/>
    </row>
    <row r="633" spans="1:9">
      <c r="A633" s="402"/>
      <c r="C633" s="518"/>
      <c r="I633" s="518"/>
    </row>
    <row r="634" spans="1:9">
      <c r="A634" s="402"/>
      <c r="C634" s="518"/>
      <c r="I634" s="518"/>
    </row>
    <row r="635" spans="1:9">
      <c r="A635" s="402"/>
      <c r="C635" s="518"/>
      <c r="I635" s="518"/>
    </row>
    <row r="636" spans="1:9">
      <c r="A636" s="402"/>
      <c r="C636" s="518"/>
      <c r="I636" s="518"/>
    </row>
    <row r="637" spans="1:9">
      <c r="A637" s="402"/>
      <c r="C637" s="518"/>
      <c r="I637" s="518"/>
    </row>
    <row r="638" spans="1:9">
      <c r="A638" s="402"/>
      <c r="C638" s="518"/>
      <c r="I638" s="518"/>
    </row>
    <row r="639" spans="1:9">
      <c r="A639" s="402"/>
      <c r="C639" s="518"/>
      <c r="I639" s="518"/>
    </row>
    <row r="640" spans="1:9">
      <c r="A640" s="402"/>
      <c r="C640" s="518"/>
      <c r="I640" s="518"/>
    </row>
    <row r="641" spans="1:9">
      <c r="A641" s="402"/>
      <c r="C641" s="518"/>
      <c r="I641" s="518"/>
    </row>
    <row r="642" spans="1:9">
      <c r="A642" s="402"/>
      <c r="C642" s="518"/>
      <c r="I642" s="518"/>
    </row>
    <row r="643" spans="1:9">
      <c r="A643" s="402"/>
      <c r="C643" s="518"/>
      <c r="I643" s="518"/>
    </row>
    <row r="644" spans="1:9">
      <c r="A644" s="402"/>
      <c r="C644" s="518"/>
      <c r="I644" s="518"/>
    </row>
    <row r="645" spans="1:9">
      <c r="A645" s="402"/>
      <c r="C645" s="518"/>
      <c r="I645" s="518"/>
    </row>
    <row r="646" spans="1:9">
      <c r="A646" s="402"/>
      <c r="C646" s="518"/>
      <c r="I646" s="518"/>
    </row>
    <row r="658" spans="4:9">
      <c r="D658" s="38"/>
      <c r="I658" s="38"/>
    </row>
    <row r="659" spans="4:9">
      <c r="D659" s="38"/>
      <c r="I659" s="38"/>
    </row>
    <row r="660" spans="4:9">
      <c r="D660" s="38"/>
      <c r="I660" s="38"/>
    </row>
    <row r="661" spans="4:9">
      <c r="D661" s="38"/>
      <c r="I661" s="38"/>
    </row>
    <row r="662" spans="4:9">
      <c r="D662" s="38"/>
      <c r="I662" s="38"/>
    </row>
    <row r="663" spans="4:9">
      <c r="D663" s="38"/>
      <c r="I663" s="38"/>
    </row>
    <row r="664" spans="4:9">
      <c r="D664" s="38"/>
      <c r="I664" s="38"/>
    </row>
    <row r="665" spans="4:9">
      <c r="D665" s="38"/>
      <c r="I665" s="38"/>
    </row>
    <row r="666" spans="4:9">
      <c r="D666" s="38"/>
      <c r="I666" s="38"/>
    </row>
    <row r="667" spans="4:9">
      <c r="D667" s="38"/>
      <c r="I667" s="38"/>
    </row>
    <row r="668" spans="4:9">
      <c r="D668" s="38"/>
      <c r="I668" s="38"/>
    </row>
    <row r="669" spans="4:9">
      <c r="D669" s="38"/>
      <c r="I669" s="38"/>
    </row>
    <row r="670" spans="4:9">
      <c r="D670" s="38"/>
      <c r="I670" s="38"/>
    </row>
    <row r="671" spans="4:9">
      <c r="D671" s="38"/>
      <c r="I671" s="38"/>
    </row>
    <row r="672" spans="4:9">
      <c r="D672" s="38"/>
      <c r="I672" s="38"/>
    </row>
    <row r="673" spans="4:9">
      <c r="D673" s="38"/>
      <c r="I673" s="38"/>
    </row>
    <row r="674" spans="4:9">
      <c r="D674" s="38"/>
      <c r="I674" s="38"/>
    </row>
    <row r="675" spans="4:9">
      <c r="D675" s="38"/>
      <c r="I675" s="38"/>
    </row>
    <row r="676" spans="4:9">
      <c r="D676" s="38"/>
      <c r="I676" s="38"/>
    </row>
    <row r="677" spans="4:9">
      <c r="D677" s="38"/>
      <c r="I677" s="38"/>
    </row>
    <row r="678" spans="4:9">
      <c r="D678" s="38"/>
      <c r="I678" s="38"/>
    </row>
    <row r="679" spans="4:9">
      <c r="D679" s="38"/>
      <c r="I679" s="38"/>
    </row>
    <row r="680" spans="4:9">
      <c r="D680" s="38"/>
      <c r="I680" s="38"/>
    </row>
    <row r="681" spans="4:9">
      <c r="D681" s="38"/>
      <c r="I681" s="38"/>
    </row>
    <row r="682" spans="4:9">
      <c r="D682" s="38"/>
      <c r="I682" s="38"/>
    </row>
    <row r="683" spans="4:9">
      <c r="D683" s="38"/>
      <c r="I683" s="38"/>
    </row>
    <row r="684" spans="4:9">
      <c r="D684" s="38"/>
      <c r="I684" s="38"/>
    </row>
    <row r="685" spans="4:9">
      <c r="D685" s="38"/>
      <c r="I685" s="38"/>
    </row>
    <row r="686" spans="4:9">
      <c r="D686" s="38"/>
      <c r="I686" s="38"/>
    </row>
    <row r="687" spans="4:9">
      <c r="D687" s="38"/>
      <c r="I687" s="38"/>
    </row>
    <row r="688" spans="4:9">
      <c r="D688" s="38"/>
      <c r="I688" s="38"/>
    </row>
    <row r="689" spans="4:9">
      <c r="D689" s="38"/>
      <c r="I689" s="38"/>
    </row>
    <row r="690" spans="4:9">
      <c r="D690" s="38"/>
      <c r="I690" s="38"/>
    </row>
    <row r="691" spans="4:9">
      <c r="D691" s="38"/>
      <c r="I691" s="38"/>
    </row>
    <row r="692" spans="4:9">
      <c r="D692" s="38"/>
      <c r="I692" s="38"/>
    </row>
    <row r="693" spans="4:9">
      <c r="D693" s="38"/>
      <c r="I693" s="38"/>
    </row>
    <row r="694" spans="4:9">
      <c r="D694" s="38"/>
      <c r="I694" s="38"/>
    </row>
    <row r="695" spans="4:9">
      <c r="D695" s="38"/>
      <c r="I695" s="38"/>
    </row>
    <row r="696" spans="4:9">
      <c r="D696" s="38"/>
      <c r="I696" s="38"/>
    </row>
    <row r="697" spans="4:9">
      <c r="D697" s="38"/>
      <c r="I697" s="38"/>
    </row>
    <row r="698" spans="4:9">
      <c r="D698" s="38"/>
      <c r="I698" s="38"/>
    </row>
    <row r="699" spans="4:9">
      <c r="D699" s="38"/>
      <c r="I699" s="38"/>
    </row>
    <row r="700" spans="4:9">
      <c r="D700" s="38"/>
      <c r="I700" s="38"/>
    </row>
    <row r="701" spans="4:9">
      <c r="D701" s="38"/>
      <c r="I701" s="38"/>
    </row>
    <row r="702" spans="4:9">
      <c r="D702" s="38"/>
      <c r="I702" s="38"/>
    </row>
    <row r="703" spans="4:9">
      <c r="D703" s="38"/>
      <c r="I703" s="38"/>
    </row>
    <row r="704" spans="4:9">
      <c r="D704" s="38"/>
      <c r="I704" s="38"/>
    </row>
    <row r="705" spans="4:9">
      <c r="D705" s="38"/>
      <c r="I705" s="38"/>
    </row>
    <row r="706" spans="4:9">
      <c r="D706" s="38"/>
      <c r="I706" s="38"/>
    </row>
  </sheetData>
  <mergeCells count="295">
    <mergeCell ref="A330:B330"/>
    <mergeCell ref="C330:H330"/>
    <mergeCell ref="I330:J330"/>
    <mergeCell ref="A323:B323"/>
    <mergeCell ref="C323:H323"/>
    <mergeCell ref="I323:J323"/>
    <mergeCell ref="A324:B324"/>
    <mergeCell ref="C324:H324"/>
    <mergeCell ref="I324:J324"/>
    <mergeCell ref="A325:B325"/>
    <mergeCell ref="C325:H325"/>
    <mergeCell ref="I325:J325"/>
    <mergeCell ref="A326:B326"/>
    <mergeCell ref="A328:B328"/>
    <mergeCell ref="C328:H328"/>
    <mergeCell ref="I328:J328"/>
    <mergeCell ref="A329:B329"/>
    <mergeCell ref="C329:H329"/>
    <mergeCell ref="I329:J329"/>
    <mergeCell ref="C326:H326"/>
    <mergeCell ref="I326:J326"/>
    <mergeCell ref="A320:B320"/>
    <mergeCell ref="C320:H320"/>
    <mergeCell ref="I320:J320"/>
    <mergeCell ref="A321:B321"/>
    <mergeCell ref="C321:H321"/>
    <mergeCell ref="I321:J321"/>
    <mergeCell ref="A327:B327"/>
    <mergeCell ref="C327:H327"/>
    <mergeCell ref="I327:J327"/>
    <mergeCell ref="A322:B322"/>
    <mergeCell ref="C322:H322"/>
    <mergeCell ref="I322:J322"/>
    <mergeCell ref="A318:B318"/>
    <mergeCell ref="C318:H318"/>
    <mergeCell ref="I318:J318"/>
    <mergeCell ref="A319:B319"/>
    <mergeCell ref="C319:H319"/>
    <mergeCell ref="I319:J319"/>
    <mergeCell ref="A316:B316"/>
    <mergeCell ref="C316:H316"/>
    <mergeCell ref="I316:J316"/>
    <mergeCell ref="A317:B317"/>
    <mergeCell ref="C317:H317"/>
    <mergeCell ref="I317:J317"/>
    <mergeCell ref="A314:B314"/>
    <mergeCell ref="C314:H314"/>
    <mergeCell ref="I314:J314"/>
    <mergeCell ref="A315:B315"/>
    <mergeCell ref="C315:H315"/>
    <mergeCell ref="I315:J315"/>
    <mergeCell ref="A312:B312"/>
    <mergeCell ref="C312:H312"/>
    <mergeCell ref="I312:J312"/>
    <mergeCell ref="A313:B313"/>
    <mergeCell ref="C313:H313"/>
    <mergeCell ref="I313:J313"/>
    <mergeCell ref="A310:B310"/>
    <mergeCell ref="C310:H310"/>
    <mergeCell ref="I310:J310"/>
    <mergeCell ref="A311:B311"/>
    <mergeCell ref="C311:H311"/>
    <mergeCell ref="I311:J311"/>
    <mergeCell ref="A308:B308"/>
    <mergeCell ref="C308:H308"/>
    <mergeCell ref="I308:J308"/>
    <mergeCell ref="A309:B309"/>
    <mergeCell ref="C309:H309"/>
    <mergeCell ref="I309:J309"/>
    <mergeCell ref="A306:B306"/>
    <mergeCell ref="C306:H306"/>
    <mergeCell ref="I306:J306"/>
    <mergeCell ref="A307:B307"/>
    <mergeCell ref="C307:H307"/>
    <mergeCell ref="I307:J307"/>
    <mergeCell ref="A304:B304"/>
    <mergeCell ref="C304:H304"/>
    <mergeCell ref="I304:J304"/>
    <mergeCell ref="A305:B305"/>
    <mergeCell ref="C305:H305"/>
    <mergeCell ref="I305:J305"/>
    <mergeCell ref="A299:B299"/>
    <mergeCell ref="C299:H299"/>
    <mergeCell ref="I299:J299"/>
    <mergeCell ref="A303:B303"/>
    <mergeCell ref="C303:H303"/>
    <mergeCell ref="I303:J303"/>
    <mergeCell ref="A297:B297"/>
    <mergeCell ref="C297:H297"/>
    <mergeCell ref="I297:J297"/>
    <mergeCell ref="A298:B298"/>
    <mergeCell ref="C298:H298"/>
    <mergeCell ref="I298:J298"/>
    <mergeCell ref="A295:B295"/>
    <mergeCell ref="C295:H295"/>
    <mergeCell ref="I295:J295"/>
    <mergeCell ref="A296:B296"/>
    <mergeCell ref="C296:H296"/>
    <mergeCell ref="I296:J296"/>
    <mergeCell ref="A293:B293"/>
    <mergeCell ref="C293:H293"/>
    <mergeCell ref="I293:J293"/>
    <mergeCell ref="A294:B294"/>
    <mergeCell ref="C294:H294"/>
    <mergeCell ref="I294:J294"/>
    <mergeCell ref="A291:B291"/>
    <mergeCell ref="C291:H291"/>
    <mergeCell ref="I291:J291"/>
    <mergeCell ref="A292:B292"/>
    <mergeCell ref="C292:H292"/>
    <mergeCell ref="I292:J292"/>
    <mergeCell ref="A289:B289"/>
    <mergeCell ref="C289:H289"/>
    <mergeCell ref="I289:J289"/>
    <mergeCell ref="A290:B290"/>
    <mergeCell ref="C290:H290"/>
    <mergeCell ref="I290:J290"/>
    <mergeCell ref="A287:B287"/>
    <mergeCell ref="C287:H287"/>
    <mergeCell ref="I287:J287"/>
    <mergeCell ref="A288:B288"/>
    <mergeCell ref="C288:H288"/>
    <mergeCell ref="I288:J288"/>
    <mergeCell ref="A285:B285"/>
    <mergeCell ref="C285:H285"/>
    <mergeCell ref="I285:J285"/>
    <mergeCell ref="A286:B286"/>
    <mergeCell ref="C286:H286"/>
    <mergeCell ref="I286:J286"/>
    <mergeCell ref="A283:B283"/>
    <mergeCell ref="C283:H283"/>
    <mergeCell ref="I283:J283"/>
    <mergeCell ref="A284:B284"/>
    <mergeCell ref="C284:H284"/>
    <mergeCell ref="I284:J284"/>
    <mergeCell ref="A281:B281"/>
    <mergeCell ref="C281:H281"/>
    <mergeCell ref="I281:J281"/>
    <mergeCell ref="A282:B282"/>
    <mergeCell ref="C282:H282"/>
    <mergeCell ref="I282:J282"/>
    <mergeCell ref="A279:B279"/>
    <mergeCell ref="C279:H279"/>
    <mergeCell ref="I279:J279"/>
    <mergeCell ref="A280:B280"/>
    <mergeCell ref="C280:H280"/>
    <mergeCell ref="I280:J280"/>
    <mergeCell ref="A277:B277"/>
    <mergeCell ref="C277:H277"/>
    <mergeCell ref="I277:J277"/>
    <mergeCell ref="A278:B278"/>
    <mergeCell ref="C278:H278"/>
    <mergeCell ref="I278:J278"/>
    <mergeCell ref="A275:B275"/>
    <mergeCell ref="C275:H275"/>
    <mergeCell ref="I275:J275"/>
    <mergeCell ref="A276:B276"/>
    <mergeCell ref="C276:H276"/>
    <mergeCell ref="I276:J276"/>
    <mergeCell ref="A273:B273"/>
    <mergeCell ref="C273:H273"/>
    <mergeCell ref="I273:J273"/>
    <mergeCell ref="A274:B274"/>
    <mergeCell ref="C274:H274"/>
    <mergeCell ref="I274:J274"/>
    <mergeCell ref="A271:B271"/>
    <mergeCell ref="C271:H271"/>
    <mergeCell ref="I271:J271"/>
    <mergeCell ref="A272:B272"/>
    <mergeCell ref="C272:H272"/>
    <mergeCell ref="I272:J272"/>
    <mergeCell ref="A269:B269"/>
    <mergeCell ref="C269:H269"/>
    <mergeCell ref="I269:J269"/>
    <mergeCell ref="A270:B270"/>
    <mergeCell ref="C270:H270"/>
    <mergeCell ref="I270:J270"/>
    <mergeCell ref="A267:B267"/>
    <mergeCell ref="C267:H267"/>
    <mergeCell ref="I267:J267"/>
    <mergeCell ref="A268:B268"/>
    <mergeCell ref="C268:H268"/>
    <mergeCell ref="I268:J268"/>
    <mergeCell ref="A265:B265"/>
    <mergeCell ref="C265:H265"/>
    <mergeCell ref="I265:J265"/>
    <mergeCell ref="A266:B266"/>
    <mergeCell ref="C266:H266"/>
    <mergeCell ref="I266:J266"/>
    <mergeCell ref="A263:B263"/>
    <mergeCell ref="C263:H263"/>
    <mergeCell ref="I263:J263"/>
    <mergeCell ref="A264:B264"/>
    <mergeCell ref="C264:H264"/>
    <mergeCell ref="I264:J264"/>
    <mergeCell ref="A261:B261"/>
    <mergeCell ref="C261:H261"/>
    <mergeCell ref="I261:J261"/>
    <mergeCell ref="A262:B262"/>
    <mergeCell ref="C262:H262"/>
    <mergeCell ref="I262:J262"/>
    <mergeCell ref="A259:B259"/>
    <mergeCell ref="C259:H259"/>
    <mergeCell ref="I259:J259"/>
    <mergeCell ref="A260:B260"/>
    <mergeCell ref="C260:H260"/>
    <mergeCell ref="I260:J260"/>
    <mergeCell ref="A257:B257"/>
    <mergeCell ref="C257:H257"/>
    <mergeCell ref="I257:J257"/>
    <mergeCell ref="A258:B258"/>
    <mergeCell ref="C258:H258"/>
    <mergeCell ref="I258:J258"/>
    <mergeCell ref="A255:B255"/>
    <mergeCell ref="C255:H255"/>
    <mergeCell ref="I255:J255"/>
    <mergeCell ref="A256:B256"/>
    <mergeCell ref="C256:H256"/>
    <mergeCell ref="I256:J256"/>
    <mergeCell ref="A253:B253"/>
    <mergeCell ref="C253:H253"/>
    <mergeCell ref="I253:J253"/>
    <mergeCell ref="A254:B254"/>
    <mergeCell ref="C254:H254"/>
    <mergeCell ref="I254:J254"/>
    <mergeCell ref="A251:B251"/>
    <mergeCell ref="C251:H251"/>
    <mergeCell ref="I251:J251"/>
    <mergeCell ref="A252:B252"/>
    <mergeCell ref="C252:H252"/>
    <mergeCell ref="I252:J252"/>
    <mergeCell ref="A249:B249"/>
    <mergeCell ref="C249:H249"/>
    <mergeCell ref="I249:J249"/>
    <mergeCell ref="A250:B250"/>
    <mergeCell ref="C250:H250"/>
    <mergeCell ref="I250:J250"/>
    <mergeCell ref="A247:B247"/>
    <mergeCell ref="C247:H247"/>
    <mergeCell ref="I247:J247"/>
    <mergeCell ref="A248:B248"/>
    <mergeCell ref="C248:H248"/>
    <mergeCell ref="I248:J248"/>
    <mergeCell ref="A245:B245"/>
    <mergeCell ref="C245:H245"/>
    <mergeCell ref="I245:J245"/>
    <mergeCell ref="A246:B246"/>
    <mergeCell ref="C246:H246"/>
    <mergeCell ref="I246:J246"/>
    <mergeCell ref="A243:B243"/>
    <mergeCell ref="C243:H243"/>
    <mergeCell ref="I243:J243"/>
    <mergeCell ref="A244:B244"/>
    <mergeCell ref="C244:H244"/>
    <mergeCell ref="I244:J244"/>
    <mergeCell ref="A241:B241"/>
    <mergeCell ref="C241:H241"/>
    <mergeCell ref="I241:J241"/>
    <mergeCell ref="A242:B242"/>
    <mergeCell ref="C242:H242"/>
    <mergeCell ref="I242:J242"/>
    <mergeCell ref="A218:E218"/>
    <mergeCell ref="G218:J218"/>
    <mergeCell ref="A219:B219"/>
    <mergeCell ref="A240:B240"/>
    <mergeCell ref="C240:H240"/>
    <mergeCell ref="I240:J240"/>
    <mergeCell ref="A141:B141"/>
    <mergeCell ref="A163:E163"/>
    <mergeCell ref="A200:B200"/>
    <mergeCell ref="A199:E199"/>
    <mergeCell ref="G199:J199"/>
    <mergeCell ref="A183:B183"/>
    <mergeCell ref="A182:E182"/>
    <mergeCell ref="G182:J182"/>
    <mergeCell ref="G163:J163"/>
    <mergeCell ref="A164:B164"/>
    <mergeCell ref="A40:B40"/>
    <mergeCell ref="I1:J1"/>
    <mergeCell ref="A6:E6"/>
    <mergeCell ref="G6:J6"/>
    <mergeCell ref="A7:B7"/>
    <mergeCell ref="A39:E39"/>
    <mergeCell ref="G39:J39"/>
    <mergeCell ref="A140:E140"/>
    <mergeCell ref="G140:J140"/>
    <mergeCell ref="A66:E66"/>
    <mergeCell ref="G66:J66"/>
    <mergeCell ref="A67:B67"/>
    <mergeCell ref="A93:E93"/>
    <mergeCell ref="G93:J93"/>
    <mergeCell ref="A94:B94"/>
    <mergeCell ref="A120:E120"/>
    <mergeCell ref="G120:J120"/>
    <mergeCell ref="A121:B121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5" manualBreakCount="5">
    <brk id="65" max="9" man="1"/>
    <brk id="119" max="9" man="1"/>
    <brk id="181" max="9" man="1"/>
    <brk id="237" max="9" man="1"/>
    <brk id="300" max="9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transitionEvaluation="1"/>
  <dimension ref="A1:J546"/>
  <sheetViews>
    <sheetView topLeftCell="A148" zoomScale="115" zoomScaleNormal="115" zoomScaleSheetLayoutView="100" workbookViewId="0">
      <selection activeCell="K164" sqref="K164:P164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38" t="s">
        <v>1050</v>
      </c>
      <c r="I1" s="632">
        <v>43655</v>
      </c>
      <c r="J1" s="632"/>
    </row>
    <row r="3" spans="1:10" s="13" customFormat="1" ht="12.75" customHeight="1">
      <c r="A3" s="1" t="s">
        <v>895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821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1334</v>
      </c>
      <c r="B6" s="650"/>
      <c r="C6" s="650"/>
      <c r="D6" s="650"/>
      <c r="E6" s="650"/>
      <c r="F6" s="74"/>
      <c r="G6" s="649" t="s">
        <v>1028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1328320</v>
      </c>
      <c r="D9" s="41" t="s">
        <v>617</v>
      </c>
      <c r="E9" s="42" t="s">
        <v>617</v>
      </c>
      <c r="F9" s="76"/>
      <c r="G9" s="67" t="s">
        <v>258</v>
      </c>
      <c r="H9" s="40">
        <v>1373932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821581</v>
      </c>
      <c r="D10" s="33">
        <v>61.851135268609966</v>
      </c>
      <c r="E10" s="32" t="s">
        <v>617</v>
      </c>
      <c r="F10" s="76"/>
      <c r="G10" s="68" t="s">
        <v>260</v>
      </c>
      <c r="H10" s="29">
        <v>708111</v>
      </c>
      <c r="I10" s="33">
        <v>51.539013575635472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15162</v>
      </c>
      <c r="D11" s="41">
        <v>1.8454662413079173</v>
      </c>
      <c r="E11" s="42" t="s">
        <v>617</v>
      </c>
      <c r="F11" s="76"/>
      <c r="G11" s="67" t="s">
        <v>261</v>
      </c>
      <c r="H11" s="40">
        <v>26736</v>
      </c>
      <c r="I11" s="41">
        <v>3.7756792367298351</v>
      </c>
      <c r="J11" s="43" t="s">
        <v>617</v>
      </c>
    </row>
    <row r="12" spans="1:10" s="16" customFormat="1" ht="12" customHeight="1">
      <c r="A12" s="21" t="s">
        <v>263</v>
      </c>
      <c r="B12" s="72"/>
      <c r="C12" s="29">
        <v>806419</v>
      </c>
      <c r="D12" s="33" t="s">
        <v>617</v>
      </c>
      <c r="E12" s="32">
        <v>71</v>
      </c>
      <c r="F12" s="76"/>
      <c r="G12" s="68" t="s">
        <v>263</v>
      </c>
      <c r="H12" s="29">
        <v>681375</v>
      </c>
      <c r="I12" s="33" t="s">
        <v>617</v>
      </c>
      <c r="J12" s="35">
        <v>71</v>
      </c>
    </row>
    <row r="13" spans="1:10" s="16" customFormat="1" ht="12" customHeigh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 ht="12" customHeight="1">
      <c r="A14" s="66" t="s">
        <v>265</v>
      </c>
      <c r="B14" s="71"/>
      <c r="C14" s="40">
        <v>246395</v>
      </c>
      <c r="D14" s="41">
        <v>30.554215612479368</v>
      </c>
      <c r="E14" s="42">
        <v>26</v>
      </c>
      <c r="F14" s="76"/>
      <c r="G14" s="66" t="s">
        <v>265</v>
      </c>
      <c r="H14" s="40">
        <v>242251</v>
      </c>
      <c r="I14" s="41">
        <v>35.553256283250775</v>
      </c>
      <c r="J14" s="43">
        <v>27</v>
      </c>
    </row>
    <row r="15" spans="1:10" s="16" customFormat="1" ht="12" customHeight="1">
      <c r="A15" s="65" t="s">
        <v>855</v>
      </c>
      <c r="B15" s="72"/>
      <c r="C15" s="29">
        <v>167852</v>
      </c>
      <c r="D15" s="33">
        <v>20.814489737965005</v>
      </c>
      <c r="E15" s="32">
        <v>18</v>
      </c>
      <c r="F15" s="76"/>
      <c r="G15" s="65" t="s">
        <v>267</v>
      </c>
      <c r="H15" s="29">
        <v>156969</v>
      </c>
      <c r="I15" s="33">
        <v>23.037094111172262</v>
      </c>
      <c r="J15" s="35">
        <v>18</v>
      </c>
    </row>
    <row r="16" spans="1:10" s="16" customFormat="1" ht="12" customHeight="1">
      <c r="A16" s="66" t="s">
        <v>267</v>
      </c>
      <c r="B16" s="71"/>
      <c r="C16" s="40">
        <v>153115</v>
      </c>
      <c r="D16" s="41">
        <v>18.987027835405666</v>
      </c>
      <c r="E16" s="42">
        <v>16</v>
      </c>
      <c r="F16" s="76"/>
      <c r="G16" s="66" t="s">
        <v>583</v>
      </c>
      <c r="H16" s="40">
        <v>125528</v>
      </c>
      <c r="I16" s="41">
        <v>18.422748119611079</v>
      </c>
      <c r="J16" s="43">
        <v>14</v>
      </c>
    </row>
    <row r="17" spans="1:10" s="16" customFormat="1" ht="12" customHeight="1">
      <c r="A17" s="65" t="s">
        <v>583</v>
      </c>
      <c r="B17" s="72"/>
      <c r="C17" s="29">
        <v>106256</v>
      </c>
      <c r="D17" s="33">
        <v>13.176276848635759</v>
      </c>
      <c r="E17" s="32">
        <v>11</v>
      </c>
      <c r="F17" s="76"/>
      <c r="G17" s="65" t="s">
        <v>289</v>
      </c>
      <c r="H17" s="29">
        <v>59004</v>
      </c>
      <c r="I17" s="33">
        <v>8.6595487066593293</v>
      </c>
      <c r="J17" s="35">
        <v>7</v>
      </c>
    </row>
    <row r="18" spans="1:10" s="16" customFormat="1" ht="12" customHeight="1">
      <c r="A18" s="66" t="s">
        <v>289</v>
      </c>
      <c r="B18" s="71"/>
      <c r="C18" s="40">
        <v>38836</v>
      </c>
      <c r="D18" s="41">
        <v>4.8158587533279844</v>
      </c>
      <c r="E18" s="42">
        <v>0</v>
      </c>
      <c r="F18" s="76"/>
      <c r="G18" s="66" t="s">
        <v>279</v>
      </c>
      <c r="H18" s="40">
        <v>40642</v>
      </c>
      <c r="I18" s="41">
        <v>5.9647037240873235</v>
      </c>
      <c r="J18" s="43">
        <v>5</v>
      </c>
    </row>
    <row r="19" spans="1:10" s="16" customFormat="1" ht="12" customHeight="1">
      <c r="A19" s="65" t="s">
        <v>554</v>
      </c>
      <c r="B19" s="72"/>
      <c r="C19" s="29">
        <v>24521</v>
      </c>
      <c r="D19" s="33">
        <v>3.0407269669985455</v>
      </c>
      <c r="E19" s="32">
        <v>0</v>
      </c>
      <c r="F19" s="76"/>
      <c r="G19" s="65" t="s">
        <v>554</v>
      </c>
      <c r="H19" s="29">
        <v>18943</v>
      </c>
      <c r="I19" s="33">
        <v>2.7801137405980554</v>
      </c>
      <c r="J19" s="35">
        <v>0</v>
      </c>
    </row>
    <row r="20" spans="1:10" s="16" customFormat="1" ht="12" customHeight="1">
      <c r="A20" s="66" t="s">
        <v>279</v>
      </c>
      <c r="B20" s="71"/>
      <c r="C20" s="40">
        <v>24322</v>
      </c>
      <c r="D20" s="41">
        <v>3.0160499690607487</v>
      </c>
      <c r="E20" s="42">
        <v>0</v>
      </c>
      <c r="F20" s="76"/>
      <c r="G20" s="66" t="s">
        <v>594</v>
      </c>
      <c r="H20" s="40">
        <v>12727</v>
      </c>
      <c r="I20" s="41">
        <v>1.8678407631627223</v>
      </c>
      <c r="J20" s="43">
        <v>0</v>
      </c>
    </row>
    <row r="21" spans="1:10" s="16" customFormat="1" ht="12" customHeight="1">
      <c r="A21" s="65" t="s">
        <v>243</v>
      </c>
      <c r="B21" s="72"/>
      <c r="C21" s="29">
        <v>9674</v>
      </c>
      <c r="D21" s="33">
        <v>1.1996245128152982</v>
      </c>
      <c r="E21" s="32">
        <v>0</v>
      </c>
      <c r="F21" s="76"/>
      <c r="G21" s="65" t="s">
        <v>475</v>
      </c>
      <c r="H21" s="29">
        <v>10538</v>
      </c>
      <c r="I21" s="33">
        <v>1.5465786094294625</v>
      </c>
      <c r="J21" s="35">
        <v>0</v>
      </c>
    </row>
    <row r="22" spans="1:10" s="16" customFormat="1" ht="12" customHeight="1">
      <c r="A22" s="66" t="s">
        <v>475</v>
      </c>
      <c r="B22" s="71"/>
      <c r="C22" s="40">
        <v>6799</v>
      </c>
      <c r="D22" s="41">
        <v>0.84311009537225678</v>
      </c>
      <c r="E22" s="42">
        <v>0</v>
      </c>
      <c r="F22" s="76"/>
      <c r="G22" s="66" t="s">
        <v>597</v>
      </c>
      <c r="H22" s="40">
        <v>7782</v>
      </c>
      <c r="I22" s="41">
        <v>1.1421023665382497</v>
      </c>
      <c r="J22" s="43">
        <v>0</v>
      </c>
    </row>
    <row r="23" spans="1:10" s="16" customFormat="1" ht="12" customHeight="1">
      <c r="A23" s="65" t="s">
        <v>1026</v>
      </c>
      <c r="B23" s="72"/>
      <c r="C23" s="29">
        <v>6603</v>
      </c>
      <c r="D23" s="33">
        <v>0.81880511247874854</v>
      </c>
      <c r="E23" s="32">
        <v>0</v>
      </c>
      <c r="F23" s="76"/>
      <c r="G23" s="65" t="s">
        <v>576</v>
      </c>
      <c r="H23" s="29">
        <v>1669</v>
      </c>
      <c r="I23" s="33">
        <v>0.24494588148963495</v>
      </c>
      <c r="J23" s="35">
        <v>0</v>
      </c>
    </row>
    <row r="24" spans="1:10" s="16" customFormat="1" ht="12" customHeight="1">
      <c r="A24" s="66" t="s">
        <v>576</v>
      </c>
      <c r="B24" s="71"/>
      <c r="C24" s="40">
        <v>5051</v>
      </c>
      <c r="D24" s="41">
        <v>0.62634932956688771</v>
      </c>
      <c r="E24" s="42">
        <v>0</v>
      </c>
      <c r="F24" s="76"/>
      <c r="G24" s="66" t="s">
        <v>602</v>
      </c>
      <c r="H24" s="40">
        <v>1493</v>
      </c>
      <c r="I24" s="41">
        <v>0.219115758576408</v>
      </c>
      <c r="J24" s="43">
        <v>0</v>
      </c>
    </row>
    <row r="25" spans="1:10" s="16" customFormat="1" ht="12" customHeight="1">
      <c r="A25" s="65" t="s">
        <v>597</v>
      </c>
      <c r="B25" s="72"/>
      <c r="C25" s="29">
        <v>4740</v>
      </c>
      <c r="D25" s="33">
        <v>0.58778376997565784</v>
      </c>
      <c r="E25" s="32">
        <v>0</v>
      </c>
      <c r="F25" s="76"/>
      <c r="G25" s="65" t="s">
        <v>623</v>
      </c>
      <c r="H25" s="29">
        <v>1133</v>
      </c>
      <c r="I25" s="33">
        <v>0.16628141625389836</v>
      </c>
      <c r="J25" s="35">
        <v>0</v>
      </c>
    </row>
    <row r="26" spans="1:10" s="16" customFormat="1" ht="12" customHeight="1">
      <c r="A26" s="66" t="s">
        <v>594</v>
      </c>
      <c r="B26" s="71"/>
      <c r="C26" s="40">
        <v>3935</v>
      </c>
      <c r="D26" s="41">
        <v>0.48795973309160623</v>
      </c>
      <c r="E26" s="42">
        <v>0</v>
      </c>
      <c r="F26" s="76"/>
      <c r="G26" s="66" t="s">
        <v>396</v>
      </c>
      <c r="H26" s="40">
        <v>868</v>
      </c>
      <c r="I26" s="41">
        <v>0.12738946982205102</v>
      </c>
      <c r="J26" s="43">
        <v>0</v>
      </c>
    </row>
    <row r="27" spans="1:10" s="16" customFormat="1" ht="12" customHeight="1">
      <c r="A27" s="65" t="s">
        <v>1027</v>
      </c>
      <c r="B27" s="72"/>
      <c r="C27" s="29">
        <v>3753</v>
      </c>
      <c r="D27" s="33">
        <v>0.46539082040477719</v>
      </c>
      <c r="E27" s="32">
        <v>0</v>
      </c>
      <c r="F27" s="76"/>
      <c r="G27" s="65" t="s">
        <v>297</v>
      </c>
      <c r="H27" s="29">
        <v>651</v>
      </c>
      <c r="I27" s="33">
        <v>9.5542102366538248E-2</v>
      </c>
      <c r="J27" s="35">
        <v>0</v>
      </c>
    </row>
    <row r="28" spans="1:10" s="16" customFormat="1" ht="12" customHeight="1">
      <c r="A28" s="66" t="s">
        <v>987</v>
      </c>
      <c r="B28" s="71"/>
      <c r="C28" s="40">
        <v>2423</v>
      </c>
      <c r="D28" s="41">
        <v>0.30046415077025718</v>
      </c>
      <c r="E28" s="42">
        <v>0</v>
      </c>
      <c r="F28" s="76"/>
      <c r="G28" s="66" t="s">
        <v>343</v>
      </c>
      <c r="H28" s="40">
        <v>598</v>
      </c>
      <c r="I28" s="41">
        <v>8.7763713080168781E-2</v>
      </c>
      <c r="J28" s="43">
        <v>0</v>
      </c>
    </row>
    <row r="29" spans="1:10" s="16" customFormat="1" ht="12" customHeight="1">
      <c r="A29" s="65" t="s">
        <v>281</v>
      </c>
      <c r="B29" s="72"/>
      <c r="C29" s="29">
        <v>1315</v>
      </c>
      <c r="D29" s="33">
        <v>0.16306659441307805</v>
      </c>
      <c r="E29" s="32">
        <v>0</v>
      </c>
      <c r="F29" s="76"/>
      <c r="G29" s="28" t="s">
        <v>292</v>
      </c>
      <c r="H29" s="30">
        <v>579</v>
      </c>
      <c r="I29" s="34">
        <v>8.4975233902036332E-2</v>
      </c>
      <c r="J29" s="36">
        <v>0</v>
      </c>
    </row>
    <row r="30" spans="1:10" s="16" customFormat="1" ht="12" customHeight="1">
      <c r="A30" s="54" t="s">
        <v>989</v>
      </c>
      <c r="B30" s="55"/>
      <c r="C30" s="56">
        <v>829</v>
      </c>
      <c r="D30" s="57">
        <v>0.10280015723835871</v>
      </c>
      <c r="E30" s="143">
        <v>0</v>
      </c>
      <c r="F30" s="77"/>
      <c r="G30" s="138"/>
      <c r="H30" s="139"/>
      <c r="I30" s="140"/>
      <c r="J30" s="141"/>
    </row>
    <row r="31" spans="1:10" s="16" customFormat="1" ht="12" customHeight="1">
      <c r="A31" s="72"/>
      <c r="B31" s="72"/>
      <c r="C31" s="23"/>
      <c r="D31" s="24"/>
      <c r="E31" s="25"/>
      <c r="F31" s="25"/>
      <c r="G31" s="72"/>
      <c r="H31" s="26"/>
      <c r="I31" s="22"/>
      <c r="J31" s="27"/>
    </row>
    <row r="32" spans="1:10" s="16" customFormat="1" ht="12" customHeight="1">
      <c r="D32" s="19"/>
      <c r="I32" s="19"/>
    </row>
    <row r="33" spans="1:10" s="16" customFormat="1" ht="12" customHeight="1">
      <c r="A33" s="649" t="s">
        <v>1258</v>
      </c>
      <c r="B33" s="650"/>
      <c r="C33" s="650"/>
      <c r="D33" s="650"/>
      <c r="E33" s="650"/>
      <c r="F33" s="74"/>
      <c r="G33" s="649" t="s">
        <v>1335</v>
      </c>
      <c r="H33" s="650"/>
      <c r="I33" s="650"/>
      <c r="J33" s="651"/>
    </row>
    <row r="34" spans="1:10" s="16" customFormat="1" ht="22.5">
      <c r="A34" s="647" t="s">
        <v>615</v>
      </c>
      <c r="B34" s="648"/>
      <c r="C34" s="6" t="s">
        <v>255</v>
      </c>
      <c r="D34" s="7" t="s">
        <v>256</v>
      </c>
      <c r="E34" s="73" t="s">
        <v>257</v>
      </c>
      <c r="F34" s="75"/>
      <c r="G34" s="37" t="s">
        <v>615</v>
      </c>
      <c r="H34" s="6" t="s">
        <v>255</v>
      </c>
      <c r="I34" s="7" t="s">
        <v>256</v>
      </c>
      <c r="J34" s="6" t="s">
        <v>257</v>
      </c>
    </row>
    <row r="35" spans="1:10" s="16" customFormat="1" ht="12" customHeight="1">
      <c r="A35" s="8"/>
      <c r="B35" s="11"/>
      <c r="C35" s="12"/>
      <c r="D35" s="20"/>
      <c r="E35" s="9"/>
      <c r="F35" s="75"/>
      <c r="G35" s="8"/>
      <c r="H35" s="12"/>
      <c r="I35" s="20"/>
      <c r="J35" s="10"/>
    </row>
    <row r="36" spans="1:10" s="16" customFormat="1" ht="12" customHeight="1">
      <c r="A36" s="67" t="s">
        <v>258</v>
      </c>
      <c r="B36" s="71"/>
      <c r="C36" s="40">
        <v>1415321</v>
      </c>
      <c r="D36" s="41" t="s">
        <v>617</v>
      </c>
      <c r="E36" s="42" t="s">
        <v>617</v>
      </c>
      <c r="F36" s="76"/>
      <c r="G36" s="67" t="s">
        <v>258</v>
      </c>
      <c r="H36" s="40">
        <v>1408355</v>
      </c>
      <c r="I36" s="41" t="s">
        <v>617</v>
      </c>
      <c r="J36" s="43" t="s">
        <v>617</v>
      </c>
    </row>
    <row r="37" spans="1:10" s="16" customFormat="1" ht="12" customHeight="1">
      <c r="A37" s="21" t="s">
        <v>260</v>
      </c>
      <c r="B37" s="72"/>
      <c r="C37" s="29">
        <v>837018</v>
      </c>
      <c r="D37" s="33">
        <v>59.139799381200454</v>
      </c>
      <c r="E37" s="32" t="s">
        <v>617</v>
      </c>
      <c r="F37" s="76"/>
      <c r="G37" s="68" t="s">
        <v>260</v>
      </c>
      <c r="H37" s="29">
        <v>993822</v>
      </c>
      <c r="I37" s="33">
        <v>70.566156970366137</v>
      </c>
      <c r="J37" s="35" t="s">
        <v>617</v>
      </c>
    </row>
    <row r="38" spans="1:10" s="16" customFormat="1" ht="12" customHeight="1">
      <c r="A38" s="67" t="s">
        <v>261</v>
      </c>
      <c r="B38" s="71"/>
      <c r="C38" s="40">
        <v>18957</v>
      </c>
      <c r="D38" s="41">
        <v>2.264825846039153</v>
      </c>
      <c r="E38" s="42" t="s">
        <v>617</v>
      </c>
      <c r="F38" s="76"/>
      <c r="G38" s="67" t="s">
        <v>261</v>
      </c>
      <c r="H38" s="40">
        <v>23791</v>
      </c>
      <c r="I38" s="41">
        <v>2.393889449016021</v>
      </c>
      <c r="J38" s="43" t="s">
        <v>617</v>
      </c>
    </row>
    <row r="39" spans="1:10" s="16" customFormat="1" ht="12" customHeight="1">
      <c r="A39" s="21" t="s">
        <v>263</v>
      </c>
      <c r="B39" s="72"/>
      <c r="C39" s="29">
        <v>818061</v>
      </c>
      <c r="D39" s="33" t="s">
        <v>617</v>
      </c>
      <c r="E39" s="32">
        <v>71</v>
      </c>
      <c r="F39" s="76"/>
      <c r="G39" s="68" t="s">
        <v>263</v>
      </c>
      <c r="H39" s="29">
        <v>970031</v>
      </c>
      <c r="I39" s="33" t="s">
        <v>617</v>
      </c>
      <c r="J39" s="35">
        <v>71</v>
      </c>
    </row>
    <row r="40" spans="1:10" s="16" customFormat="1" ht="12" customHeight="1">
      <c r="A40" s="65" t="s">
        <v>264</v>
      </c>
      <c r="B40" s="72"/>
      <c r="C40" s="29"/>
      <c r="D40" s="33"/>
      <c r="E40" s="32"/>
      <c r="F40" s="76"/>
      <c r="G40" s="65" t="s">
        <v>264</v>
      </c>
      <c r="H40" s="31"/>
      <c r="I40" s="33"/>
      <c r="J40" s="35"/>
    </row>
    <row r="41" spans="1:10" s="16" customFormat="1" ht="12" customHeight="1">
      <c r="A41" s="66" t="s">
        <v>265</v>
      </c>
      <c r="B41" s="71"/>
      <c r="C41" s="40">
        <v>247312</v>
      </c>
      <c r="D41" s="41">
        <v>30.231486405048035</v>
      </c>
      <c r="E41" s="42">
        <v>23</v>
      </c>
      <c r="F41" s="76"/>
      <c r="G41" s="66" t="s">
        <v>265</v>
      </c>
      <c r="H41" s="40">
        <v>394118</v>
      </c>
      <c r="I41" s="41">
        <v>40.629423183382798</v>
      </c>
      <c r="J41" s="43">
        <v>33</v>
      </c>
    </row>
    <row r="42" spans="1:10" s="16" customFormat="1" ht="12" customHeight="1">
      <c r="A42" s="65" t="s">
        <v>267</v>
      </c>
      <c r="B42" s="72"/>
      <c r="C42" s="29">
        <v>235350</v>
      </c>
      <c r="D42" s="33">
        <v>28.769248258992913</v>
      </c>
      <c r="E42" s="32">
        <v>22</v>
      </c>
      <c r="F42" s="76"/>
      <c r="G42" s="65" t="s">
        <v>267</v>
      </c>
      <c r="H42" s="29">
        <v>304125</v>
      </c>
      <c r="I42" s="33">
        <v>31.352090809468976</v>
      </c>
      <c r="J42" s="35">
        <v>25</v>
      </c>
    </row>
    <row r="43" spans="1:10" s="16" customFormat="1" ht="12" customHeight="1">
      <c r="A43" s="66" t="s">
        <v>586</v>
      </c>
      <c r="B43" s="71"/>
      <c r="C43" s="40">
        <v>137253</v>
      </c>
      <c r="D43" s="41">
        <v>16.777844194992795</v>
      </c>
      <c r="E43" s="42">
        <v>13</v>
      </c>
      <c r="F43" s="76"/>
      <c r="G43" s="66" t="s">
        <v>381</v>
      </c>
      <c r="H43" s="40">
        <v>159065</v>
      </c>
      <c r="I43" s="41">
        <v>16.397929550705083</v>
      </c>
      <c r="J43" s="43">
        <v>13</v>
      </c>
    </row>
    <row r="44" spans="1:10" s="16" customFormat="1" ht="12" customHeight="1">
      <c r="A44" s="65" t="s">
        <v>554</v>
      </c>
      <c r="B44" s="72"/>
      <c r="C44" s="29">
        <v>78440</v>
      </c>
      <c r="D44" s="33">
        <v>9.5885270169339449</v>
      </c>
      <c r="E44" s="32">
        <v>7</v>
      </c>
      <c r="F44" s="76"/>
      <c r="G44" s="65" t="s">
        <v>554</v>
      </c>
      <c r="H44" s="29">
        <v>45676</v>
      </c>
      <c r="I44" s="33">
        <v>4.7087154946594492</v>
      </c>
      <c r="J44" s="35">
        <v>0</v>
      </c>
    </row>
    <row r="45" spans="1:10" s="16" customFormat="1" ht="12" customHeight="1">
      <c r="A45" s="66" t="s">
        <v>279</v>
      </c>
      <c r="B45" s="71"/>
      <c r="C45" s="40">
        <v>59845</v>
      </c>
      <c r="D45" s="41">
        <v>7.3154691398318707</v>
      </c>
      <c r="E45" s="42">
        <v>6</v>
      </c>
      <c r="F45" s="76"/>
      <c r="G45" s="66" t="s">
        <v>289</v>
      </c>
      <c r="H45" s="40">
        <v>25402</v>
      </c>
      <c r="I45" s="41">
        <v>2.61867919685041</v>
      </c>
      <c r="J45" s="43">
        <v>0</v>
      </c>
    </row>
    <row r="46" spans="1:10" s="16" customFormat="1" ht="12" customHeight="1">
      <c r="A46" s="65" t="s">
        <v>289</v>
      </c>
      <c r="B46" s="72"/>
      <c r="C46" s="29">
        <v>27642</v>
      </c>
      <c r="D46" s="33">
        <v>3.3789656272576249</v>
      </c>
      <c r="E46" s="32">
        <v>0</v>
      </c>
      <c r="F46" s="76"/>
      <c r="G46" s="65" t="s">
        <v>539</v>
      </c>
      <c r="H46" s="29">
        <v>16483</v>
      </c>
      <c r="I46" s="33">
        <v>1.6992240454171053</v>
      </c>
      <c r="J46" s="35">
        <v>0</v>
      </c>
    </row>
    <row r="47" spans="1:10" s="16" customFormat="1" ht="12" customHeight="1">
      <c r="A47" s="66" t="s">
        <v>475</v>
      </c>
      <c r="B47" s="71"/>
      <c r="C47" s="40">
        <v>9463</v>
      </c>
      <c r="D47" s="41">
        <v>1.1567597037384743</v>
      </c>
      <c r="E47" s="42">
        <v>0</v>
      </c>
      <c r="F47" s="76"/>
      <c r="G47" s="66" t="s">
        <v>279</v>
      </c>
      <c r="H47" s="40">
        <v>7718</v>
      </c>
      <c r="I47" s="41">
        <v>0.79564467527326443</v>
      </c>
      <c r="J47" s="43">
        <v>0</v>
      </c>
    </row>
    <row r="48" spans="1:10" s="16" customFormat="1" ht="12" customHeight="1">
      <c r="A48" s="65" t="s">
        <v>345</v>
      </c>
      <c r="B48" s="72"/>
      <c r="C48" s="29">
        <v>5602</v>
      </c>
      <c r="D48" s="33">
        <v>0.68479000954696534</v>
      </c>
      <c r="E48" s="32">
        <v>0</v>
      </c>
      <c r="F48" s="76"/>
      <c r="G48" s="65" t="s">
        <v>551</v>
      </c>
      <c r="H48" s="29">
        <v>6517</v>
      </c>
      <c r="I48" s="33">
        <v>0.67183419911322428</v>
      </c>
      <c r="J48" s="35">
        <v>0</v>
      </c>
    </row>
    <row r="49" spans="1:10" s="16" customFormat="1" ht="12" customHeight="1">
      <c r="A49" s="66" t="s">
        <v>575</v>
      </c>
      <c r="B49" s="71"/>
      <c r="C49" s="40">
        <v>4281</v>
      </c>
      <c r="D49" s="41">
        <v>0.52331060886657599</v>
      </c>
      <c r="E49" s="42">
        <v>0</v>
      </c>
      <c r="F49" s="76"/>
      <c r="G49" s="66" t="s">
        <v>552</v>
      </c>
      <c r="H49" s="40">
        <v>2930</v>
      </c>
      <c r="I49" s="41">
        <v>0.30205220245538544</v>
      </c>
      <c r="J49" s="43">
        <v>0</v>
      </c>
    </row>
    <row r="50" spans="1:10" s="16" customFormat="1" ht="12" customHeight="1">
      <c r="A50" s="65" t="s">
        <v>601</v>
      </c>
      <c r="B50" s="72"/>
      <c r="C50" s="29">
        <v>3547</v>
      </c>
      <c r="D50" s="33">
        <v>0.43358624845824456</v>
      </c>
      <c r="E50" s="32">
        <v>0</v>
      </c>
      <c r="F50" s="76"/>
      <c r="G50" s="65" t="s">
        <v>292</v>
      </c>
      <c r="H50" s="29">
        <v>2442</v>
      </c>
      <c r="I50" s="33">
        <v>0.25174453187578538</v>
      </c>
      <c r="J50" s="35">
        <v>0</v>
      </c>
    </row>
    <row r="51" spans="1:10" s="16" customFormat="1" ht="12" customHeight="1">
      <c r="A51" s="66" t="s">
        <v>533</v>
      </c>
      <c r="B51" s="71"/>
      <c r="C51" s="40">
        <v>3131</v>
      </c>
      <c r="D51" s="41">
        <v>0.38273429487532101</v>
      </c>
      <c r="E51" s="42">
        <v>0</v>
      </c>
      <c r="F51" s="76"/>
      <c r="G51" s="66" t="s">
        <v>345</v>
      </c>
      <c r="H51" s="40">
        <v>2129</v>
      </c>
      <c r="I51" s="41">
        <v>0.21947752185239441</v>
      </c>
      <c r="J51" s="43">
        <v>0</v>
      </c>
    </row>
    <row r="52" spans="1:10" s="16" customFormat="1" ht="12" customHeight="1">
      <c r="A52" s="65" t="s">
        <v>297</v>
      </c>
      <c r="B52" s="72"/>
      <c r="C52" s="29">
        <v>1957</v>
      </c>
      <c r="D52" s="33">
        <v>0.23922421433120511</v>
      </c>
      <c r="E52" s="32">
        <v>0</v>
      </c>
      <c r="F52" s="76"/>
      <c r="G52" s="65" t="s">
        <v>553</v>
      </c>
      <c r="H52" s="29">
        <v>1585</v>
      </c>
      <c r="I52" s="33">
        <v>0.16339683989480749</v>
      </c>
      <c r="J52" s="35">
        <v>0</v>
      </c>
    </row>
    <row r="53" spans="1:10" s="16" customFormat="1" ht="12" customHeight="1">
      <c r="A53" s="66" t="s">
        <v>581</v>
      </c>
      <c r="B53" s="71"/>
      <c r="C53" s="40">
        <v>1882</v>
      </c>
      <c r="D53" s="41">
        <v>0.23005619385351458</v>
      </c>
      <c r="E53" s="42">
        <v>0</v>
      </c>
      <c r="F53" s="76"/>
      <c r="G53" s="66" t="s">
        <v>297</v>
      </c>
      <c r="H53" s="40">
        <v>1312</v>
      </c>
      <c r="I53" s="41">
        <v>0.13525340942712138</v>
      </c>
      <c r="J53" s="43">
        <v>0</v>
      </c>
    </row>
    <row r="54" spans="1:10" s="16" customFormat="1" ht="12" customHeight="1">
      <c r="A54" s="65" t="s">
        <v>602</v>
      </c>
      <c r="B54" s="72"/>
      <c r="C54" s="29">
        <v>951</v>
      </c>
      <c r="D54" s="33">
        <v>0.11625049965711604</v>
      </c>
      <c r="E54" s="32">
        <v>0</v>
      </c>
      <c r="F54" s="76"/>
      <c r="G54" s="65" t="s">
        <v>555</v>
      </c>
      <c r="H54" s="29">
        <v>529</v>
      </c>
      <c r="I54" s="33">
        <v>5.4534339624197577E-2</v>
      </c>
      <c r="J54" s="35">
        <v>0</v>
      </c>
    </row>
    <row r="55" spans="1:10" s="16" customFormat="1" ht="12" customHeight="1">
      <c r="A55" s="66" t="s">
        <v>396</v>
      </c>
      <c r="B55" s="71"/>
      <c r="C55" s="40">
        <v>774</v>
      </c>
      <c r="D55" s="41">
        <v>9.4613971329766358E-2</v>
      </c>
      <c r="E55" s="42">
        <v>0</v>
      </c>
      <c r="F55" s="77"/>
      <c r="G55" s="138"/>
      <c r="H55" s="139"/>
      <c r="I55" s="140"/>
      <c r="J55" s="141"/>
    </row>
    <row r="56" spans="1:10" s="16" customFormat="1" ht="12" customHeight="1">
      <c r="A56" s="28" t="s">
        <v>550</v>
      </c>
      <c r="B56" s="47"/>
      <c r="C56" s="30">
        <v>631</v>
      </c>
      <c r="D56" s="34">
        <v>7.7133612285636408E-2</v>
      </c>
      <c r="E56" s="53">
        <v>0</v>
      </c>
      <c r="F56" s="77"/>
      <c r="G56" s="70"/>
      <c r="H56" s="61"/>
      <c r="I56" s="33"/>
      <c r="J56" s="142"/>
    </row>
    <row r="57" spans="1:10" s="16" customFormat="1" ht="12" customHeight="1">
      <c r="D57" s="19"/>
      <c r="I57" s="19"/>
    </row>
    <row r="58" spans="1:10" s="16" customFormat="1" ht="12" customHeight="1">
      <c r="D58" s="19"/>
      <c r="I58" s="19"/>
    </row>
    <row r="59" spans="1:10" s="16" customFormat="1" ht="12" customHeight="1">
      <c r="D59" s="19"/>
      <c r="I59" s="19"/>
    </row>
    <row r="60" spans="1:10" s="16" customFormat="1" ht="12" customHeight="1">
      <c r="D60" s="19"/>
      <c r="I60" s="19"/>
    </row>
    <row r="61" spans="1:10" s="16" customFormat="1" ht="12" customHeight="1">
      <c r="D61" s="19"/>
      <c r="I61" s="19"/>
    </row>
    <row r="62" spans="1:10" s="16" customFormat="1" ht="12" customHeight="1">
      <c r="D62" s="19"/>
      <c r="I62" s="19"/>
    </row>
    <row r="63" spans="1:10" s="16" customFormat="1" ht="12" customHeight="1">
      <c r="D63" s="19"/>
      <c r="I63" s="19"/>
    </row>
    <row r="64" spans="1:10" s="16" customFormat="1" ht="12" customHeight="1">
      <c r="D64" s="19"/>
      <c r="I64" s="19"/>
    </row>
    <row r="65" spans="1:10" s="16" customFormat="1" ht="12" customHeight="1">
      <c r="D65" s="19"/>
      <c r="I65" s="19"/>
    </row>
    <row r="66" spans="1:10" s="16" customFormat="1" ht="12" customHeight="1">
      <c r="D66" s="19"/>
      <c r="I66" s="19"/>
    </row>
    <row r="67" spans="1:10" s="16" customFormat="1" ht="12" customHeight="1">
      <c r="A67" s="44" t="s">
        <v>1029</v>
      </c>
      <c r="D67" s="19"/>
      <c r="I67" s="19"/>
    </row>
    <row r="68" spans="1:10" s="16" customFormat="1" ht="12" customHeight="1">
      <c r="A68" s="649" t="s">
        <v>1336</v>
      </c>
      <c r="B68" s="650"/>
      <c r="C68" s="650"/>
      <c r="D68" s="650"/>
      <c r="E68" s="650"/>
      <c r="F68" s="74"/>
      <c r="G68" s="650" t="s">
        <v>1337</v>
      </c>
      <c r="H68" s="650"/>
      <c r="I68" s="650"/>
      <c r="J68" s="651"/>
    </row>
    <row r="69" spans="1:10" s="16" customFormat="1" ht="22.5">
      <c r="A69" s="647" t="s">
        <v>615</v>
      </c>
      <c r="B69" s="648"/>
      <c r="C69" s="6" t="s">
        <v>255</v>
      </c>
      <c r="D69" s="7" t="s">
        <v>256</v>
      </c>
      <c r="E69" s="73" t="s">
        <v>257</v>
      </c>
      <c r="F69" s="75"/>
      <c r="G69" s="400" t="s">
        <v>615</v>
      </c>
      <c r="H69" s="6" t="s">
        <v>255</v>
      </c>
      <c r="I69" s="7" t="s">
        <v>256</v>
      </c>
      <c r="J69" s="6" t="s">
        <v>257</v>
      </c>
    </row>
    <row r="70" spans="1:10" s="16" customFormat="1" ht="12" customHeight="1">
      <c r="A70" s="8"/>
      <c r="B70" s="11"/>
      <c r="C70" s="12"/>
      <c r="D70" s="20"/>
      <c r="E70" s="9"/>
      <c r="F70" s="75"/>
      <c r="G70" s="11"/>
      <c r="H70" s="12"/>
      <c r="I70" s="20"/>
      <c r="J70" s="10"/>
    </row>
    <row r="71" spans="1:10" s="16" customFormat="1" ht="12" customHeight="1">
      <c r="A71" s="67" t="s">
        <v>258</v>
      </c>
      <c r="B71" s="71"/>
      <c r="C71" s="40">
        <v>1404552</v>
      </c>
      <c r="D71" s="41" t="s">
        <v>617</v>
      </c>
      <c r="E71" s="42" t="s">
        <v>617</v>
      </c>
      <c r="F71" s="76"/>
      <c r="G71" s="71" t="s">
        <v>258</v>
      </c>
      <c r="H71" s="40">
        <v>1376877</v>
      </c>
      <c r="I71" s="41" t="s">
        <v>617</v>
      </c>
      <c r="J71" s="43" t="s">
        <v>617</v>
      </c>
    </row>
    <row r="72" spans="1:10" s="16" customFormat="1" ht="12" customHeight="1">
      <c r="A72" s="21" t="s">
        <v>260</v>
      </c>
      <c r="B72" s="72"/>
      <c r="C72" s="29">
        <v>1115634</v>
      </c>
      <c r="D72" s="33">
        <v>79.429882268509829</v>
      </c>
      <c r="E72" s="32" t="s">
        <v>617</v>
      </c>
      <c r="F72" s="76"/>
      <c r="G72" s="72" t="s">
        <v>260</v>
      </c>
      <c r="H72" s="29">
        <v>1003116</v>
      </c>
      <c r="I72" s="33">
        <v>72.854437978120046</v>
      </c>
      <c r="J72" s="35" t="s">
        <v>617</v>
      </c>
    </row>
    <row r="73" spans="1:10" s="16" customFormat="1" ht="12" customHeight="1">
      <c r="A73" s="67" t="s">
        <v>261</v>
      </c>
      <c r="B73" s="71"/>
      <c r="C73" s="40">
        <v>31023</v>
      </c>
      <c r="D73" s="41">
        <v>2.7807506762970653</v>
      </c>
      <c r="E73" s="42" t="s">
        <v>617</v>
      </c>
      <c r="F73" s="76"/>
      <c r="G73" s="71" t="s">
        <v>261</v>
      </c>
      <c r="H73" s="40">
        <v>25249</v>
      </c>
      <c r="I73" s="41">
        <v>2.5170568508527431</v>
      </c>
      <c r="J73" s="43" t="s">
        <v>617</v>
      </c>
    </row>
    <row r="74" spans="1:10" s="16" customFormat="1" ht="12" customHeight="1">
      <c r="A74" s="21" t="s">
        <v>263</v>
      </c>
      <c r="B74" s="72"/>
      <c r="C74" s="29">
        <v>1084611</v>
      </c>
      <c r="D74" s="33" t="s">
        <v>617</v>
      </c>
      <c r="E74" s="32">
        <v>71</v>
      </c>
      <c r="F74" s="76"/>
      <c r="G74" s="72" t="s">
        <v>263</v>
      </c>
      <c r="H74" s="29">
        <v>977867</v>
      </c>
      <c r="I74" s="33" t="s">
        <v>617</v>
      </c>
      <c r="J74" s="35">
        <v>71</v>
      </c>
    </row>
    <row r="75" spans="1:10" s="16" customFormat="1" ht="12" customHeight="1">
      <c r="A75" s="65" t="s">
        <v>264</v>
      </c>
      <c r="B75" s="72"/>
      <c r="C75" s="29"/>
      <c r="D75" s="33"/>
      <c r="E75" s="32"/>
      <c r="F75" s="76"/>
      <c r="G75" s="70" t="s">
        <v>264</v>
      </c>
      <c r="H75" s="31"/>
      <c r="I75" s="33"/>
      <c r="J75" s="35"/>
    </row>
    <row r="76" spans="1:10" s="16" customFormat="1" ht="12" customHeight="1">
      <c r="A76" s="66" t="s">
        <v>265</v>
      </c>
      <c r="B76" s="71"/>
      <c r="C76" s="40">
        <v>371885</v>
      </c>
      <c r="D76" s="41">
        <v>34.287408112217193</v>
      </c>
      <c r="E76" s="42">
        <v>27</v>
      </c>
      <c r="F76" s="76"/>
      <c r="G76" s="69" t="s">
        <v>267</v>
      </c>
      <c r="H76" s="40">
        <v>368206</v>
      </c>
      <c r="I76" s="41">
        <v>37.653995891056759</v>
      </c>
      <c r="J76" s="43">
        <v>30</v>
      </c>
    </row>
    <row r="77" spans="1:10" s="16" customFormat="1" ht="12" customHeight="1">
      <c r="A77" s="65" t="s">
        <v>267</v>
      </c>
      <c r="B77" s="72"/>
      <c r="C77" s="29">
        <v>327948</v>
      </c>
      <c r="D77" s="33">
        <v>30.23646265804053</v>
      </c>
      <c r="E77" s="32">
        <v>24</v>
      </c>
      <c r="F77" s="76"/>
      <c r="G77" s="70" t="s">
        <v>265</v>
      </c>
      <c r="H77" s="29">
        <v>288431</v>
      </c>
      <c r="I77" s="33">
        <v>29.495933496068481</v>
      </c>
      <c r="J77" s="35">
        <v>23</v>
      </c>
    </row>
    <row r="78" spans="1:10" s="16" customFormat="1" ht="12" customHeight="1">
      <c r="A78" s="66" t="s">
        <v>381</v>
      </c>
      <c r="B78" s="71"/>
      <c r="C78" s="40">
        <v>264299</v>
      </c>
      <c r="D78" s="41">
        <v>24.368091417107145</v>
      </c>
      <c r="E78" s="42">
        <v>20</v>
      </c>
      <c r="F78" s="76"/>
      <c r="G78" s="69" t="s">
        <v>381</v>
      </c>
      <c r="H78" s="40">
        <v>221814</v>
      </c>
      <c r="I78" s="41">
        <v>22.683452862199051</v>
      </c>
      <c r="J78" s="43">
        <v>18</v>
      </c>
    </row>
    <row r="79" spans="1:10" s="16" customFormat="1" ht="12" customHeight="1">
      <c r="A79" s="65" t="s">
        <v>294</v>
      </c>
      <c r="B79" s="72"/>
      <c r="C79" s="29">
        <v>31194</v>
      </c>
      <c r="D79" s="33">
        <v>2.8760541797934929</v>
      </c>
      <c r="E79" s="32">
        <v>0</v>
      </c>
      <c r="F79" s="76"/>
      <c r="G79" s="70" t="s">
        <v>554</v>
      </c>
      <c r="H79" s="29">
        <v>37498</v>
      </c>
      <c r="I79" s="33">
        <v>3.8346728133785062</v>
      </c>
      <c r="J79" s="35">
        <v>0</v>
      </c>
    </row>
    <row r="80" spans="1:10" s="16" customFormat="1" ht="12" customHeight="1">
      <c r="A80" s="66" t="s">
        <v>289</v>
      </c>
      <c r="B80" s="71"/>
      <c r="C80" s="40">
        <v>29240</v>
      </c>
      <c r="D80" s="41">
        <v>2.6958974231314272</v>
      </c>
      <c r="E80" s="42">
        <v>0</v>
      </c>
      <c r="F80" s="76"/>
      <c r="G80" s="69" t="s">
        <v>289</v>
      </c>
      <c r="H80" s="40">
        <v>36035</v>
      </c>
      <c r="I80" s="41">
        <v>3.6850614654140079</v>
      </c>
      <c r="J80" s="43">
        <v>0</v>
      </c>
    </row>
    <row r="81" spans="1:10" s="16" customFormat="1" ht="12" customHeight="1">
      <c r="A81" s="65" t="s">
        <v>554</v>
      </c>
      <c r="B81" s="72"/>
      <c r="C81" s="29">
        <v>17062</v>
      </c>
      <c r="D81" s="33">
        <v>1.5730985579161563</v>
      </c>
      <c r="E81" s="32">
        <v>0</v>
      </c>
      <c r="F81" s="76"/>
      <c r="G81" s="70" t="s">
        <v>292</v>
      </c>
      <c r="H81" s="29">
        <v>9974</v>
      </c>
      <c r="I81" s="33">
        <v>1.0199751090894775</v>
      </c>
      <c r="J81" s="35">
        <v>0</v>
      </c>
    </row>
    <row r="82" spans="1:10" s="16" customFormat="1" ht="12" customHeight="1">
      <c r="A82" s="66" t="s">
        <v>513</v>
      </c>
      <c r="B82" s="71"/>
      <c r="C82" s="40">
        <v>15619</v>
      </c>
      <c r="D82" s="41">
        <v>1.4400554668908945</v>
      </c>
      <c r="E82" s="42">
        <v>0</v>
      </c>
      <c r="F82" s="76"/>
      <c r="G82" s="69" t="s">
        <v>383</v>
      </c>
      <c r="H82" s="40">
        <v>4764</v>
      </c>
      <c r="I82" s="41">
        <v>0.48718281729519453</v>
      </c>
      <c r="J82" s="43">
        <v>0</v>
      </c>
    </row>
    <row r="83" spans="1:10" s="16" customFormat="1" ht="12" customHeight="1">
      <c r="A83" s="65" t="s">
        <v>279</v>
      </c>
      <c r="B83" s="72"/>
      <c r="C83" s="29">
        <v>11531</v>
      </c>
      <c r="D83" s="33">
        <v>1.0631461417964596</v>
      </c>
      <c r="E83" s="32">
        <v>0</v>
      </c>
      <c r="F83" s="76"/>
      <c r="G83" s="70" t="s">
        <v>345</v>
      </c>
      <c r="H83" s="29">
        <v>3938</v>
      </c>
      <c r="I83" s="33">
        <v>0.40271325241571709</v>
      </c>
      <c r="J83" s="35">
        <v>0</v>
      </c>
    </row>
    <row r="84" spans="1:10" s="16" customFormat="1" ht="12" customHeight="1">
      <c r="A84" s="66" t="s">
        <v>292</v>
      </c>
      <c r="B84" s="71"/>
      <c r="C84" s="40">
        <v>5809</v>
      </c>
      <c r="D84" s="41">
        <v>0.53558372540938648</v>
      </c>
      <c r="E84" s="42">
        <v>0</v>
      </c>
      <c r="F84" s="76"/>
      <c r="G84" s="69" t="s">
        <v>331</v>
      </c>
      <c r="H84" s="40">
        <v>2248</v>
      </c>
      <c r="I84" s="41">
        <v>0.22988811361872322</v>
      </c>
      <c r="J84" s="43">
        <v>0</v>
      </c>
    </row>
    <row r="85" spans="1:10" s="16" customFormat="1">
      <c r="A85" s="65" t="s">
        <v>514</v>
      </c>
      <c r="B85" s="72"/>
      <c r="C85" s="29">
        <v>4225</v>
      </c>
      <c r="D85" s="33">
        <v>0.38954058183072088</v>
      </c>
      <c r="E85" s="32">
        <v>0</v>
      </c>
      <c r="F85" s="76"/>
      <c r="G85" s="70" t="s">
        <v>512</v>
      </c>
      <c r="H85" s="29">
        <v>1607</v>
      </c>
      <c r="I85" s="33">
        <v>0.16433727695075098</v>
      </c>
      <c r="J85" s="35">
        <v>0</v>
      </c>
    </row>
    <row r="86" spans="1:10" s="16" customFormat="1" ht="12" customHeight="1">
      <c r="A86" s="66" t="s">
        <v>345</v>
      </c>
      <c r="B86" s="71"/>
      <c r="C86" s="40">
        <v>2649</v>
      </c>
      <c r="D86" s="41">
        <v>0.24423502988629103</v>
      </c>
      <c r="E86" s="42">
        <v>0</v>
      </c>
      <c r="F86" s="76"/>
      <c r="G86" s="69" t="s">
        <v>279</v>
      </c>
      <c r="H86" s="40">
        <v>1429</v>
      </c>
      <c r="I86" s="41">
        <v>0.14613439250941079</v>
      </c>
      <c r="J86" s="43">
        <v>0</v>
      </c>
    </row>
    <row r="87" spans="1:10" s="87" customFormat="1" ht="12" customHeight="1">
      <c r="A87" s="65" t="s">
        <v>614</v>
      </c>
      <c r="B87" s="72"/>
      <c r="C87" s="29">
        <v>1974</v>
      </c>
      <c r="D87" s="33">
        <v>0.18200073574765513</v>
      </c>
      <c r="E87" s="32">
        <v>0</v>
      </c>
      <c r="F87" s="76"/>
      <c r="G87" s="70" t="s">
        <v>548</v>
      </c>
      <c r="H87" s="29">
        <v>1131</v>
      </c>
      <c r="I87" s="33">
        <v>0.11565990057952667</v>
      </c>
      <c r="J87" s="35">
        <v>0</v>
      </c>
    </row>
    <row r="88" spans="1:10" s="87" customFormat="1" ht="12" customHeight="1">
      <c r="A88" s="54" t="s">
        <v>297</v>
      </c>
      <c r="B88" s="55"/>
      <c r="C88" s="56">
        <v>1176</v>
      </c>
      <c r="D88" s="57">
        <v>0.10842597023264564</v>
      </c>
      <c r="E88" s="143">
        <v>0</v>
      </c>
      <c r="F88" s="76"/>
      <c r="G88" s="54" t="s">
        <v>297</v>
      </c>
      <c r="H88" s="56">
        <v>792</v>
      </c>
      <c r="I88" s="57">
        <v>8.0992609424390016E-2</v>
      </c>
      <c r="J88" s="59">
        <v>0</v>
      </c>
    </row>
    <row r="89" spans="1:10" s="87" customFormat="1" ht="12" customHeight="1">
      <c r="F89" s="62"/>
    </row>
    <row r="90" spans="1:10" s="87" customFormat="1" ht="12" customHeight="1">
      <c r="F90" s="62"/>
    </row>
    <row r="91" spans="1:10" s="87" customFormat="1" ht="12" customHeight="1">
      <c r="A91" s="649" t="s">
        <v>1244</v>
      </c>
      <c r="B91" s="650"/>
      <c r="C91" s="650"/>
      <c r="D91" s="650"/>
      <c r="E91" s="650"/>
      <c r="F91" s="79"/>
      <c r="G91" s="652"/>
      <c r="H91" s="652"/>
      <c r="I91" s="652"/>
      <c r="J91" s="652"/>
    </row>
    <row r="92" spans="1:10" s="87" customFormat="1">
      <c r="A92" s="647" t="s">
        <v>615</v>
      </c>
      <c r="B92" s="648"/>
      <c r="C92" s="6" t="s">
        <v>255</v>
      </c>
      <c r="D92" s="7" t="s">
        <v>256</v>
      </c>
      <c r="E92" s="73" t="s">
        <v>257</v>
      </c>
      <c r="F92" s="80"/>
      <c r="G92" s="145"/>
      <c r="H92" s="4"/>
      <c r="I92" s="146"/>
      <c r="J92" s="4"/>
    </row>
    <row r="93" spans="1:10" s="87" customFormat="1" ht="12" customHeight="1">
      <c r="A93" s="8"/>
      <c r="B93" s="11"/>
      <c r="C93" s="12"/>
      <c r="D93" s="20"/>
      <c r="E93" s="9"/>
      <c r="F93" s="80"/>
      <c r="G93" s="145"/>
      <c r="H93" s="4"/>
      <c r="I93" s="52"/>
      <c r="J93" s="4"/>
    </row>
    <row r="94" spans="1:10" s="87" customFormat="1" ht="12" customHeight="1">
      <c r="A94" s="67" t="s">
        <v>258</v>
      </c>
      <c r="B94" s="71"/>
      <c r="C94" s="40">
        <v>1431020</v>
      </c>
      <c r="D94" s="41" t="s">
        <v>617</v>
      </c>
      <c r="E94" s="42" t="s">
        <v>617</v>
      </c>
      <c r="F94" s="77"/>
      <c r="G94" s="72"/>
      <c r="H94" s="61"/>
      <c r="I94" s="33"/>
      <c r="J94" s="142"/>
    </row>
    <row r="95" spans="1:10" s="87" customFormat="1" ht="12" customHeight="1">
      <c r="A95" s="21" t="s">
        <v>260</v>
      </c>
      <c r="B95" s="72"/>
      <c r="C95" s="29">
        <v>926220</v>
      </c>
      <c r="D95" s="33">
        <v>64.724462271666354</v>
      </c>
      <c r="E95" s="32" t="s">
        <v>617</v>
      </c>
      <c r="F95" s="77"/>
      <c r="G95" s="72"/>
      <c r="H95" s="61"/>
      <c r="I95" s="33"/>
      <c r="J95" s="142"/>
    </row>
    <row r="96" spans="1:10" s="87" customFormat="1" ht="12" customHeight="1">
      <c r="A96" s="67" t="s">
        <v>261</v>
      </c>
      <c r="B96" s="71"/>
      <c r="C96" s="40">
        <v>30221</v>
      </c>
      <c r="D96" s="41">
        <v>3.2628317246442529</v>
      </c>
      <c r="E96" s="42" t="s">
        <v>617</v>
      </c>
      <c r="F96" s="77"/>
      <c r="G96" s="72"/>
      <c r="H96" s="61"/>
      <c r="I96" s="33"/>
      <c r="J96" s="142"/>
    </row>
    <row r="97" spans="1:10" s="87" customFormat="1" ht="12" customHeight="1">
      <c r="A97" s="21" t="s">
        <v>263</v>
      </c>
      <c r="B97" s="72"/>
      <c r="C97" s="29">
        <v>895999</v>
      </c>
      <c r="D97" s="33" t="s">
        <v>617</v>
      </c>
      <c r="E97" s="32">
        <v>66</v>
      </c>
      <c r="F97" s="77"/>
      <c r="G97" s="72"/>
      <c r="H97" s="61"/>
      <c r="I97" s="33"/>
      <c r="J97" s="142"/>
    </row>
    <row r="98" spans="1:10" s="87" customFormat="1" ht="12" customHeight="1">
      <c r="A98" s="65" t="s">
        <v>264</v>
      </c>
      <c r="B98" s="72"/>
      <c r="C98" s="29"/>
      <c r="D98" s="33"/>
      <c r="E98" s="32"/>
      <c r="F98" s="77"/>
      <c r="G98" s="70"/>
      <c r="H98" s="64"/>
      <c r="I98" s="33"/>
      <c r="J98" s="142"/>
    </row>
    <row r="99" spans="1:10" s="87" customFormat="1" ht="12" customHeight="1">
      <c r="A99" s="66" t="s">
        <v>267</v>
      </c>
      <c r="B99" s="71"/>
      <c r="C99" s="40">
        <v>343447</v>
      </c>
      <c r="D99" s="41">
        <v>38.331181173193272</v>
      </c>
      <c r="E99" s="42">
        <v>29</v>
      </c>
      <c r="F99" s="77"/>
      <c r="G99" s="70"/>
      <c r="H99" s="61"/>
      <c r="I99" s="33"/>
      <c r="J99" s="142"/>
    </row>
    <row r="100" spans="1:10" s="87" customFormat="1" ht="12" customHeight="1">
      <c r="A100" s="65" t="s">
        <v>265</v>
      </c>
      <c r="B100" s="72"/>
      <c r="C100" s="29">
        <v>242147</v>
      </c>
      <c r="D100" s="33">
        <v>27.025364983666279</v>
      </c>
      <c r="E100" s="32">
        <v>21</v>
      </c>
      <c r="F100" s="77"/>
      <c r="G100" s="70"/>
      <c r="H100" s="61"/>
      <c r="I100" s="33"/>
      <c r="J100" s="142"/>
    </row>
    <row r="101" spans="1:10" s="87" customFormat="1" ht="12" customHeight="1">
      <c r="A101" s="66" t="s">
        <v>508</v>
      </c>
      <c r="B101" s="71"/>
      <c r="C101" s="40">
        <v>140397</v>
      </c>
      <c r="D101" s="41">
        <v>15.66932552380081</v>
      </c>
      <c r="E101" s="42">
        <v>12</v>
      </c>
      <c r="F101" s="77"/>
      <c r="G101" s="70"/>
      <c r="H101" s="61"/>
      <c r="I101" s="33"/>
      <c r="J101" s="142"/>
    </row>
    <row r="102" spans="1:10" s="87" customFormat="1">
      <c r="A102" s="65" t="s">
        <v>554</v>
      </c>
      <c r="B102" s="72"/>
      <c r="C102" s="29">
        <v>49104</v>
      </c>
      <c r="D102" s="33">
        <v>5.4803632593339948</v>
      </c>
      <c r="E102" s="32">
        <v>4</v>
      </c>
      <c r="F102" s="77"/>
      <c r="G102" s="70"/>
      <c r="H102" s="61"/>
      <c r="I102" s="33"/>
      <c r="J102" s="142"/>
    </row>
    <row r="103" spans="1:10" s="87" customFormat="1" ht="12" customHeight="1">
      <c r="A103" s="66" t="s">
        <v>496</v>
      </c>
      <c r="B103" s="71"/>
      <c r="C103" s="40">
        <v>37336</v>
      </c>
      <c r="D103" s="41">
        <v>4.1669689363492592</v>
      </c>
      <c r="E103" s="42">
        <v>0</v>
      </c>
      <c r="F103" s="77"/>
      <c r="G103" s="70"/>
      <c r="H103" s="61"/>
      <c r="I103" s="33"/>
      <c r="J103" s="142"/>
    </row>
    <row r="104" spans="1:10" s="87" customFormat="1" ht="12" customHeight="1">
      <c r="A104" s="65" t="s">
        <v>511</v>
      </c>
      <c r="B104" s="72"/>
      <c r="C104" s="29">
        <v>26230</v>
      </c>
      <c r="D104" s="33">
        <v>2.9274586243957863</v>
      </c>
      <c r="E104" s="32">
        <v>0</v>
      </c>
      <c r="F104" s="77"/>
      <c r="G104" s="70"/>
      <c r="H104" s="61"/>
      <c r="I104" s="33"/>
      <c r="J104" s="142"/>
    </row>
    <row r="105" spans="1:10" s="87" customFormat="1" ht="12" customHeight="1">
      <c r="A105" s="66" t="s">
        <v>502</v>
      </c>
      <c r="B105" s="71"/>
      <c r="C105" s="40">
        <v>19948</v>
      </c>
      <c r="D105" s="41">
        <v>2.226341770470726</v>
      </c>
      <c r="E105" s="42">
        <v>0</v>
      </c>
      <c r="F105" s="77"/>
      <c r="G105" s="70"/>
      <c r="H105" s="61"/>
      <c r="I105" s="33"/>
      <c r="J105" s="142"/>
    </row>
    <row r="106" spans="1:10" s="87" customFormat="1" ht="12" customHeight="1">
      <c r="A106" s="65" t="s">
        <v>443</v>
      </c>
      <c r="B106" s="72"/>
      <c r="C106" s="29">
        <v>9975</v>
      </c>
      <c r="D106" s="33">
        <v>1.1132824925027818</v>
      </c>
      <c r="E106" s="32">
        <v>0</v>
      </c>
      <c r="F106" s="77"/>
      <c r="G106" s="70"/>
      <c r="H106" s="61"/>
      <c r="I106" s="33"/>
      <c r="J106" s="142"/>
    </row>
    <row r="107" spans="1:10" s="87" customFormat="1" ht="12" customHeight="1">
      <c r="A107" s="66" t="s">
        <v>292</v>
      </c>
      <c r="B107" s="71"/>
      <c r="C107" s="40">
        <v>7640</v>
      </c>
      <c r="D107" s="41">
        <v>0.85267952307982486</v>
      </c>
      <c r="E107" s="42">
        <v>0</v>
      </c>
      <c r="F107" s="77"/>
      <c r="G107" s="70"/>
      <c r="H107" s="61"/>
      <c r="I107" s="33"/>
      <c r="J107" s="142"/>
    </row>
    <row r="108" spans="1:10" s="87" customFormat="1" ht="12" customHeight="1">
      <c r="A108" s="65" t="s">
        <v>388</v>
      </c>
      <c r="B108" s="72"/>
      <c r="C108" s="29">
        <v>6740</v>
      </c>
      <c r="D108" s="33">
        <v>0.75223298240288217</v>
      </c>
      <c r="E108" s="32">
        <v>0</v>
      </c>
      <c r="F108" s="77"/>
      <c r="G108" s="70"/>
      <c r="H108" s="61"/>
      <c r="I108" s="33"/>
      <c r="J108" s="142"/>
    </row>
    <row r="109" spans="1:10" s="87" customFormat="1" ht="12" customHeight="1">
      <c r="A109" s="66" t="s">
        <v>497</v>
      </c>
      <c r="B109" s="71"/>
      <c r="C109" s="40">
        <v>4936</v>
      </c>
      <c r="D109" s="41">
        <v>0.55089347197932137</v>
      </c>
      <c r="E109" s="42">
        <v>0</v>
      </c>
      <c r="F109" s="77"/>
      <c r="G109" s="70"/>
      <c r="H109" s="61"/>
      <c r="I109" s="33"/>
      <c r="J109" s="142"/>
    </row>
    <row r="110" spans="1:10" s="87" customFormat="1" ht="12" customHeight="1">
      <c r="A110" s="65" t="s">
        <v>507</v>
      </c>
      <c r="B110" s="72"/>
      <c r="C110" s="29">
        <v>4530</v>
      </c>
      <c r="D110" s="33">
        <v>0.50558092140727839</v>
      </c>
      <c r="E110" s="32">
        <v>0</v>
      </c>
      <c r="F110" s="77"/>
      <c r="G110" s="70"/>
      <c r="H110" s="61"/>
      <c r="I110" s="33"/>
      <c r="J110" s="142"/>
    </row>
    <row r="111" spans="1:10" s="87" customFormat="1" ht="12" customHeight="1">
      <c r="A111" s="66" t="s">
        <v>279</v>
      </c>
      <c r="B111" s="71"/>
      <c r="C111" s="40">
        <v>1499</v>
      </c>
      <c r="D111" s="41">
        <v>0.16729929386081904</v>
      </c>
      <c r="E111" s="42">
        <v>0</v>
      </c>
      <c r="F111" s="77"/>
      <c r="G111" s="70"/>
      <c r="H111" s="61"/>
      <c r="I111" s="33"/>
      <c r="J111" s="142"/>
    </row>
    <row r="112" spans="1:10" s="87" customFormat="1" ht="12" customHeight="1">
      <c r="A112" s="65" t="s">
        <v>509</v>
      </c>
      <c r="B112" s="72"/>
      <c r="C112" s="29">
        <v>1225</v>
      </c>
      <c r="D112" s="33">
        <v>0.13671890258806094</v>
      </c>
      <c r="E112" s="32">
        <v>0</v>
      </c>
      <c r="F112" s="77"/>
      <c r="G112" s="70"/>
      <c r="H112" s="61"/>
      <c r="I112" s="33"/>
      <c r="J112" s="142"/>
    </row>
    <row r="113" spans="1:10" s="87" customFormat="1" ht="12" customHeight="1">
      <c r="A113" s="54" t="s">
        <v>510</v>
      </c>
      <c r="B113" s="55"/>
      <c r="C113" s="56">
        <v>845</v>
      </c>
      <c r="D113" s="57">
        <v>9.4308140968907328E-2</v>
      </c>
      <c r="E113" s="143">
        <v>0</v>
      </c>
      <c r="F113" s="77"/>
      <c r="G113" s="70"/>
      <c r="H113" s="61"/>
      <c r="I113" s="33"/>
      <c r="J113" s="142"/>
    </row>
    <row r="114" spans="1:10" s="87" customFormat="1" ht="12" customHeight="1"/>
    <row r="115" spans="1:10" s="87" customFormat="1"/>
    <row r="116" spans="1:10" s="87" customFormat="1"/>
    <row r="117" spans="1:10" s="16" customFormat="1" ht="22.5">
      <c r="A117" s="49" t="s">
        <v>615</v>
      </c>
      <c r="B117" s="49"/>
      <c r="C117" s="49" t="s">
        <v>616</v>
      </c>
      <c r="D117" s="50"/>
      <c r="E117" s="50"/>
      <c r="F117" s="50"/>
      <c r="G117" s="50"/>
      <c r="H117" s="50"/>
      <c r="I117" s="49" t="s">
        <v>641</v>
      </c>
      <c r="J117" s="50"/>
    </row>
    <row r="118" spans="1:10">
      <c r="A118" s="153"/>
      <c r="B118" s="148"/>
      <c r="C118" s="148"/>
      <c r="D118" s="149"/>
      <c r="E118" s="149"/>
      <c r="F118" s="149"/>
      <c r="G118" s="149"/>
      <c r="H118" s="149"/>
      <c r="I118" s="148"/>
      <c r="J118" s="154"/>
    </row>
    <row r="119" spans="1:10" s="51" customFormat="1">
      <c r="A119" s="645" t="s">
        <v>602</v>
      </c>
      <c r="B119" s="637"/>
      <c r="C119" s="646" t="s">
        <v>33</v>
      </c>
      <c r="D119" s="637"/>
      <c r="E119" s="637"/>
      <c r="F119" s="637"/>
      <c r="G119" s="637"/>
      <c r="H119" s="637"/>
      <c r="I119" s="646" t="s">
        <v>854</v>
      </c>
      <c r="J119" s="638"/>
    </row>
    <row r="120" spans="1:10" s="51" customFormat="1">
      <c r="A120" s="639" t="s">
        <v>514</v>
      </c>
      <c r="B120" s="640"/>
      <c r="C120" s="640" t="s">
        <v>696</v>
      </c>
      <c r="D120" s="640"/>
      <c r="E120" s="640"/>
      <c r="F120" s="640"/>
      <c r="G120" s="640"/>
      <c r="H120" s="640"/>
      <c r="I120" s="640" t="s">
        <v>854</v>
      </c>
      <c r="J120" s="641"/>
    </row>
    <row r="121" spans="1:10" s="51" customFormat="1">
      <c r="A121" s="636" t="s">
        <v>855</v>
      </c>
      <c r="B121" s="637"/>
      <c r="C121" s="637" t="s">
        <v>860</v>
      </c>
      <c r="D121" s="637"/>
      <c r="E121" s="637"/>
      <c r="F121" s="637"/>
      <c r="G121" s="637"/>
      <c r="H121" s="637"/>
      <c r="I121" s="637" t="s">
        <v>854</v>
      </c>
      <c r="J121" s="638"/>
    </row>
    <row r="122" spans="1:10" s="51" customFormat="1">
      <c r="A122" s="639" t="s">
        <v>581</v>
      </c>
      <c r="B122" s="640"/>
      <c r="C122" s="640" t="s">
        <v>636</v>
      </c>
      <c r="D122" s="640"/>
      <c r="E122" s="640"/>
      <c r="F122" s="640"/>
      <c r="G122" s="640"/>
      <c r="H122" s="640"/>
      <c r="I122" s="640" t="s">
        <v>854</v>
      </c>
      <c r="J122" s="641"/>
    </row>
    <row r="123" spans="1:10" s="51" customFormat="1">
      <c r="A123" s="636" t="s">
        <v>987</v>
      </c>
      <c r="B123" s="637"/>
      <c r="C123" s="637" t="s">
        <v>993</v>
      </c>
      <c r="D123" s="637"/>
      <c r="E123" s="637"/>
      <c r="F123" s="637"/>
      <c r="G123" s="637"/>
      <c r="H123" s="637"/>
      <c r="I123" s="637" t="s">
        <v>854</v>
      </c>
      <c r="J123" s="638"/>
    </row>
    <row r="124" spans="1:10" s="51" customFormat="1">
      <c r="A124" s="639" t="s">
        <v>396</v>
      </c>
      <c r="B124" s="640"/>
      <c r="C124" s="640" t="s">
        <v>644</v>
      </c>
      <c r="D124" s="640"/>
      <c r="E124" s="640"/>
      <c r="F124" s="640"/>
      <c r="G124" s="640"/>
      <c r="H124" s="640"/>
      <c r="I124" s="640" t="s">
        <v>854</v>
      </c>
      <c r="J124" s="641"/>
    </row>
    <row r="125" spans="1:10" s="51" customFormat="1">
      <c r="A125" s="636" t="s">
        <v>623</v>
      </c>
      <c r="B125" s="637"/>
      <c r="C125" s="637" t="s">
        <v>631</v>
      </c>
      <c r="D125" s="637"/>
      <c r="E125" s="637"/>
      <c r="F125" s="637"/>
      <c r="G125" s="637"/>
      <c r="H125" s="637"/>
      <c r="I125" s="637" t="s">
        <v>854</v>
      </c>
      <c r="J125" s="638"/>
    </row>
    <row r="126" spans="1:10" s="51" customFormat="1">
      <c r="A126" s="639" t="s">
        <v>614</v>
      </c>
      <c r="B126" s="640"/>
      <c r="C126" s="640" t="s">
        <v>1120</v>
      </c>
      <c r="D126" s="640"/>
      <c r="E126" s="640"/>
      <c r="F126" s="640"/>
      <c r="G126" s="640"/>
      <c r="H126" s="640"/>
      <c r="I126" s="640" t="s">
        <v>12</v>
      </c>
      <c r="J126" s="641"/>
    </row>
    <row r="127" spans="1:10" s="51" customFormat="1">
      <c r="A127" s="636" t="s">
        <v>552</v>
      </c>
      <c r="B127" s="637"/>
      <c r="C127" s="637" t="s">
        <v>18</v>
      </c>
      <c r="D127" s="637"/>
      <c r="E127" s="637"/>
      <c r="F127" s="637"/>
      <c r="G127" s="637"/>
      <c r="H127" s="637"/>
      <c r="I127" s="637" t="s">
        <v>854</v>
      </c>
      <c r="J127" s="638"/>
    </row>
    <row r="128" spans="1:10" s="51" customFormat="1">
      <c r="A128" s="639" t="s">
        <v>502</v>
      </c>
      <c r="B128" s="640"/>
      <c r="C128" s="640" t="s">
        <v>26</v>
      </c>
      <c r="D128" s="640"/>
      <c r="E128" s="640"/>
      <c r="F128" s="640"/>
      <c r="G128" s="640"/>
      <c r="H128" s="640"/>
      <c r="I128" s="640" t="s">
        <v>854</v>
      </c>
      <c r="J128" s="641"/>
    </row>
    <row r="129" spans="1:10" s="51" customFormat="1">
      <c r="A129" s="636" t="s">
        <v>989</v>
      </c>
      <c r="B129" s="637"/>
      <c r="C129" s="637" t="s">
        <v>995</v>
      </c>
      <c r="D129" s="637"/>
      <c r="E129" s="637"/>
      <c r="F129" s="637"/>
      <c r="G129" s="637"/>
      <c r="H129" s="637"/>
      <c r="I129" s="637" t="s">
        <v>854</v>
      </c>
      <c r="J129" s="638"/>
    </row>
    <row r="130" spans="1:10" s="51" customFormat="1">
      <c r="A130" s="639" t="s">
        <v>512</v>
      </c>
      <c r="B130" s="640"/>
      <c r="C130" s="640" t="s">
        <v>707</v>
      </c>
      <c r="D130" s="640"/>
      <c r="E130" s="640"/>
      <c r="F130" s="640"/>
      <c r="G130" s="640"/>
      <c r="H130" s="640"/>
      <c r="I130" s="640" t="s">
        <v>854</v>
      </c>
      <c r="J130" s="641"/>
    </row>
    <row r="131" spans="1:10" s="51" customFormat="1">
      <c r="A131" s="636" t="s">
        <v>601</v>
      </c>
      <c r="B131" s="637"/>
      <c r="C131" s="637" t="s">
        <v>601</v>
      </c>
      <c r="D131" s="637"/>
      <c r="E131" s="637"/>
      <c r="F131" s="637"/>
      <c r="G131" s="637"/>
      <c r="H131" s="637"/>
      <c r="I131" s="637" t="s">
        <v>854</v>
      </c>
      <c r="J131" s="638"/>
    </row>
    <row r="132" spans="1:10" s="51" customFormat="1">
      <c r="A132" s="639" t="s">
        <v>267</v>
      </c>
      <c r="B132" s="640"/>
      <c r="C132" s="640" t="s">
        <v>1123</v>
      </c>
      <c r="D132" s="640"/>
      <c r="E132" s="640"/>
      <c r="F132" s="640"/>
      <c r="G132" s="640"/>
      <c r="H132" s="640"/>
      <c r="I132" s="640" t="s">
        <v>854</v>
      </c>
      <c r="J132" s="641"/>
    </row>
    <row r="133" spans="1:10" s="51" customFormat="1">
      <c r="A133" s="636" t="s">
        <v>443</v>
      </c>
      <c r="B133" s="637"/>
      <c r="C133" s="637" t="s">
        <v>39</v>
      </c>
      <c r="D133" s="637"/>
      <c r="E133" s="637"/>
      <c r="F133" s="637"/>
      <c r="G133" s="637"/>
      <c r="H133" s="637"/>
      <c r="I133" s="637" t="s">
        <v>854</v>
      </c>
      <c r="J133" s="638"/>
    </row>
    <row r="134" spans="1:10" s="51" customFormat="1">
      <c r="A134" s="639" t="s">
        <v>497</v>
      </c>
      <c r="B134" s="640"/>
      <c r="C134" s="640" t="s">
        <v>44</v>
      </c>
      <c r="D134" s="640"/>
      <c r="E134" s="640"/>
      <c r="F134" s="640"/>
      <c r="G134" s="640"/>
      <c r="H134" s="640"/>
      <c r="I134" s="640" t="s">
        <v>854</v>
      </c>
      <c r="J134" s="641"/>
    </row>
    <row r="135" spans="1:10" s="51" customFormat="1">
      <c r="A135" s="636" t="s">
        <v>533</v>
      </c>
      <c r="B135" s="637"/>
      <c r="C135" s="637" t="s">
        <v>637</v>
      </c>
      <c r="D135" s="637"/>
      <c r="E135" s="637"/>
      <c r="F135" s="637"/>
      <c r="G135" s="637"/>
      <c r="H135" s="637"/>
      <c r="I135" s="637" t="s">
        <v>1064</v>
      </c>
      <c r="J135" s="638"/>
    </row>
    <row r="136" spans="1:10" s="51" customFormat="1">
      <c r="A136" s="639" t="s">
        <v>1027</v>
      </c>
      <c r="B136" s="640"/>
      <c r="C136" s="640" t="s">
        <v>1030</v>
      </c>
      <c r="D136" s="640"/>
      <c r="E136" s="640"/>
      <c r="F136" s="640"/>
      <c r="G136" s="640"/>
      <c r="H136" s="640"/>
      <c r="I136" s="640" t="s">
        <v>854</v>
      </c>
      <c r="J136" s="641"/>
    </row>
    <row r="137" spans="1:10" s="51" customFormat="1">
      <c r="A137" s="636" t="s">
        <v>583</v>
      </c>
      <c r="B137" s="637"/>
      <c r="C137" s="637" t="s">
        <v>583</v>
      </c>
      <c r="D137" s="637"/>
      <c r="E137" s="637"/>
      <c r="F137" s="637"/>
      <c r="G137" s="637"/>
      <c r="H137" s="637"/>
      <c r="I137" s="637" t="s">
        <v>57</v>
      </c>
      <c r="J137" s="638"/>
    </row>
    <row r="138" spans="1:10" s="51" customFormat="1">
      <c r="A138" s="639" t="s">
        <v>586</v>
      </c>
      <c r="B138" s="640"/>
      <c r="C138" s="640" t="s">
        <v>248</v>
      </c>
      <c r="D138" s="640"/>
      <c r="E138" s="640"/>
      <c r="F138" s="640"/>
      <c r="G138" s="640"/>
      <c r="H138" s="640"/>
      <c r="I138" s="640" t="s">
        <v>57</v>
      </c>
      <c r="J138" s="641"/>
    </row>
    <row r="139" spans="1:10" s="51" customFormat="1">
      <c r="A139" s="636" t="s">
        <v>576</v>
      </c>
      <c r="B139" s="637"/>
      <c r="C139" s="637" t="s">
        <v>1173</v>
      </c>
      <c r="D139" s="637"/>
      <c r="E139" s="637"/>
      <c r="F139" s="637"/>
      <c r="G139" s="637"/>
      <c r="H139" s="637"/>
      <c r="I139" s="637" t="s">
        <v>854</v>
      </c>
      <c r="J139" s="638"/>
    </row>
    <row r="140" spans="1:10" s="51" customFormat="1">
      <c r="A140" s="639" t="s">
        <v>281</v>
      </c>
      <c r="B140" s="640"/>
      <c r="C140" s="640" t="s">
        <v>629</v>
      </c>
      <c r="D140" s="640"/>
      <c r="E140" s="640"/>
      <c r="F140" s="640"/>
      <c r="G140" s="640"/>
      <c r="H140" s="640"/>
      <c r="I140" s="640" t="s">
        <v>854</v>
      </c>
      <c r="J140" s="641"/>
    </row>
    <row r="141" spans="1:10" s="51" customFormat="1">
      <c r="A141" s="636" t="s">
        <v>388</v>
      </c>
      <c r="B141" s="637"/>
      <c r="C141" s="637" t="s">
        <v>249</v>
      </c>
      <c r="D141" s="637"/>
      <c r="E141" s="637"/>
      <c r="F141" s="637"/>
      <c r="G141" s="637"/>
      <c r="H141" s="637"/>
      <c r="I141" s="637" t="s">
        <v>854</v>
      </c>
      <c r="J141" s="638"/>
    </row>
    <row r="142" spans="1:10" s="51" customFormat="1">
      <c r="A142" s="639" t="s">
        <v>294</v>
      </c>
      <c r="B142" s="640"/>
      <c r="C142" s="640" t="s">
        <v>72</v>
      </c>
      <c r="D142" s="640"/>
      <c r="E142" s="640"/>
      <c r="F142" s="640"/>
      <c r="G142" s="640"/>
      <c r="H142" s="640"/>
      <c r="I142" s="640" t="s">
        <v>73</v>
      </c>
      <c r="J142" s="641"/>
    </row>
    <row r="143" spans="1:10" s="51" customFormat="1">
      <c r="A143" s="636" t="s">
        <v>510</v>
      </c>
      <c r="B143" s="637"/>
      <c r="C143" s="637" t="s">
        <v>78</v>
      </c>
      <c r="D143" s="637"/>
      <c r="E143" s="637"/>
      <c r="F143" s="637"/>
      <c r="G143" s="637"/>
      <c r="H143" s="637"/>
      <c r="I143" s="637" t="s">
        <v>854</v>
      </c>
      <c r="J143" s="638"/>
    </row>
    <row r="144" spans="1:10" s="51" customFormat="1">
      <c r="A144" s="639" t="s">
        <v>475</v>
      </c>
      <c r="B144" s="640"/>
      <c r="C144" s="640" t="s">
        <v>627</v>
      </c>
      <c r="D144" s="640"/>
      <c r="E144" s="640"/>
      <c r="F144" s="640"/>
      <c r="G144" s="640"/>
      <c r="H144" s="640"/>
      <c r="I144" s="640" t="s">
        <v>80</v>
      </c>
      <c r="J144" s="641"/>
    </row>
    <row r="145" spans="1:10" s="51" customFormat="1">
      <c r="A145" s="636" t="s">
        <v>554</v>
      </c>
      <c r="B145" s="637"/>
      <c r="C145" s="637" t="s">
        <v>619</v>
      </c>
      <c r="D145" s="637"/>
      <c r="E145" s="637"/>
      <c r="F145" s="637"/>
      <c r="G145" s="637"/>
      <c r="H145" s="637"/>
      <c r="I145" s="637" t="s">
        <v>82</v>
      </c>
      <c r="J145" s="638"/>
    </row>
    <row r="146" spans="1:10" s="51" customFormat="1">
      <c r="A146" s="639" t="s">
        <v>511</v>
      </c>
      <c r="B146" s="640"/>
      <c r="C146" s="640" t="s">
        <v>88</v>
      </c>
      <c r="D146" s="640"/>
      <c r="E146" s="640"/>
      <c r="F146" s="640"/>
      <c r="G146" s="640"/>
      <c r="H146" s="640"/>
      <c r="I146" s="640" t="s">
        <v>854</v>
      </c>
      <c r="J146" s="641"/>
    </row>
    <row r="147" spans="1:10" s="51" customFormat="1">
      <c r="A147" s="636" t="s">
        <v>597</v>
      </c>
      <c r="B147" s="637"/>
      <c r="C147" s="637" t="s">
        <v>597</v>
      </c>
      <c r="D147" s="637"/>
      <c r="E147" s="637"/>
      <c r="F147" s="637"/>
      <c r="G147" s="637"/>
      <c r="H147" s="637"/>
      <c r="I147" s="637" t="s">
        <v>854</v>
      </c>
      <c r="J147" s="638"/>
    </row>
    <row r="148" spans="1:10" s="51" customFormat="1">
      <c r="A148" s="639" t="s">
        <v>1026</v>
      </c>
      <c r="B148" s="640"/>
      <c r="C148" s="640" t="s">
        <v>1026</v>
      </c>
      <c r="D148" s="640"/>
      <c r="E148" s="640"/>
      <c r="F148" s="640"/>
      <c r="G148" s="640"/>
      <c r="H148" s="640"/>
      <c r="I148" s="640" t="s">
        <v>854</v>
      </c>
      <c r="J148" s="641"/>
    </row>
    <row r="149" spans="1:10" s="51" customFormat="1">
      <c r="A149" s="636" t="s">
        <v>345</v>
      </c>
      <c r="B149" s="637"/>
      <c r="C149" s="637" t="s">
        <v>635</v>
      </c>
      <c r="D149" s="637"/>
      <c r="E149" s="637"/>
      <c r="F149" s="637"/>
      <c r="G149" s="637"/>
      <c r="H149" s="637"/>
      <c r="I149" s="637" t="s">
        <v>105</v>
      </c>
      <c r="J149" s="638"/>
    </row>
    <row r="150" spans="1:10" s="51" customFormat="1">
      <c r="A150" s="639" t="s">
        <v>289</v>
      </c>
      <c r="B150" s="640"/>
      <c r="C150" s="640" t="s">
        <v>618</v>
      </c>
      <c r="D150" s="640"/>
      <c r="E150" s="640"/>
      <c r="F150" s="640"/>
      <c r="G150" s="640"/>
      <c r="H150" s="640"/>
      <c r="I150" s="640" t="s">
        <v>230</v>
      </c>
      <c r="J150" s="641"/>
    </row>
    <row r="151" spans="1:10" s="51" customFormat="1">
      <c r="A151" s="636" t="s">
        <v>508</v>
      </c>
      <c r="B151" s="637"/>
      <c r="C151" s="637" t="s">
        <v>757</v>
      </c>
      <c r="D151" s="637"/>
      <c r="E151" s="637"/>
      <c r="F151" s="637"/>
      <c r="G151" s="637"/>
      <c r="H151" s="637"/>
      <c r="I151" s="637" t="s">
        <v>854</v>
      </c>
      <c r="J151" s="638"/>
    </row>
    <row r="152" spans="1:10" s="51" customFormat="1">
      <c r="A152" s="639" t="s">
        <v>507</v>
      </c>
      <c r="B152" s="640"/>
      <c r="C152" s="640" t="s">
        <v>138</v>
      </c>
      <c r="D152" s="640"/>
      <c r="E152" s="640"/>
      <c r="F152" s="640"/>
      <c r="G152" s="640"/>
      <c r="H152" s="640"/>
      <c r="I152" s="640" t="s">
        <v>854</v>
      </c>
      <c r="J152" s="641"/>
    </row>
    <row r="153" spans="1:10" s="51" customFormat="1">
      <c r="A153" s="636" t="s">
        <v>331</v>
      </c>
      <c r="B153" s="637"/>
      <c r="C153" s="637" t="s">
        <v>642</v>
      </c>
      <c r="D153" s="637"/>
      <c r="E153" s="637"/>
      <c r="F153" s="637"/>
      <c r="G153" s="637"/>
      <c r="H153" s="637"/>
      <c r="I153" s="637" t="s">
        <v>854</v>
      </c>
      <c r="J153" s="638"/>
    </row>
    <row r="154" spans="1:10" s="51" customFormat="1">
      <c r="A154" s="639" t="s">
        <v>548</v>
      </c>
      <c r="B154" s="640"/>
      <c r="C154" s="640" t="s">
        <v>766</v>
      </c>
      <c r="D154" s="640"/>
      <c r="E154" s="640"/>
      <c r="F154" s="640"/>
      <c r="G154" s="640"/>
      <c r="H154" s="640"/>
      <c r="I154" s="640" t="s">
        <v>854</v>
      </c>
      <c r="J154" s="641"/>
    </row>
    <row r="155" spans="1:10" s="51" customFormat="1">
      <c r="A155" s="636" t="s">
        <v>279</v>
      </c>
      <c r="B155" s="637"/>
      <c r="C155" s="637" t="s">
        <v>622</v>
      </c>
      <c r="D155" s="637"/>
      <c r="E155" s="637"/>
      <c r="F155" s="637"/>
      <c r="G155" s="637"/>
      <c r="H155" s="637"/>
      <c r="I155" s="637" t="s">
        <v>854</v>
      </c>
      <c r="J155" s="638"/>
    </row>
    <row r="156" spans="1:10" s="51" customFormat="1">
      <c r="A156" s="639" t="s">
        <v>343</v>
      </c>
      <c r="B156" s="640"/>
      <c r="C156" s="640" t="s">
        <v>882</v>
      </c>
      <c r="D156" s="640"/>
      <c r="E156" s="640"/>
      <c r="F156" s="640"/>
      <c r="G156" s="640"/>
      <c r="H156" s="640"/>
      <c r="I156" s="640" t="s">
        <v>1167</v>
      </c>
      <c r="J156" s="641"/>
    </row>
    <row r="157" spans="1:10" s="51" customFormat="1">
      <c r="A157" s="636" t="s">
        <v>550</v>
      </c>
      <c r="B157" s="637"/>
      <c r="C157" s="637" t="s">
        <v>148</v>
      </c>
      <c r="D157" s="637"/>
      <c r="E157" s="637"/>
      <c r="F157" s="637"/>
      <c r="G157" s="637"/>
      <c r="H157" s="637"/>
      <c r="I157" s="637" t="s">
        <v>149</v>
      </c>
      <c r="J157" s="638"/>
    </row>
    <row r="158" spans="1:10" s="51" customFormat="1">
      <c r="A158" s="639" t="s">
        <v>383</v>
      </c>
      <c r="B158" s="640"/>
      <c r="C158" s="640" t="s">
        <v>154</v>
      </c>
      <c r="D158" s="640"/>
      <c r="E158" s="640"/>
      <c r="F158" s="640"/>
      <c r="G158" s="640"/>
      <c r="H158" s="640"/>
      <c r="I158" s="640" t="s">
        <v>854</v>
      </c>
      <c r="J158" s="641"/>
    </row>
    <row r="159" spans="1:10" s="51" customFormat="1">
      <c r="A159" s="636" t="s">
        <v>297</v>
      </c>
      <c r="B159" s="637"/>
      <c r="C159" s="637" t="s">
        <v>624</v>
      </c>
      <c r="D159" s="637"/>
      <c r="E159" s="637"/>
      <c r="F159" s="637"/>
      <c r="G159" s="637"/>
      <c r="H159" s="637"/>
      <c r="I159" s="637" t="s">
        <v>854</v>
      </c>
      <c r="J159" s="638"/>
    </row>
    <row r="160" spans="1:10" s="51" customFormat="1">
      <c r="A160" s="639" t="s">
        <v>381</v>
      </c>
      <c r="B160" s="640"/>
      <c r="C160" s="640" t="s">
        <v>158</v>
      </c>
      <c r="D160" s="640"/>
      <c r="E160" s="640"/>
      <c r="F160" s="640"/>
      <c r="G160" s="640"/>
      <c r="H160" s="640"/>
      <c r="I160" s="640" t="s">
        <v>854</v>
      </c>
      <c r="J160" s="641"/>
    </row>
    <row r="161" spans="1:10" s="51" customFormat="1">
      <c r="A161" s="636" t="s">
        <v>594</v>
      </c>
      <c r="B161" s="637"/>
      <c r="C161" s="637" t="s">
        <v>620</v>
      </c>
      <c r="D161" s="637"/>
      <c r="E161" s="637"/>
      <c r="F161" s="637"/>
      <c r="G161" s="637"/>
      <c r="H161" s="637"/>
      <c r="I161" s="637" t="s">
        <v>854</v>
      </c>
      <c r="J161" s="638"/>
    </row>
    <row r="162" spans="1:10" s="51" customFormat="1">
      <c r="A162" s="639" t="s">
        <v>513</v>
      </c>
      <c r="B162" s="640"/>
      <c r="C162" s="640" t="s">
        <v>775</v>
      </c>
      <c r="D162" s="640"/>
      <c r="E162" s="640"/>
      <c r="F162" s="640"/>
      <c r="G162" s="640"/>
      <c r="H162" s="640"/>
      <c r="I162" s="640" t="s">
        <v>854</v>
      </c>
      <c r="J162" s="641"/>
    </row>
    <row r="163" spans="1:10" s="51" customFormat="1">
      <c r="A163" s="636" t="s">
        <v>292</v>
      </c>
      <c r="B163" s="637"/>
      <c r="C163" s="637" t="s">
        <v>621</v>
      </c>
      <c r="D163" s="637"/>
      <c r="E163" s="637"/>
      <c r="F163" s="637"/>
      <c r="G163" s="637"/>
      <c r="H163" s="637"/>
      <c r="I163" s="637" t="s">
        <v>854</v>
      </c>
      <c r="J163" s="638"/>
    </row>
    <row r="164" spans="1:10" s="51" customFormat="1">
      <c r="A164" s="639" t="s">
        <v>539</v>
      </c>
      <c r="B164" s="640"/>
      <c r="C164" s="640" t="s">
        <v>148</v>
      </c>
      <c r="D164" s="640"/>
      <c r="E164" s="640"/>
      <c r="F164" s="640"/>
      <c r="G164" s="640"/>
      <c r="H164" s="640"/>
      <c r="I164" s="640" t="s">
        <v>182</v>
      </c>
      <c r="J164" s="641"/>
    </row>
    <row r="165" spans="1:10" s="51" customFormat="1">
      <c r="A165" s="636" t="s">
        <v>555</v>
      </c>
      <c r="B165" s="637"/>
      <c r="C165" s="637" t="s">
        <v>187</v>
      </c>
      <c r="D165" s="637"/>
      <c r="E165" s="637"/>
      <c r="F165" s="637"/>
      <c r="G165" s="637"/>
      <c r="H165" s="637"/>
      <c r="I165" s="637" t="s">
        <v>854</v>
      </c>
      <c r="J165" s="638"/>
    </row>
    <row r="166" spans="1:10" s="51" customFormat="1">
      <c r="A166" s="639" t="s">
        <v>551</v>
      </c>
      <c r="B166" s="640"/>
      <c r="C166" s="640" t="s">
        <v>191</v>
      </c>
      <c r="D166" s="640"/>
      <c r="E166" s="640"/>
      <c r="F166" s="640"/>
      <c r="G166" s="640"/>
      <c r="H166" s="640"/>
      <c r="I166" s="640" t="s">
        <v>854</v>
      </c>
      <c r="J166" s="641"/>
    </row>
    <row r="167" spans="1:10" s="51" customFormat="1">
      <c r="A167" s="636" t="s">
        <v>265</v>
      </c>
      <c r="B167" s="637"/>
      <c r="C167" s="637" t="s">
        <v>1136</v>
      </c>
      <c r="D167" s="637"/>
      <c r="E167" s="637"/>
      <c r="F167" s="637"/>
      <c r="G167" s="637"/>
      <c r="H167" s="637"/>
      <c r="I167" s="637" t="s">
        <v>854</v>
      </c>
      <c r="J167" s="638"/>
    </row>
    <row r="168" spans="1:10" s="51" customFormat="1">
      <c r="A168" s="639" t="s">
        <v>243</v>
      </c>
      <c r="B168" s="640"/>
      <c r="C168" s="640" t="s">
        <v>254</v>
      </c>
      <c r="D168" s="640"/>
      <c r="E168" s="640"/>
      <c r="F168" s="640"/>
      <c r="G168" s="640"/>
      <c r="H168" s="640"/>
      <c r="I168" s="640" t="s">
        <v>998</v>
      </c>
      <c r="J168" s="641"/>
    </row>
    <row r="169" spans="1:10" s="51" customFormat="1">
      <c r="A169" s="636" t="s">
        <v>553</v>
      </c>
      <c r="B169" s="637"/>
      <c r="C169" s="637" t="s">
        <v>215</v>
      </c>
      <c r="D169" s="637"/>
      <c r="E169" s="637"/>
      <c r="F169" s="637"/>
      <c r="G169" s="637"/>
      <c r="H169" s="637"/>
      <c r="I169" s="637" t="s">
        <v>854</v>
      </c>
      <c r="J169" s="638"/>
    </row>
    <row r="170" spans="1:10" s="51" customFormat="1">
      <c r="A170" s="642" t="s">
        <v>575</v>
      </c>
      <c r="B170" s="643"/>
      <c r="C170" s="643" t="s">
        <v>632</v>
      </c>
      <c r="D170" s="643"/>
      <c r="E170" s="643"/>
      <c r="F170" s="643"/>
      <c r="G170" s="643"/>
      <c r="H170" s="643"/>
      <c r="I170" s="643" t="s">
        <v>854</v>
      </c>
      <c r="J170" s="644"/>
    </row>
    <row r="171" spans="1:10" s="51" customFormat="1">
      <c r="A171" s="402"/>
      <c r="C171" s="401"/>
      <c r="D171" s="52"/>
      <c r="I171" s="401"/>
    </row>
    <row r="172" spans="1:10" s="51" customFormat="1">
      <c r="A172" s="402"/>
      <c r="C172" s="401"/>
      <c r="D172" s="52"/>
      <c r="I172" s="401"/>
    </row>
    <row r="173" spans="1:10" s="51" customFormat="1">
      <c r="A173" s="402"/>
      <c r="C173" s="401"/>
      <c r="D173" s="52"/>
      <c r="I173" s="401"/>
    </row>
    <row r="174" spans="1:10" s="51" customFormat="1">
      <c r="A174" s="402"/>
      <c r="C174" s="401"/>
      <c r="D174" s="52"/>
      <c r="I174" s="401"/>
    </row>
    <row r="175" spans="1:10" s="51" customFormat="1">
      <c r="A175" s="402"/>
      <c r="C175" s="401"/>
      <c r="D175" s="52"/>
      <c r="I175" s="401"/>
    </row>
    <row r="176" spans="1:10" s="51" customFormat="1">
      <c r="A176" s="402"/>
      <c r="C176" s="401"/>
      <c r="D176" s="52"/>
      <c r="I176" s="401"/>
    </row>
    <row r="177" spans="1:9" s="51" customFormat="1">
      <c r="A177" s="402"/>
      <c r="C177" s="401"/>
      <c r="D177" s="52"/>
      <c r="I177" s="401"/>
    </row>
    <row r="178" spans="1:9" s="51" customFormat="1">
      <c r="A178" s="402"/>
      <c r="C178" s="401"/>
      <c r="D178" s="52"/>
      <c r="I178" s="401"/>
    </row>
    <row r="179" spans="1:9">
      <c r="A179" s="402"/>
      <c r="C179" s="401"/>
      <c r="I179" s="401"/>
    </row>
    <row r="180" spans="1:9">
      <c r="A180" s="402"/>
      <c r="C180" s="401"/>
      <c r="I180" s="401"/>
    </row>
    <row r="181" spans="1:9">
      <c r="A181" s="402"/>
      <c r="C181" s="401"/>
      <c r="I181" s="401"/>
    </row>
    <row r="182" spans="1:9">
      <c r="A182" s="402"/>
      <c r="C182" s="401"/>
      <c r="I182" s="401"/>
    </row>
    <row r="183" spans="1:9">
      <c r="A183" s="402"/>
      <c r="C183" s="401"/>
      <c r="I183" s="401"/>
    </row>
    <row r="184" spans="1:9">
      <c r="A184" s="402"/>
      <c r="C184" s="401"/>
      <c r="I184" s="401"/>
    </row>
    <row r="185" spans="1:9">
      <c r="A185" s="402"/>
      <c r="C185" s="401"/>
      <c r="I185" s="401"/>
    </row>
    <row r="186" spans="1:9">
      <c r="A186" s="402"/>
      <c r="C186" s="401"/>
      <c r="I186" s="401"/>
    </row>
    <row r="187" spans="1:9">
      <c r="A187" s="402"/>
      <c r="C187" s="401"/>
      <c r="I187" s="401"/>
    </row>
    <row r="188" spans="1:9">
      <c r="A188" s="402"/>
      <c r="C188" s="401"/>
      <c r="I188" s="401"/>
    </row>
    <row r="189" spans="1:9">
      <c r="A189" s="402"/>
      <c r="C189" s="401"/>
      <c r="I189" s="401"/>
    </row>
    <row r="190" spans="1:9">
      <c r="A190" s="402"/>
      <c r="C190" s="401"/>
      <c r="I190" s="401"/>
    </row>
    <row r="191" spans="1:9">
      <c r="A191" s="402"/>
      <c r="C191" s="401"/>
      <c r="I191" s="401"/>
    </row>
    <row r="192" spans="1:9">
      <c r="A192" s="402"/>
      <c r="C192" s="401"/>
      <c r="I192" s="401"/>
    </row>
    <row r="193" spans="1:9">
      <c r="A193" s="402"/>
      <c r="C193" s="401"/>
      <c r="I193" s="401"/>
    </row>
    <row r="194" spans="1:9">
      <c r="A194" s="402"/>
      <c r="C194" s="401"/>
      <c r="I194" s="401"/>
    </row>
    <row r="195" spans="1:9">
      <c r="A195" s="402"/>
      <c r="C195" s="401"/>
      <c r="I195" s="401"/>
    </row>
    <row r="196" spans="1:9">
      <c r="A196" s="402"/>
      <c r="C196" s="401"/>
      <c r="I196" s="401"/>
    </row>
    <row r="197" spans="1:9">
      <c r="A197" s="402"/>
      <c r="C197" s="401"/>
      <c r="I197" s="401"/>
    </row>
    <row r="198" spans="1:9">
      <c r="A198" s="402"/>
      <c r="C198" s="401"/>
      <c r="I198" s="401"/>
    </row>
    <row r="199" spans="1:9">
      <c r="A199" s="402"/>
      <c r="C199" s="401"/>
      <c r="I199" s="401"/>
    </row>
    <row r="200" spans="1:9">
      <c r="A200" s="402"/>
      <c r="C200" s="401"/>
      <c r="I200" s="401"/>
    </row>
    <row r="201" spans="1:9">
      <c r="A201" s="402"/>
      <c r="C201" s="401"/>
      <c r="I201" s="401"/>
    </row>
    <row r="202" spans="1:9">
      <c r="A202" s="402"/>
      <c r="C202" s="401"/>
      <c r="I202" s="401"/>
    </row>
    <row r="203" spans="1:9">
      <c r="A203" s="402"/>
      <c r="C203" s="401"/>
      <c r="I203" s="401"/>
    </row>
    <row r="204" spans="1:9">
      <c r="A204" s="402"/>
      <c r="C204" s="401"/>
      <c r="I204" s="401"/>
    </row>
    <row r="205" spans="1:9">
      <c r="A205" s="402"/>
      <c r="C205" s="401"/>
      <c r="I205" s="401"/>
    </row>
    <row r="206" spans="1:9">
      <c r="A206" s="402"/>
      <c r="C206" s="401"/>
      <c r="I206" s="401"/>
    </row>
    <row r="207" spans="1:9">
      <c r="A207" s="402"/>
      <c r="C207" s="401"/>
      <c r="I207" s="401"/>
    </row>
    <row r="208" spans="1:9">
      <c r="A208" s="402"/>
      <c r="C208" s="401"/>
      <c r="I208" s="401"/>
    </row>
    <row r="209" spans="1:9">
      <c r="A209" s="402"/>
      <c r="C209" s="401"/>
      <c r="I209" s="401"/>
    </row>
    <row r="210" spans="1:9">
      <c r="A210" s="402"/>
      <c r="C210" s="401"/>
      <c r="I210" s="401"/>
    </row>
    <row r="211" spans="1:9">
      <c r="A211" s="402"/>
      <c r="C211" s="401"/>
      <c r="I211" s="401"/>
    </row>
    <row r="212" spans="1:9">
      <c r="A212" s="402"/>
      <c r="C212" s="401"/>
      <c r="I212" s="401"/>
    </row>
    <row r="213" spans="1:9">
      <c r="A213" s="402"/>
      <c r="C213" s="401"/>
      <c r="I213" s="401"/>
    </row>
    <row r="214" spans="1:9">
      <c r="A214" s="402"/>
      <c r="C214" s="401"/>
      <c r="I214" s="401"/>
    </row>
    <row r="215" spans="1:9">
      <c r="A215" s="402"/>
      <c r="C215" s="401"/>
      <c r="I215" s="401"/>
    </row>
    <row r="216" spans="1:9">
      <c r="A216" s="402"/>
      <c r="C216" s="401"/>
      <c r="I216" s="401"/>
    </row>
    <row r="217" spans="1:9">
      <c r="A217" s="402"/>
      <c r="C217" s="401"/>
      <c r="I217" s="401"/>
    </row>
    <row r="218" spans="1:9">
      <c r="A218" s="402"/>
      <c r="C218" s="401"/>
      <c r="I218" s="401"/>
    </row>
    <row r="219" spans="1:9">
      <c r="A219" s="402"/>
      <c r="C219" s="401"/>
      <c r="I219" s="401"/>
    </row>
    <row r="220" spans="1:9">
      <c r="A220" s="402"/>
      <c r="C220" s="401"/>
      <c r="I220" s="401"/>
    </row>
    <row r="221" spans="1:9">
      <c r="A221" s="402"/>
      <c r="C221" s="401"/>
      <c r="I221" s="401"/>
    </row>
    <row r="222" spans="1:9">
      <c r="A222" s="402"/>
      <c r="C222" s="401"/>
      <c r="I222" s="401"/>
    </row>
    <row r="223" spans="1:9">
      <c r="A223" s="402"/>
      <c r="C223" s="401"/>
      <c r="I223" s="401"/>
    </row>
    <row r="224" spans="1:9">
      <c r="A224" s="402"/>
      <c r="C224" s="401"/>
      <c r="I224" s="401"/>
    </row>
    <row r="225" spans="1:9">
      <c r="A225" s="402"/>
      <c r="C225" s="401"/>
      <c r="I225" s="401"/>
    </row>
    <row r="226" spans="1:9">
      <c r="A226" s="402"/>
      <c r="C226" s="401"/>
      <c r="I226" s="401"/>
    </row>
    <row r="227" spans="1:9">
      <c r="A227" s="402"/>
      <c r="C227" s="401"/>
      <c r="I227" s="401"/>
    </row>
    <row r="228" spans="1:9">
      <c r="A228" s="402"/>
      <c r="C228" s="401"/>
      <c r="I228" s="401"/>
    </row>
    <row r="229" spans="1:9">
      <c r="A229" s="402"/>
      <c r="C229" s="401"/>
      <c r="I229" s="401"/>
    </row>
    <row r="230" spans="1:9">
      <c r="A230" s="402"/>
      <c r="C230" s="401"/>
      <c r="I230" s="401"/>
    </row>
    <row r="231" spans="1:9">
      <c r="A231" s="402"/>
      <c r="C231" s="401"/>
      <c r="I231" s="401"/>
    </row>
    <row r="232" spans="1:9">
      <c r="A232" s="402"/>
      <c r="C232" s="401"/>
      <c r="I232" s="401"/>
    </row>
    <row r="233" spans="1:9">
      <c r="A233" s="402"/>
      <c r="C233" s="401"/>
      <c r="I233" s="401"/>
    </row>
    <row r="234" spans="1:9">
      <c r="A234" s="402"/>
      <c r="C234" s="401"/>
      <c r="I234" s="401"/>
    </row>
    <row r="235" spans="1:9">
      <c r="A235" s="402"/>
      <c r="C235" s="401"/>
      <c r="I235" s="401"/>
    </row>
    <row r="236" spans="1:9">
      <c r="A236" s="402"/>
      <c r="C236" s="401"/>
      <c r="I236" s="401"/>
    </row>
    <row r="237" spans="1:9">
      <c r="A237" s="402"/>
      <c r="C237" s="401"/>
      <c r="I237" s="401"/>
    </row>
    <row r="238" spans="1:9">
      <c r="A238" s="402"/>
      <c r="C238" s="401"/>
      <c r="I238" s="401"/>
    </row>
    <row r="239" spans="1:9">
      <c r="A239" s="402"/>
      <c r="C239" s="401"/>
      <c r="I239" s="401"/>
    </row>
    <row r="240" spans="1:9">
      <c r="A240" s="402"/>
      <c r="C240" s="401"/>
      <c r="I240" s="401"/>
    </row>
    <row r="241" spans="1:9">
      <c r="A241" s="402"/>
      <c r="C241" s="401"/>
      <c r="I241" s="401"/>
    </row>
    <row r="242" spans="1:9">
      <c r="A242" s="402"/>
      <c r="C242" s="401"/>
      <c r="I242" s="401"/>
    </row>
    <row r="243" spans="1:9">
      <c r="A243" s="402"/>
      <c r="C243" s="401"/>
      <c r="I243" s="401"/>
    </row>
    <row r="244" spans="1:9">
      <c r="A244" s="402"/>
      <c r="C244" s="401"/>
      <c r="I244" s="401"/>
    </row>
    <row r="245" spans="1:9">
      <c r="A245" s="402"/>
      <c r="C245" s="401"/>
      <c r="I245" s="401"/>
    </row>
    <row r="246" spans="1:9">
      <c r="A246" s="402"/>
      <c r="C246" s="401"/>
      <c r="I246" s="401"/>
    </row>
    <row r="247" spans="1:9">
      <c r="A247" s="402"/>
      <c r="C247" s="401"/>
      <c r="I247" s="401"/>
    </row>
    <row r="248" spans="1:9">
      <c r="A248" s="402"/>
      <c r="C248" s="401"/>
      <c r="I248" s="401"/>
    </row>
    <row r="249" spans="1:9">
      <c r="A249" s="402"/>
      <c r="C249" s="401"/>
      <c r="I249" s="401"/>
    </row>
    <row r="250" spans="1:9">
      <c r="A250" s="402"/>
      <c r="C250" s="401"/>
      <c r="I250" s="401"/>
    </row>
    <row r="251" spans="1:9">
      <c r="A251" s="402"/>
      <c r="C251" s="401"/>
      <c r="I251" s="401"/>
    </row>
    <row r="252" spans="1:9">
      <c r="A252" s="402"/>
      <c r="C252" s="401"/>
      <c r="I252" s="401"/>
    </row>
    <row r="253" spans="1:9">
      <c r="A253" s="402"/>
      <c r="C253" s="401"/>
      <c r="I253" s="401"/>
    </row>
    <row r="254" spans="1:9">
      <c r="A254" s="402"/>
      <c r="C254" s="401"/>
      <c r="I254" s="401"/>
    </row>
    <row r="255" spans="1:9">
      <c r="A255" s="402"/>
      <c r="C255" s="401"/>
      <c r="I255" s="401"/>
    </row>
    <row r="256" spans="1:9">
      <c r="A256" s="402"/>
      <c r="C256" s="401"/>
      <c r="I256" s="401"/>
    </row>
    <row r="257" spans="1:9">
      <c r="A257" s="402"/>
      <c r="C257" s="401"/>
      <c r="I257" s="401"/>
    </row>
    <row r="258" spans="1:9">
      <c r="A258" s="402"/>
      <c r="C258" s="401"/>
      <c r="I258" s="401"/>
    </row>
    <row r="259" spans="1:9">
      <c r="A259" s="402"/>
      <c r="C259" s="401"/>
      <c r="I259" s="401"/>
    </row>
    <row r="260" spans="1:9">
      <c r="A260" s="402"/>
      <c r="C260" s="401"/>
      <c r="I260" s="401"/>
    </row>
    <row r="261" spans="1:9">
      <c r="A261" s="402"/>
      <c r="C261" s="401"/>
      <c r="I261" s="401"/>
    </row>
    <row r="262" spans="1:9">
      <c r="A262" s="402"/>
      <c r="C262" s="401"/>
      <c r="I262" s="401"/>
    </row>
    <row r="263" spans="1:9">
      <c r="A263" s="402"/>
      <c r="C263" s="401"/>
      <c r="I263" s="401"/>
    </row>
    <row r="264" spans="1:9">
      <c r="A264" s="402"/>
      <c r="C264" s="401"/>
      <c r="I264" s="401"/>
    </row>
    <row r="265" spans="1:9">
      <c r="A265" s="402"/>
      <c r="C265" s="401"/>
      <c r="I265" s="401"/>
    </row>
    <row r="266" spans="1:9">
      <c r="A266" s="402"/>
      <c r="C266" s="401"/>
      <c r="I266" s="401"/>
    </row>
    <row r="267" spans="1:9">
      <c r="A267" s="402"/>
      <c r="C267" s="401"/>
      <c r="I267" s="401"/>
    </row>
    <row r="268" spans="1:9">
      <c r="A268" s="402"/>
      <c r="C268" s="401"/>
      <c r="I268" s="401"/>
    </row>
    <row r="269" spans="1:9">
      <c r="A269" s="402"/>
      <c r="C269" s="401"/>
      <c r="I269" s="401"/>
    </row>
    <row r="270" spans="1:9">
      <c r="A270" s="402"/>
      <c r="C270" s="401"/>
      <c r="I270" s="401"/>
    </row>
    <row r="271" spans="1:9">
      <c r="A271" s="402"/>
      <c r="C271" s="401"/>
      <c r="I271" s="401"/>
    </row>
    <row r="272" spans="1:9">
      <c r="A272" s="402"/>
      <c r="C272" s="401"/>
      <c r="I272" s="401"/>
    </row>
    <row r="273" spans="1:9">
      <c r="A273" s="402"/>
      <c r="C273" s="401"/>
      <c r="I273" s="401"/>
    </row>
    <row r="274" spans="1:9">
      <c r="A274" s="402"/>
      <c r="C274" s="401"/>
      <c r="I274" s="401"/>
    </row>
    <row r="275" spans="1:9">
      <c r="A275" s="402"/>
      <c r="C275" s="401"/>
      <c r="I275" s="401"/>
    </row>
    <row r="276" spans="1:9">
      <c r="A276" s="402"/>
      <c r="C276" s="401"/>
      <c r="I276" s="401"/>
    </row>
    <row r="277" spans="1:9">
      <c r="A277" s="402"/>
      <c r="C277" s="401"/>
      <c r="I277" s="401"/>
    </row>
    <row r="278" spans="1:9">
      <c r="A278" s="402"/>
      <c r="C278" s="401"/>
      <c r="I278" s="401"/>
    </row>
    <row r="279" spans="1:9">
      <c r="A279" s="402"/>
      <c r="C279" s="401"/>
      <c r="I279" s="401"/>
    </row>
    <row r="280" spans="1:9">
      <c r="A280" s="402"/>
      <c r="C280" s="401"/>
      <c r="I280" s="401"/>
    </row>
    <row r="281" spans="1:9">
      <c r="A281" s="402"/>
      <c r="C281" s="401"/>
      <c r="I281" s="401"/>
    </row>
    <row r="282" spans="1:9">
      <c r="A282" s="402"/>
      <c r="C282" s="401"/>
      <c r="I282" s="401"/>
    </row>
    <row r="283" spans="1:9">
      <c r="A283" s="402"/>
      <c r="C283" s="401"/>
      <c r="I283" s="401"/>
    </row>
    <row r="284" spans="1:9">
      <c r="A284" s="402"/>
      <c r="C284" s="401"/>
      <c r="I284" s="401"/>
    </row>
    <row r="285" spans="1:9">
      <c r="A285" s="402"/>
      <c r="C285" s="401"/>
      <c r="I285" s="401"/>
    </row>
    <row r="286" spans="1:9">
      <c r="A286" s="402"/>
      <c r="C286" s="401"/>
      <c r="I286" s="401"/>
    </row>
    <row r="287" spans="1:9">
      <c r="A287" s="402"/>
      <c r="C287" s="401"/>
      <c r="I287" s="401"/>
    </row>
    <row r="288" spans="1:9">
      <c r="A288" s="402"/>
      <c r="C288" s="401"/>
      <c r="I288" s="401"/>
    </row>
    <row r="289" spans="1:9">
      <c r="A289" s="402"/>
      <c r="C289" s="401"/>
      <c r="I289" s="401"/>
    </row>
    <row r="290" spans="1:9">
      <c r="A290" s="402"/>
      <c r="C290" s="401"/>
      <c r="I290" s="401"/>
    </row>
    <row r="291" spans="1:9">
      <c r="A291" s="402"/>
      <c r="C291" s="401"/>
      <c r="I291" s="401"/>
    </row>
    <row r="292" spans="1:9">
      <c r="A292" s="402"/>
      <c r="C292" s="401"/>
      <c r="I292" s="401"/>
    </row>
    <row r="293" spans="1:9">
      <c r="A293" s="402"/>
      <c r="C293" s="401"/>
      <c r="I293" s="401"/>
    </row>
    <row r="294" spans="1:9">
      <c r="A294" s="402"/>
      <c r="C294" s="401"/>
      <c r="I294" s="401"/>
    </row>
    <row r="295" spans="1:9">
      <c r="A295" s="402"/>
      <c r="C295" s="401"/>
      <c r="I295" s="401"/>
    </row>
    <row r="296" spans="1:9">
      <c r="A296" s="402"/>
      <c r="C296" s="401"/>
      <c r="I296" s="401"/>
    </row>
    <row r="297" spans="1:9">
      <c r="A297" s="402"/>
      <c r="C297" s="401"/>
      <c r="I297" s="401"/>
    </row>
    <row r="298" spans="1:9">
      <c r="A298" s="402"/>
      <c r="C298" s="401"/>
      <c r="I298" s="401"/>
    </row>
    <row r="299" spans="1:9">
      <c r="A299" s="402"/>
      <c r="C299" s="401"/>
      <c r="I299" s="401"/>
    </row>
    <row r="300" spans="1:9">
      <c r="A300" s="402"/>
      <c r="C300" s="401"/>
      <c r="I300" s="401"/>
    </row>
    <row r="301" spans="1:9">
      <c r="A301" s="402"/>
      <c r="C301" s="401"/>
      <c r="I301" s="401"/>
    </row>
    <row r="302" spans="1:9">
      <c r="A302" s="402"/>
      <c r="C302" s="401"/>
      <c r="I302" s="401"/>
    </row>
    <row r="303" spans="1:9">
      <c r="A303" s="402"/>
      <c r="C303" s="401"/>
      <c r="I303" s="401"/>
    </row>
    <row r="304" spans="1:9">
      <c r="A304" s="402"/>
      <c r="C304" s="401"/>
      <c r="I304" s="401"/>
    </row>
    <row r="305" spans="1:9">
      <c r="A305" s="402"/>
      <c r="C305" s="401"/>
      <c r="I305" s="401"/>
    </row>
    <row r="306" spans="1:9">
      <c r="A306" s="402"/>
      <c r="C306" s="401"/>
      <c r="I306" s="401"/>
    </row>
    <row r="307" spans="1:9">
      <c r="A307" s="402"/>
      <c r="C307" s="401"/>
      <c r="I307" s="401"/>
    </row>
    <row r="308" spans="1:9">
      <c r="A308" s="402"/>
      <c r="C308" s="401"/>
      <c r="I308" s="401"/>
    </row>
    <row r="309" spans="1:9">
      <c r="A309" s="402"/>
      <c r="C309" s="401"/>
      <c r="I309" s="401"/>
    </row>
    <row r="310" spans="1:9">
      <c r="A310" s="402"/>
      <c r="C310" s="401"/>
      <c r="I310" s="401"/>
    </row>
    <row r="311" spans="1:9">
      <c r="A311" s="402"/>
      <c r="C311" s="401"/>
      <c r="I311" s="401"/>
    </row>
    <row r="312" spans="1:9">
      <c r="A312" s="402"/>
      <c r="C312" s="401"/>
      <c r="I312" s="401"/>
    </row>
    <row r="313" spans="1:9">
      <c r="A313" s="402"/>
      <c r="C313" s="401"/>
      <c r="I313" s="401"/>
    </row>
    <row r="314" spans="1:9">
      <c r="A314" s="402"/>
      <c r="C314" s="401"/>
      <c r="I314" s="401"/>
    </row>
    <row r="315" spans="1:9">
      <c r="A315" s="402"/>
      <c r="C315" s="401"/>
      <c r="I315" s="401"/>
    </row>
    <row r="316" spans="1:9">
      <c r="A316" s="402"/>
      <c r="C316" s="401"/>
      <c r="I316" s="401"/>
    </row>
    <row r="317" spans="1:9">
      <c r="A317" s="402"/>
      <c r="C317" s="401"/>
      <c r="I317" s="401"/>
    </row>
    <row r="318" spans="1:9">
      <c r="A318" s="402"/>
      <c r="C318" s="401"/>
      <c r="I318" s="401"/>
    </row>
    <row r="319" spans="1:9">
      <c r="A319" s="402"/>
      <c r="C319" s="401"/>
      <c r="I319" s="401"/>
    </row>
    <row r="320" spans="1:9">
      <c r="A320" s="402"/>
      <c r="C320" s="401"/>
      <c r="I320" s="401"/>
    </row>
    <row r="321" spans="1:9">
      <c r="A321" s="402"/>
      <c r="C321" s="401"/>
      <c r="I321" s="401"/>
    </row>
    <row r="322" spans="1:9">
      <c r="A322" s="402"/>
      <c r="C322" s="401"/>
      <c r="I322" s="401"/>
    </row>
    <row r="323" spans="1:9">
      <c r="A323" s="402"/>
      <c r="C323" s="401"/>
      <c r="I323" s="401"/>
    </row>
    <row r="324" spans="1:9">
      <c r="A324" s="402"/>
      <c r="C324" s="401"/>
      <c r="I324" s="401"/>
    </row>
    <row r="325" spans="1:9">
      <c r="A325" s="402"/>
      <c r="C325" s="401"/>
      <c r="I325" s="401"/>
    </row>
    <row r="326" spans="1:9">
      <c r="A326" s="402"/>
      <c r="C326" s="401"/>
      <c r="I326" s="401"/>
    </row>
    <row r="327" spans="1:9">
      <c r="A327" s="402"/>
      <c r="C327" s="401"/>
      <c r="I327" s="401"/>
    </row>
    <row r="328" spans="1:9">
      <c r="A328" s="402"/>
      <c r="C328" s="401"/>
      <c r="I328" s="401"/>
    </row>
    <row r="329" spans="1:9">
      <c r="A329" s="402"/>
      <c r="C329" s="401"/>
      <c r="I329" s="401"/>
    </row>
    <row r="330" spans="1:9">
      <c r="A330" s="402"/>
      <c r="C330" s="401"/>
      <c r="I330" s="401"/>
    </row>
    <row r="331" spans="1:9">
      <c r="A331" s="402"/>
      <c r="C331" s="401"/>
      <c r="I331" s="401"/>
    </row>
    <row r="332" spans="1:9">
      <c r="A332" s="402"/>
      <c r="C332" s="401"/>
      <c r="I332" s="401"/>
    </row>
    <row r="333" spans="1:9">
      <c r="A333" s="402"/>
      <c r="C333" s="401"/>
      <c r="I333" s="401"/>
    </row>
    <row r="334" spans="1:9">
      <c r="A334" s="402"/>
      <c r="C334" s="401"/>
      <c r="I334" s="401"/>
    </row>
    <row r="335" spans="1:9">
      <c r="A335" s="402"/>
      <c r="C335" s="401"/>
      <c r="I335" s="401"/>
    </row>
    <row r="336" spans="1:9">
      <c r="A336" s="402"/>
      <c r="C336" s="401"/>
      <c r="I336" s="401"/>
    </row>
    <row r="337" spans="1:9">
      <c r="A337" s="402"/>
      <c r="C337" s="401"/>
      <c r="I337" s="401"/>
    </row>
    <row r="338" spans="1:9">
      <c r="A338" s="402"/>
      <c r="C338" s="401"/>
      <c r="I338" s="401"/>
    </row>
    <row r="339" spans="1:9">
      <c r="A339" s="402"/>
      <c r="C339" s="401"/>
      <c r="I339" s="401"/>
    </row>
    <row r="340" spans="1:9">
      <c r="A340" s="402"/>
      <c r="C340" s="401"/>
      <c r="I340" s="401"/>
    </row>
    <row r="341" spans="1:9">
      <c r="A341" s="402"/>
      <c r="C341" s="401"/>
      <c r="I341" s="401"/>
    </row>
    <row r="342" spans="1:9">
      <c r="A342" s="402"/>
      <c r="C342" s="401"/>
      <c r="I342" s="401"/>
    </row>
    <row r="343" spans="1:9">
      <c r="A343" s="402"/>
      <c r="C343" s="401"/>
      <c r="I343" s="401"/>
    </row>
    <row r="344" spans="1:9">
      <c r="A344" s="402"/>
      <c r="C344" s="401"/>
      <c r="I344" s="401"/>
    </row>
    <row r="345" spans="1:9">
      <c r="A345" s="402"/>
      <c r="C345" s="401"/>
      <c r="I345" s="401"/>
    </row>
    <row r="346" spans="1:9">
      <c r="A346" s="402"/>
      <c r="C346" s="401"/>
      <c r="I346" s="401"/>
    </row>
    <row r="347" spans="1:9">
      <c r="A347" s="402"/>
      <c r="C347" s="401"/>
      <c r="I347" s="401"/>
    </row>
    <row r="348" spans="1:9">
      <c r="A348" s="402"/>
      <c r="C348" s="401"/>
      <c r="I348" s="401"/>
    </row>
    <row r="349" spans="1:9">
      <c r="A349" s="402"/>
      <c r="C349" s="401"/>
      <c r="I349" s="401"/>
    </row>
    <row r="350" spans="1:9">
      <c r="A350" s="402"/>
      <c r="C350" s="401"/>
      <c r="I350" s="401"/>
    </row>
    <row r="351" spans="1:9">
      <c r="A351" s="402"/>
      <c r="C351" s="401"/>
      <c r="I351" s="401"/>
    </row>
    <row r="352" spans="1:9">
      <c r="A352" s="402"/>
      <c r="C352" s="401"/>
      <c r="I352" s="401"/>
    </row>
    <row r="353" spans="1:9">
      <c r="A353" s="402"/>
      <c r="C353" s="401"/>
      <c r="I353" s="401"/>
    </row>
    <row r="354" spans="1:9">
      <c r="A354" s="402"/>
      <c r="C354" s="401"/>
      <c r="I354" s="401"/>
    </row>
    <row r="355" spans="1:9">
      <c r="A355" s="402"/>
      <c r="C355" s="401"/>
      <c r="I355" s="401"/>
    </row>
    <row r="356" spans="1:9">
      <c r="A356" s="402"/>
      <c r="C356" s="401"/>
      <c r="I356" s="401"/>
    </row>
    <row r="357" spans="1:9">
      <c r="A357" s="402"/>
      <c r="C357" s="401"/>
      <c r="I357" s="401"/>
    </row>
    <row r="358" spans="1:9">
      <c r="A358" s="402"/>
      <c r="C358" s="401"/>
      <c r="I358" s="401"/>
    </row>
    <row r="359" spans="1:9">
      <c r="A359" s="402"/>
      <c r="C359" s="401"/>
      <c r="I359" s="401"/>
    </row>
    <row r="360" spans="1:9">
      <c r="A360" s="402"/>
      <c r="C360" s="401"/>
      <c r="I360" s="401"/>
    </row>
    <row r="361" spans="1:9">
      <c r="A361" s="402"/>
      <c r="C361" s="401"/>
      <c r="I361" s="401"/>
    </row>
    <row r="362" spans="1:9">
      <c r="A362" s="402"/>
      <c r="C362" s="401"/>
      <c r="I362" s="401"/>
    </row>
    <row r="363" spans="1:9">
      <c r="A363" s="402"/>
      <c r="C363" s="401"/>
      <c r="I363" s="401"/>
    </row>
    <row r="364" spans="1:9">
      <c r="A364" s="402"/>
      <c r="C364" s="401"/>
      <c r="I364" s="401"/>
    </row>
    <row r="365" spans="1:9">
      <c r="A365" s="402"/>
      <c r="C365" s="401"/>
      <c r="I365" s="401"/>
    </row>
    <row r="366" spans="1:9">
      <c r="A366" s="402"/>
      <c r="C366" s="401"/>
      <c r="I366" s="401"/>
    </row>
    <row r="367" spans="1:9">
      <c r="A367" s="402"/>
      <c r="C367" s="401"/>
      <c r="I367" s="401"/>
    </row>
    <row r="368" spans="1:9">
      <c r="A368" s="402"/>
      <c r="C368" s="401"/>
      <c r="I368" s="401"/>
    </row>
    <row r="369" spans="1:9">
      <c r="A369" s="402"/>
      <c r="C369" s="401"/>
      <c r="I369" s="401"/>
    </row>
    <row r="370" spans="1:9">
      <c r="A370" s="402"/>
      <c r="C370" s="401"/>
      <c r="I370" s="401"/>
    </row>
    <row r="371" spans="1:9">
      <c r="A371" s="402"/>
      <c r="C371" s="401"/>
      <c r="I371" s="401"/>
    </row>
    <row r="372" spans="1:9">
      <c r="A372" s="402"/>
      <c r="C372" s="401"/>
      <c r="I372" s="401"/>
    </row>
    <row r="373" spans="1:9">
      <c r="A373" s="402"/>
      <c r="C373" s="401"/>
      <c r="I373" s="401"/>
    </row>
    <row r="374" spans="1:9">
      <c r="A374" s="402"/>
      <c r="C374" s="401"/>
      <c r="I374" s="401"/>
    </row>
    <row r="375" spans="1:9">
      <c r="A375" s="402"/>
      <c r="C375" s="401"/>
      <c r="I375" s="401"/>
    </row>
    <row r="376" spans="1:9">
      <c r="A376" s="402"/>
      <c r="C376" s="401"/>
      <c r="I376" s="401"/>
    </row>
    <row r="377" spans="1:9">
      <c r="A377" s="402"/>
      <c r="C377" s="401"/>
      <c r="I377" s="401"/>
    </row>
    <row r="378" spans="1:9">
      <c r="A378" s="402"/>
      <c r="C378" s="401"/>
      <c r="I378" s="401"/>
    </row>
    <row r="379" spans="1:9">
      <c r="A379" s="402"/>
      <c r="C379" s="401"/>
      <c r="I379" s="401"/>
    </row>
    <row r="380" spans="1:9">
      <c r="A380" s="402"/>
      <c r="C380" s="401"/>
      <c r="I380" s="401"/>
    </row>
    <row r="381" spans="1:9">
      <c r="A381" s="402"/>
      <c r="C381" s="401"/>
      <c r="I381" s="401"/>
    </row>
    <row r="382" spans="1:9">
      <c r="A382" s="402"/>
      <c r="C382" s="401"/>
      <c r="I382" s="401"/>
    </row>
    <row r="383" spans="1:9">
      <c r="A383" s="402"/>
      <c r="C383" s="401"/>
      <c r="I383" s="401"/>
    </row>
    <row r="384" spans="1:9">
      <c r="A384" s="402"/>
      <c r="C384" s="401"/>
      <c r="I384" s="401"/>
    </row>
    <row r="385" spans="1:9">
      <c r="A385" s="402"/>
      <c r="C385" s="401"/>
      <c r="I385" s="401"/>
    </row>
    <row r="386" spans="1:9">
      <c r="A386" s="402"/>
      <c r="C386" s="401"/>
      <c r="I386" s="401"/>
    </row>
    <row r="387" spans="1:9">
      <c r="A387" s="402"/>
      <c r="C387" s="401"/>
      <c r="I387" s="401"/>
    </row>
    <row r="388" spans="1:9">
      <c r="A388" s="402"/>
      <c r="C388" s="401"/>
      <c r="I388" s="401"/>
    </row>
    <row r="389" spans="1:9">
      <c r="A389" s="402"/>
      <c r="C389" s="401"/>
      <c r="I389" s="401"/>
    </row>
    <row r="390" spans="1:9">
      <c r="A390" s="402"/>
      <c r="C390" s="401"/>
      <c r="I390" s="401"/>
    </row>
    <row r="391" spans="1:9">
      <c r="A391" s="402"/>
      <c r="C391" s="401"/>
      <c r="I391" s="401"/>
    </row>
    <row r="392" spans="1:9">
      <c r="A392" s="402"/>
      <c r="C392" s="401"/>
      <c r="I392" s="401"/>
    </row>
    <row r="393" spans="1:9">
      <c r="A393" s="402"/>
      <c r="C393" s="401"/>
      <c r="I393" s="401"/>
    </row>
    <row r="394" spans="1:9">
      <c r="A394" s="402"/>
      <c r="C394" s="401"/>
      <c r="I394" s="401"/>
    </row>
    <row r="395" spans="1:9">
      <c r="A395" s="402"/>
      <c r="C395" s="401"/>
      <c r="I395" s="401"/>
    </row>
    <row r="396" spans="1:9">
      <c r="A396" s="402"/>
      <c r="C396" s="401"/>
      <c r="I396" s="401"/>
    </row>
    <row r="397" spans="1:9">
      <c r="A397" s="402"/>
      <c r="C397" s="401"/>
      <c r="I397" s="401"/>
    </row>
    <row r="398" spans="1:9">
      <c r="A398" s="402"/>
      <c r="C398" s="401"/>
      <c r="I398" s="401"/>
    </row>
    <row r="399" spans="1:9">
      <c r="A399" s="402"/>
      <c r="C399" s="401"/>
      <c r="I399" s="401"/>
    </row>
    <row r="400" spans="1:9">
      <c r="A400" s="402"/>
      <c r="C400" s="401"/>
      <c r="I400" s="401"/>
    </row>
    <row r="401" spans="1:9">
      <c r="A401" s="402"/>
      <c r="C401" s="401"/>
      <c r="I401" s="401"/>
    </row>
    <row r="402" spans="1:9">
      <c r="A402" s="402"/>
      <c r="C402" s="401"/>
      <c r="I402" s="401"/>
    </row>
    <row r="403" spans="1:9">
      <c r="A403" s="402"/>
      <c r="C403" s="401"/>
      <c r="I403" s="401"/>
    </row>
    <row r="404" spans="1:9">
      <c r="A404" s="402"/>
      <c r="C404" s="401"/>
      <c r="I404" s="401"/>
    </row>
    <row r="405" spans="1:9">
      <c r="A405" s="402"/>
      <c r="C405" s="401"/>
      <c r="I405" s="401"/>
    </row>
    <row r="406" spans="1:9">
      <c r="A406" s="402"/>
      <c r="C406" s="401"/>
      <c r="I406" s="401"/>
    </row>
    <row r="407" spans="1:9">
      <c r="A407" s="402"/>
      <c r="C407" s="401"/>
      <c r="I407" s="401"/>
    </row>
    <row r="408" spans="1:9">
      <c r="A408" s="402"/>
      <c r="C408" s="401"/>
      <c r="I408" s="401"/>
    </row>
    <row r="409" spans="1:9">
      <c r="A409" s="402"/>
      <c r="C409" s="401"/>
      <c r="I409" s="401"/>
    </row>
    <row r="410" spans="1:9">
      <c r="A410" s="402"/>
      <c r="C410" s="401"/>
      <c r="I410" s="401"/>
    </row>
    <row r="411" spans="1:9">
      <c r="A411" s="402"/>
      <c r="C411" s="401"/>
      <c r="I411" s="401"/>
    </row>
    <row r="412" spans="1:9">
      <c r="A412" s="402"/>
      <c r="C412" s="401"/>
      <c r="I412" s="401"/>
    </row>
    <row r="413" spans="1:9">
      <c r="A413" s="402"/>
      <c r="C413" s="401"/>
      <c r="I413" s="401"/>
    </row>
    <row r="414" spans="1:9">
      <c r="A414" s="402"/>
      <c r="C414" s="401"/>
      <c r="I414" s="401"/>
    </row>
    <row r="415" spans="1:9">
      <c r="A415" s="402"/>
      <c r="C415" s="401"/>
      <c r="I415" s="401"/>
    </row>
    <row r="416" spans="1:9">
      <c r="A416" s="402"/>
      <c r="C416" s="401"/>
      <c r="I416" s="401"/>
    </row>
    <row r="417" spans="1:9">
      <c r="A417" s="402"/>
      <c r="C417" s="401"/>
      <c r="I417" s="401"/>
    </row>
    <row r="418" spans="1:9">
      <c r="A418" s="402"/>
      <c r="C418" s="401"/>
      <c r="I418" s="401"/>
    </row>
    <row r="419" spans="1:9">
      <c r="A419" s="402"/>
      <c r="C419" s="401"/>
      <c r="I419" s="401"/>
    </row>
    <row r="420" spans="1:9">
      <c r="A420" s="402"/>
      <c r="C420" s="401"/>
      <c r="I420" s="401"/>
    </row>
    <row r="421" spans="1:9">
      <c r="A421" s="402"/>
      <c r="C421" s="401"/>
      <c r="I421" s="401"/>
    </row>
    <row r="422" spans="1:9">
      <c r="A422" s="402"/>
      <c r="C422" s="401"/>
      <c r="I422" s="401"/>
    </row>
    <row r="423" spans="1:9">
      <c r="A423" s="402"/>
      <c r="C423" s="401"/>
      <c r="I423" s="401"/>
    </row>
    <row r="424" spans="1:9">
      <c r="A424" s="402"/>
      <c r="C424" s="401"/>
      <c r="I424" s="401"/>
    </row>
    <row r="425" spans="1:9">
      <c r="A425" s="402"/>
      <c r="C425" s="401"/>
      <c r="I425" s="401"/>
    </row>
    <row r="426" spans="1:9">
      <c r="A426" s="402"/>
      <c r="C426" s="401"/>
      <c r="I426" s="401"/>
    </row>
    <row r="427" spans="1:9">
      <c r="A427" s="402"/>
      <c r="C427" s="401"/>
      <c r="I427" s="401"/>
    </row>
    <row r="428" spans="1:9">
      <c r="A428" s="402"/>
      <c r="C428" s="401"/>
      <c r="I428" s="401"/>
    </row>
    <row r="429" spans="1:9">
      <c r="A429" s="402"/>
      <c r="C429" s="401"/>
      <c r="I429" s="401"/>
    </row>
    <row r="430" spans="1:9">
      <c r="A430" s="402"/>
      <c r="C430" s="401"/>
      <c r="I430" s="401"/>
    </row>
    <row r="431" spans="1:9">
      <c r="A431" s="402"/>
      <c r="C431" s="401"/>
      <c r="I431" s="401"/>
    </row>
    <row r="432" spans="1:9">
      <c r="A432" s="402"/>
      <c r="C432" s="401"/>
      <c r="I432" s="401"/>
    </row>
    <row r="433" spans="1:9">
      <c r="A433" s="402"/>
      <c r="C433" s="401"/>
      <c r="I433" s="401"/>
    </row>
    <row r="434" spans="1:9">
      <c r="A434" s="402"/>
      <c r="C434" s="401"/>
      <c r="I434" s="401"/>
    </row>
    <row r="435" spans="1:9">
      <c r="A435" s="402"/>
      <c r="C435" s="401"/>
      <c r="I435" s="401"/>
    </row>
    <row r="436" spans="1:9">
      <c r="A436" s="402"/>
      <c r="C436" s="401"/>
      <c r="I436" s="401"/>
    </row>
    <row r="437" spans="1:9">
      <c r="A437" s="402"/>
      <c r="C437" s="401"/>
      <c r="I437" s="401"/>
    </row>
    <row r="438" spans="1:9">
      <c r="A438" s="402"/>
      <c r="C438" s="401"/>
      <c r="I438" s="401"/>
    </row>
    <row r="439" spans="1:9">
      <c r="A439" s="402"/>
      <c r="C439" s="401"/>
      <c r="I439" s="401"/>
    </row>
    <row r="440" spans="1:9">
      <c r="A440" s="402"/>
      <c r="C440" s="401"/>
      <c r="I440" s="401"/>
    </row>
    <row r="441" spans="1:9">
      <c r="A441" s="402"/>
      <c r="C441" s="401"/>
      <c r="I441" s="401"/>
    </row>
    <row r="442" spans="1:9">
      <c r="A442" s="402"/>
      <c r="C442" s="401"/>
      <c r="I442" s="401"/>
    </row>
    <row r="443" spans="1:9">
      <c r="A443" s="402"/>
      <c r="C443" s="401"/>
      <c r="I443" s="401"/>
    </row>
    <row r="444" spans="1:9">
      <c r="A444" s="402"/>
      <c r="C444" s="401"/>
      <c r="I444" s="401"/>
    </row>
    <row r="445" spans="1:9">
      <c r="A445" s="402"/>
      <c r="C445" s="401"/>
      <c r="I445" s="401"/>
    </row>
    <row r="446" spans="1:9">
      <c r="A446" s="402"/>
      <c r="C446" s="401"/>
      <c r="I446" s="401"/>
    </row>
    <row r="447" spans="1:9">
      <c r="A447" s="402"/>
      <c r="C447" s="401"/>
      <c r="I447" s="401"/>
    </row>
    <row r="448" spans="1:9">
      <c r="A448" s="402"/>
      <c r="C448" s="401"/>
      <c r="I448" s="401"/>
    </row>
    <row r="449" spans="1:9">
      <c r="A449" s="402"/>
      <c r="C449" s="401"/>
      <c r="I449" s="401"/>
    </row>
    <row r="450" spans="1:9">
      <c r="A450" s="402"/>
      <c r="C450" s="401"/>
      <c r="I450" s="401"/>
    </row>
    <row r="451" spans="1:9">
      <c r="A451" s="402"/>
      <c r="C451" s="401"/>
      <c r="I451" s="401"/>
    </row>
    <row r="452" spans="1:9">
      <c r="A452" s="402"/>
      <c r="C452" s="401"/>
      <c r="I452" s="401"/>
    </row>
    <row r="453" spans="1:9">
      <c r="A453" s="402"/>
      <c r="C453" s="401"/>
      <c r="I453" s="401"/>
    </row>
    <row r="454" spans="1:9">
      <c r="A454" s="402"/>
      <c r="C454" s="401"/>
      <c r="I454" s="401"/>
    </row>
    <row r="455" spans="1:9">
      <c r="A455" s="402"/>
      <c r="C455" s="401"/>
      <c r="I455" s="401"/>
    </row>
    <row r="456" spans="1:9">
      <c r="A456" s="402"/>
      <c r="C456" s="401"/>
      <c r="I456" s="401"/>
    </row>
    <row r="457" spans="1:9">
      <c r="A457" s="402"/>
      <c r="C457" s="401"/>
      <c r="I457" s="401"/>
    </row>
    <row r="458" spans="1:9">
      <c r="A458" s="402"/>
      <c r="C458" s="401"/>
      <c r="I458" s="401"/>
    </row>
    <row r="459" spans="1:9">
      <c r="A459" s="402"/>
      <c r="C459" s="401"/>
      <c r="I459" s="401"/>
    </row>
    <row r="460" spans="1:9">
      <c r="A460" s="402"/>
      <c r="C460" s="401"/>
      <c r="I460" s="401"/>
    </row>
    <row r="461" spans="1:9">
      <c r="A461" s="402"/>
      <c r="C461" s="401"/>
      <c r="I461" s="401"/>
    </row>
    <row r="462" spans="1:9">
      <c r="A462" s="402"/>
      <c r="C462" s="401"/>
      <c r="I462" s="401"/>
    </row>
    <row r="463" spans="1:9">
      <c r="A463" s="402"/>
      <c r="C463" s="401"/>
      <c r="I463" s="401"/>
    </row>
    <row r="464" spans="1:9">
      <c r="A464" s="402"/>
      <c r="C464" s="401"/>
      <c r="I464" s="401"/>
    </row>
    <row r="465" spans="1:9">
      <c r="A465" s="402"/>
      <c r="C465" s="401"/>
      <c r="I465" s="401"/>
    </row>
    <row r="466" spans="1:9">
      <c r="A466" s="402"/>
      <c r="C466" s="401"/>
      <c r="I466" s="401"/>
    </row>
    <row r="467" spans="1:9">
      <c r="A467" s="402"/>
      <c r="C467" s="401"/>
      <c r="I467" s="401"/>
    </row>
    <row r="468" spans="1:9">
      <c r="A468" s="402"/>
      <c r="C468" s="401"/>
      <c r="I468" s="401"/>
    </row>
    <row r="469" spans="1:9">
      <c r="A469" s="402"/>
      <c r="C469" s="401"/>
      <c r="I469" s="401"/>
    </row>
    <row r="470" spans="1:9">
      <c r="A470" s="402"/>
      <c r="C470" s="401"/>
      <c r="I470" s="401"/>
    </row>
    <row r="471" spans="1:9">
      <c r="A471" s="402"/>
      <c r="C471" s="401"/>
      <c r="I471" s="401"/>
    </row>
    <row r="472" spans="1:9">
      <c r="A472" s="402"/>
      <c r="C472" s="401"/>
      <c r="I472" s="401"/>
    </row>
    <row r="473" spans="1:9">
      <c r="A473" s="402"/>
      <c r="C473" s="401"/>
      <c r="I473" s="401"/>
    </row>
    <row r="474" spans="1:9">
      <c r="A474" s="402"/>
      <c r="C474" s="401"/>
      <c r="I474" s="401"/>
    </row>
    <row r="475" spans="1:9">
      <c r="A475" s="402"/>
      <c r="C475" s="401"/>
      <c r="I475" s="401"/>
    </row>
    <row r="476" spans="1:9">
      <c r="A476" s="402"/>
      <c r="C476" s="401"/>
      <c r="I476" s="401"/>
    </row>
    <row r="477" spans="1:9">
      <c r="A477" s="402"/>
      <c r="C477" s="401"/>
      <c r="I477" s="401"/>
    </row>
    <row r="478" spans="1:9">
      <c r="A478" s="402"/>
      <c r="C478" s="401"/>
      <c r="I478" s="401"/>
    </row>
    <row r="479" spans="1:9">
      <c r="A479" s="402"/>
      <c r="C479" s="401"/>
      <c r="I479" s="401"/>
    </row>
    <row r="480" spans="1:9">
      <c r="A480" s="402"/>
      <c r="C480" s="401"/>
      <c r="I480" s="401"/>
    </row>
    <row r="481" spans="1:9">
      <c r="A481" s="402"/>
      <c r="C481" s="401"/>
      <c r="I481" s="401"/>
    </row>
    <row r="482" spans="1:9">
      <c r="A482" s="402"/>
      <c r="C482" s="401"/>
      <c r="I482" s="401"/>
    </row>
    <row r="483" spans="1:9">
      <c r="A483" s="402"/>
      <c r="C483" s="401"/>
      <c r="I483" s="401"/>
    </row>
    <row r="484" spans="1:9">
      <c r="A484" s="402"/>
      <c r="C484" s="401"/>
      <c r="I484" s="401"/>
    </row>
    <row r="485" spans="1:9">
      <c r="A485" s="402"/>
      <c r="C485" s="401"/>
      <c r="I485" s="401"/>
    </row>
    <row r="486" spans="1:9">
      <c r="A486" s="402"/>
      <c r="C486" s="401"/>
      <c r="I486" s="401"/>
    </row>
    <row r="498" spans="4:9">
      <c r="D498" s="38"/>
      <c r="I498" s="38"/>
    </row>
    <row r="499" spans="4:9">
      <c r="D499" s="38"/>
      <c r="I499" s="38"/>
    </row>
    <row r="500" spans="4:9">
      <c r="D500" s="38"/>
      <c r="I500" s="38"/>
    </row>
    <row r="501" spans="4:9">
      <c r="D501" s="38"/>
      <c r="I501" s="38"/>
    </row>
    <row r="502" spans="4:9">
      <c r="D502" s="38"/>
      <c r="I502" s="38"/>
    </row>
    <row r="503" spans="4:9">
      <c r="D503" s="38"/>
      <c r="I503" s="38"/>
    </row>
    <row r="504" spans="4:9">
      <c r="D504" s="38"/>
      <c r="I504" s="38"/>
    </row>
    <row r="505" spans="4:9">
      <c r="D505" s="38"/>
      <c r="I505" s="38"/>
    </row>
    <row r="506" spans="4:9">
      <c r="D506" s="38"/>
      <c r="I506" s="38"/>
    </row>
    <row r="507" spans="4:9">
      <c r="D507" s="38"/>
      <c r="I507" s="38"/>
    </row>
    <row r="508" spans="4:9">
      <c r="D508" s="38"/>
      <c r="I508" s="38"/>
    </row>
    <row r="509" spans="4:9">
      <c r="D509" s="38"/>
      <c r="I509" s="38"/>
    </row>
    <row r="510" spans="4:9">
      <c r="D510" s="38"/>
      <c r="I510" s="38"/>
    </row>
    <row r="511" spans="4:9">
      <c r="D511" s="38"/>
      <c r="I511" s="38"/>
    </row>
    <row r="512" spans="4:9">
      <c r="D512" s="38"/>
      <c r="I512" s="38"/>
    </row>
    <row r="513" spans="4:9">
      <c r="D513" s="38"/>
      <c r="I513" s="38"/>
    </row>
    <row r="514" spans="4:9">
      <c r="D514" s="38"/>
      <c r="I514" s="38"/>
    </row>
    <row r="515" spans="4:9">
      <c r="D515" s="38"/>
      <c r="I515" s="38"/>
    </row>
    <row r="516" spans="4:9">
      <c r="D516" s="38"/>
      <c r="I516" s="38"/>
    </row>
    <row r="517" spans="4:9">
      <c r="D517" s="38"/>
      <c r="I517" s="38"/>
    </row>
    <row r="518" spans="4:9">
      <c r="D518" s="38"/>
      <c r="I518" s="38"/>
    </row>
    <row r="519" spans="4:9">
      <c r="D519" s="38"/>
      <c r="I519" s="38"/>
    </row>
    <row r="520" spans="4:9">
      <c r="D520" s="38"/>
      <c r="I520" s="38"/>
    </row>
    <row r="521" spans="4:9">
      <c r="D521" s="38"/>
      <c r="I521" s="38"/>
    </row>
    <row r="522" spans="4:9">
      <c r="D522" s="38"/>
      <c r="I522" s="38"/>
    </row>
    <row r="523" spans="4:9">
      <c r="D523" s="38"/>
      <c r="I523" s="38"/>
    </row>
    <row r="524" spans="4:9">
      <c r="D524" s="38"/>
      <c r="I524" s="38"/>
    </row>
    <row r="525" spans="4:9">
      <c r="D525" s="38"/>
      <c r="I525" s="38"/>
    </row>
    <row r="526" spans="4:9">
      <c r="D526" s="38"/>
      <c r="I526" s="38"/>
    </row>
    <row r="527" spans="4:9">
      <c r="D527" s="38"/>
      <c r="I527" s="38"/>
    </row>
    <row r="528" spans="4:9">
      <c r="D528" s="38"/>
      <c r="I528" s="38"/>
    </row>
    <row r="529" spans="4:9">
      <c r="D529" s="38"/>
      <c r="I529" s="38"/>
    </row>
    <row r="530" spans="4:9">
      <c r="D530" s="38"/>
      <c r="I530" s="38"/>
    </row>
    <row r="531" spans="4:9">
      <c r="D531" s="38"/>
      <c r="I531" s="38"/>
    </row>
    <row r="532" spans="4:9">
      <c r="D532" s="38"/>
      <c r="I532" s="38"/>
    </row>
    <row r="533" spans="4:9">
      <c r="D533" s="38"/>
      <c r="I533" s="38"/>
    </row>
    <row r="534" spans="4:9">
      <c r="D534" s="38"/>
      <c r="I534" s="38"/>
    </row>
    <row r="535" spans="4:9">
      <c r="D535" s="38"/>
      <c r="I535" s="38"/>
    </row>
    <row r="536" spans="4:9">
      <c r="D536" s="38"/>
      <c r="I536" s="38"/>
    </row>
    <row r="537" spans="4:9">
      <c r="D537" s="38"/>
      <c r="I537" s="38"/>
    </row>
    <row r="538" spans="4:9">
      <c r="D538" s="38"/>
      <c r="I538" s="38"/>
    </row>
    <row r="539" spans="4:9">
      <c r="D539" s="38"/>
      <c r="I539" s="38"/>
    </row>
    <row r="540" spans="4:9">
      <c r="D540" s="38"/>
      <c r="I540" s="38"/>
    </row>
    <row r="541" spans="4:9">
      <c r="D541" s="38"/>
      <c r="I541" s="38"/>
    </row>
    <row r="542" spans="4:9">
      <c r="D542" s="38"/>
      <c r="I542" s="38"/>
    </row>
    <row r="543" spans="4:9">
      <c r="D543" s="38"/>
      <c r="I543" s="38"/>
    </row>
    <row r="544" spans="4:9">
      <c r="D544" s="38"/>
      <c r="I544" s="38"/>
    </row>
    <row r="545" spans="4:9">
      <c r="D545" s="38"/>
      <c r="I545" s="38"/>
    </row>
    <row r="546" spans="4:9">
      <c r="D546" s="38"/>
      <c r="I546" s="38"/>
    </row>
  </sheetData>
  <mergeCells count="169">
    <mergeCell ref="A170:B170"/>
    <mergeCell ref="C170:H170"/>
    <mergeCell ref="I170:J170"/>
    <mergeCell ref="A167:B167"/>
    <mergeCell ref="C167:H167"/>
    <mergeCell ref="I167:J167"/>
    <mergeCell ref="A168:B168"/>
    <mergeCell ref="C168:H168"/>
    <mergeCell ref="I168:J168"/>
    <mergeCell ref="A169:B169"/>
    <mergeCell ref="C169:H169"/>
    <mergeCell ref="I169:J169"/>
    <mergeCell ref="A164:B164"/>
    <mergeCell ref="C164:H164"/>
    <mergeCell ref="I164:J164"/>
    <mergeCell ref="A165:B165"/>
    <mergeCell ref="C165:H165"/>
    <mergeCell ref="I165:J165"/>
    <mergeCell ref="A166:B166"/>
    <mergeCell ref="C166:H166"/>
    <mergeCell ref="I166:J166"/>
    <mergeCell ref="A161:B161"/>
    <mergeCell ref="C161:H161"/>
    <mergeCell ref="I161:J161"/>
    <mergeCell ref="A162:B162"/>
    <mergeCell ref="C162:H162"/>
    <mergeCell ref="I162:J162"/>
    <mergeCell ref="A163:B163"/>
    <mergeCell ref="C163:H163"/>
    <mergeCell ref="I163:J163"/>
    <mergeCell ref="A158:B158"/>
    <mergeCell ref="C158:H158"/>
    <mergeCell ref="I158:J158"/>
    <mergeCell ref="A159:B159"/>
    <mergeCell ref="C159:H159"/>
    <mergeCell ref="I159:J159"/>
    <mergeCell ref="A160:B160"/>
    <mergeCell ref="C160:H160"/>
    <mergeCell ref="I160:J160"/>
    <mergeCell ref="A155:B155"/>
    <mergeCell ref="C155:H155"/>
    <mergeCell ref="I155:J155"/>
    <mergeCell ref="A156:B156"/>
    <mergeCell ref="C156:H156"/>
    <mergeCell ref="I156:J156"/>
    <mergeCell ref="A157:B157"/>
    <mergeCell ref="C157:H157"/>
    <mergeCell ref="I157:J157"/>
    <mergeCell ref="A152:B152"/>
    <mergeCell ref="C152:H152"/>
    <mergeCell ref="I152:J152"/>
    <mergeCell ref="A153:B153"/>
    <mergeCell ref="C153:H153"/>
    <mergeCell ref="I153:J153"/>
    <mergeCell ref="A154:B154"/>
    <mergeCell ref="C154:H154"/>
    <mergeCell ref="I154:J154"/>
    <mergeCell ref="A149:B149"/>
    <mergeCell ref="C149:H149"/>
    <mergeCell ref="I149:J149"/>
    <mergeCell ref="A150:B150"/>
    <mergeCell ref="C150:H150"/>
    <mergeCell ref="I150:J150"/>
    <mergeCell ref="A151:B151"/>
    <mergeCell ref="C151:H151"/>
    <mergeCell ref="I151:J151"/>
    <mergeCell ref="A146:B146"/>
    <mergeCell ref="C146:H146"/>
    <mergeCell ref="I146:J146"/>
    <mergeCell ref="A147:B147"/>
    <mergeCell ref="C147:H147"/>
    <mergeCell ref="I147:J147"/>
    <mergeCell ref="A148:B148"/>
    <mergeCell ref="C148:H148"/>
    <mergeCell ref="I148:J148"/>
    <mergeCell ref="A143:B143"/>
    <mergeCell ref="C143:H143"/>
    <mergeCell ref="I143:J143"/>
    <mergeCell ref="A144:B144"/>
    <mergeCell ref="C144:H144"/>
    <mergeCell ref="I144:J144"/>
    <mergeCell ref="A145:B145"/>
    <mergeCell ref="C145:H145"/>
    <mergeCell ref="I145:J145"/>
    <mergeCell ref="A140:B140"/>
    <mergeCell ref="C140:H140"/>
    <mergeCell ref="I140:J140"/>
    <mergeCell ref="A141:B141"/>
    <mergeCell ref="C141:H141"/>
    <mergeCell ref="I141:J141"/>
    <mergeCell ref="A142:B142"/>
    <mergeCell ref="C142:H142"/>
    <mergeCell ref="I142:J142"/>
    <mergeCell ref="A137:B137"/>
    <mergeCell ref="C137:H137"/>
    <mergeCell ref="I137:J137"/>
    <mergeCell ref="A138:B138"/>
    <mergeCell ref="C138:H138"/>
    <mergeCell ref="I138:J138"/>
    <mergeCell ref="A139:B139"/>
    <mergeCell ref="C139:H139"/>
    <mergeCell ref="I139:J139"/>
    <mergeCell ref="A134:B134"/>
    <mergeCell ref="C134:H134"/>
    <mergeCell ref="I134:J134"/>
    <mergeCell ref="A135:B135"/>
    <mergeCell ref="C135:H135"/>
    <mergeCell ref="I135:J135"/>
    <mergeCell ref="A136:B136"/>
    <mergeCell ref="C136:H136"/>
    <mergeCell ref="I136:J136"/>
    <mergeCell ref="A131:B131"/>
    <mergeCell ref="C131:H131"/>
    <mergeCell ref="I131:J131"/>
    <mergeCell ref="A132:B132"/>
    <mergeCell ref="C132:H132"/>
    <mergeCell ref="I132:J132"/>
    <mergeCell ref="A133:B133"/>
    <mergeCell ref="C133:H133"/>
    <mergeCell ref="I133:J133"/>
    <mergeCell ref="A128:B128"/>
    <mergeCell ref="C128:H128"/>
    <mergeCell ref="I128:J128"/>
    <mergeCell ref="A129:B129"/>
    <mergeCell ref="C129:H129"/>
    <mergeCell ref="I129:J129"/>
    <mergeCell ref="A130:B130"/>
    <mergeCell ref="C130:H130"/>
    <mergeCell ref="I130:J130"/>
    <mergeCell ref="A125:B125"/>
    <mergeCell ref="C125:H125"/>
    <mergeCell ref="I125:J125"/>
    <mergeCell ref="A126:B126"/>
    <mergeCell ref="C126:H126"/>
    <mergeCell ref="I126:J126"/>
    <mergeCell ref="A127:B127"/>
    <mergeCell ref="C127:H127"/>
    <mergeCell ref="I127:J127"/>
    <mergeCell ref="A122:B122"/>
    <mergeCell ref="C122:H122"/>
    <mergeCell ref="I122:J122"/>
    <mergeCell ref="A123:B123"/>
    <mergeCell ref="C123:H123"/>
    <mergeCell ref="I123:J123"/>
    <mergeCell ref="A124:B124"/>
    <mergeCell ref="C124:H124"/>
    <mergeCell ref="I124:J124"/>
    <mergeCell ref="A119:B119"/>
    <mergeCell ref="C119:H119"/>
    <mergeCell ref="I119:J119"/>
    <mergeCell ref="A120:B120"/>
    <mergeCell ref="C120:H120"/>
    <mergeCell ref="I120:J120"/>
    <mergeCell ref="A121:B121"/>
    <mergeCell ref="C121:H121"/>
    <mergeCell ref="I121:J121"/>
    <mergeCell ref="I1:J1"/>
    <mergeCell ref="A91:E91"/>
    <mergeCell ref="G91:J91"/>
    <mergeCell ref="A92:B92"/>
    <mergeCell ref="A6:E6"/>
    <mergeCell ref="G6:J6"/>
    <mergeCell ref="A7:B7"/>
    <mergeCell ref="A33:E33"/>
    <mergeCell ref="G33:J33"/>
    <mergeCell ref="A34:B34"/>
    <mergeCell ref="A68:E68"/>
    <mergeCell ref="G68:J68"/>
    <mergeCell ref="A69:B69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2" manualBreakCount="2">
    <brk id="67" max="16383" man="1"/>
    <brk id="116" max="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transitionEvaluation="1"/>
  <dimension ref="A1:J672"/>
  <sheetViews>
    <sheetView topLeftCell="A229" zoomScale="115" zoomScaleNormal="115" zoomScaleSheetLayoutView="100" zoomScalePageLayoutView="55" workbookViewId="0">
      <selection activeCell="K244" sqref="K244:P244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43655</v>
      </c>
      <c r="J1" s="632"/>
    </row>
    <row r="3" spans="1:10" s="13" customFormat="1" ht="12.75" customHeight="1">
      <c r="A3" s="1" t="s">
        <v>896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804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1338</v>
      </c>
      <c r="B6" s="650"/>
      <c r="C6" s="650"/>
      <c r="D6" s="650"/>
      <c r="E6" s="650"/>
      <c r="F6" s="74"/>
      <c r="G6" s="649" t="s">
        <v>1339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6098379</v>
      </c>
      <c r="D9" s="41" t="s">
        <v>617</v>
      </c>
      <c r="E9" s="42" t="s">
        <v>617</v>
      </c>
      <c r="F9" s="76"/>
      <c r="G9" s="67" t="s">
        <v>258</v>
      </c>
      <c r="H9" s="40">
        <v>6097697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3848865</v>
      </c>
      <c r="D10" s="33">
        <v>63.112919023235513</v>
      </c>
      <c r="E10" s="32" t="s">
        <v>617</v>
      </c>
      <c r="F10" s="76"/>
      <c r="G10" s="68" t="s">
        <v>260</v>
      </c>
      <c r="H10" s="29">
        <v>3620434</v>
      </c>
      <c r="I10" s="33">
        <v>59.373793089423764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21015</v>
      </c>
      <c r="D11" s="41">
        <v>0.54600512099021392</v>
      </c>
      <c r="E11" s="42" t="s">
        <v>617</v>
      </c>
      <c r="F11" s="76"/>
      <c r="G11" s="67" t="s">
        <v>261</v>
      </c>
      <c r="H11" s="40">
        <v>45534</v>
      </c>
      <c r="I11" s="41">
        <v>1.2576945194968336</v>
      </c>
      <c r="J11" s="43" t="s">
        <v>617</v>
      </c>
    </row>
    <row r="12" spans="1:10" s="16" customFormat="1" ht="12" customHeight="1">
      <c r="A12" s="21" t="s">
        <v>263</v>
      </c>
      <c r="B12" s="72"/>
      <c r="C12" s="29">
        <v>3827850</v>
      </c>
      <c r="D12" s="33" t="s">
        <v>617</v>
      </c>
      <c r="E12" s="32">
        <v>137</v>
      </c>
      <c r="F12" s="76"/>
      <c r="G12" s="68" t="s">
        <v>263</v>
      </c>
      <c r="H12" s="29">
        <v>3574900</v>
      </c>
      <c r="I12" s="33" t="s">
        <v>617</v>
      </c>
      <c r="J12" s="35">
        <v>137</v>
      </c>
    </row>
    <row r="13" spans="1:10" s="16" customFormat="1" ht="12" customHeigh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 ht="12" customHeight="1">
      <c r="A14" s="66" t="s">
        <v>265</v>
      </c>
      <c r="B14" s="71"/>
      <c r="C14" s="40">
        <v>1413846</v>
      </c>
      <c r="D14" s="41">
        <v>36.935773345350526</v>
      </c>
      <c r="E14" s="42">
        <v>55</v>
      </c>
      <c r="F14" s="76"/>
      <c r="G14" s="66" t="s">
        <v>267</v>
      </c>
      <c r="H14" s="40">
        <v>1287549</v>
      </c>
      <c r="I14" s="41">
        <v>36.016364094100531</v>
      </c>
      <c r="J14" s="43">
        <v>54</v>
      </c>
    </row>
    <row r="15" spans="1:10" s="16" customFormat="1" ht="12" customHeight="1">
      <c r="A15" s="65" t="s">
        <v>267</v>
      </c>
      <c r="B15" s="72"/>
      <c r="C15" s="29">
        <v>1287191</v>
      </c>
      <c r="D15" s="33">
        <v>33.626996878143082</v>
      </c>
      <c r="E15" s="32">
        <v>50</v>
      </c>
      <c r="F15" s="76"/>
      <c r="G15" s="65" t="s">
        <v>265</v>
      </c>
      <c r="H15" s="29">
        <v>1165419</v>
      </c>
      <c r="I15" s="33">
        <v>32.600044756496686</v>
      </c>
      <c r="J15" s="35">
        <v>49</v>
      </c>
    </row>
    <row r="16" spans="1:10" s="16" customFormat="1" ht="12" customHeight="1">
      <c r="A16" s="66" t="s">
        <v>289</v>
      </c>
      <c r="B16" s="71"/>
      <c r="C16" s="40">
        <v>334131</v>
      </c>
      <c r="D16" s="41">
        <v>8.7289470590540397</v>
      </c>
      <c r="E16" s="42">
        <v>12</v>
      </c>
      <c r="F16" s="76"/>
      <c r="G16" s="66" t="s">
        <v>289</v>
      </c>
      <c r="H16" s="40">
        <v>489473</v>
      </c>
      <c r="I16" s="41">
        <v>13.69193543875353</v>
      </c>
      <c r="J16" s="43">
        <v>20</v>
      </c>
    </row>
    <row r="17" spans="1:10" s="16" customFormat="1" ht="12" customHeight="1">
      <c r="A17" s="65" t="s">
        <v>554</v>
      </c>
      <c r="B17" s="72"/>
      <c r="C17" s="29">
        <v>287957</v>
      </c>
      <c r="D17" s="33">
        <v>7.5226824457593686</v>
      </c>
      <c r="E17" s="32">
        <v>11</v>
      </c>
      <c r="F17" s="76"/>
      <c r="G17" s="65" t="s">
        <v>554</v>
      </c>
      <c r="H17" s="29">
        <v>354970</v>
      </c>
      <c r="I17" s="33">
        <v>9.9295085177207749</v>
      </c>
      <c r="J17" s="35">
        <v>14</v>
      </c>
    </row>
    <row r="18" spans="1:10" s="16" customFormat="1" ht="12" customHeight="1">
      <c r="A18" s="66" t="s">
        <v>1081</v>
      </c>
      <c r="B18" s="71"/>
      <c r="C18" s="40">
        <v>235853</v>
      </c>
      <c r="D18" s="41">
        <v>6.161500581266246</v>
      </c>
      <c r="E18" s="42">
        <v>9</v>
      </c>
      <c r="F18" s="76"/>
      <c r="G18" s="66" t="s">
        <v>810</v>
      </c>
      <c r="H18" s="40">
        <v>112212</v>
      </c>
      <c r="I18" s="41">
        <v>3.1388850037763296</v>
      </c>
      <c r="J18" s="43">
        <v>0</v>
      </c>
    </row>
    <row r="19" spans="1:10" s="16" customFormat="1" ht="12" customHeight="1">
      <c r="A19" s="65" t="s">
        <v>810</v>
      </c>
      <c r="B19" s="72"/>
      <c r="C19" s="29">
        <v>177118</v>
      </c>
      <c r="D19" s="33">
        <v>4.6270883132829139</v>
      </c>
      <c r="E19" s="32">
        <v>0</v>
      </c>
      <c r="F19" s="76"/>
      <c r="G19" s="65" t="s">
        <v>594</v>
      </c>
      <c r="H19" s="29">
        <v>75603</v>
      </c>
      <c r="I19" s="33">
        <v>2.1148283868080227</v>
      </c>
      <c r="J19" s="35">
        <v>0</v>
      </c>
    </row>
    <row r="20" spans="1:10" s="16" customFormat="1" ht="12" customHeight="1">
      <c r="A20" s="66" t="s">
        <v>243</v>
      </c>
      <c r="B20" s="71"/>
      <c r="C20" s="40">
        <v>27108</v>
      </c>
      <c r="D20" s="41">
        <v>0.70817822014969245</v>
      </c>
      <c r="E20" s="42">
        <v>0</v>
      </c>
      <c r="F20" s="76"/>
      <c r="G20" s="66" t="s">
        <v>597</v>
      </c>
      <c r="H20" s="40">
        <v>39714</v>
      </c>
      <c r="I20" s="41">
        <v>1.1109121933480657</v>
      </c>
      <c r="J20" s="43">
        <v>0</v>
      </c>
    </row>
    <row r="21" spans="1:10" s="16" customFormat="1" ht="12" customHeight="1">
      <c r="A21" s="65" t="s">
        <v>576</v>
      </c>
      <c r="B21" s="72"/>
      <c r="C21" s="29">
        <v>22578</v>
      </c>
      <c r="D21" s="33">
        <v>0.58983502488342021</v>
      </c>
      <c r="E21" s="32">
        <v>0</v>
      </c>
      <c r="F21" s="76"/>
      <c r="G21" s="65" t="s">
        <v>279</v>
      </c>
      <c r="H21" s="29">
        <v>29449</v>
      </c>
      <c r="I21" s="33">
        <v>0.82377129430193863</v>
      </c>
      <c r="J21" s="35">
        <v>0</v>
      </c>
    </row>
    <row r="22" spans="1:10" s="16" customFormat="1" ht="12" customHeight="1">
      <c r="A22" s="66" t="s">
        <v>597</v>
      </c>
      <c r="B22" s="71"/>
      <c r="C22" s="40">
        <v>14869</v>
      </c>
      <c r="D22" s="41">
        <v>0.38844259832543071</v>
      </c>
      <c r="E22" s="42">
        <v>0</v>
      </c>
      <c r="F22" s="76"/>
      <c r="G22" s="66" t="s">
        <v>811</v>
      </c>
      <c r="H22" s="40">
        <v>11873</v>
      </c>
      <c r="I22" s="41">
        <v>0.33212117821477527</v>
      </c>
      <c r="J22" s="43">
        <v>0</v>
      </c>
    </row>
    <row r="23" spans="1:10" s="16" customFormat="1" ht="12" customHeight="1">
      <c r="A23" s="65" t="s">
        <v>594</v>
      </c>
      <c r="B23" s="72"/>
      <c r="C23" s="29">
        <v>8449</v>
      </c>
      <c r="D23" s="33">
        <v>0.22072442755071386</v>
      </c>
      <c r="E23" s="32">
        <v>0</v>
      </c>
      <c r="F23" s="76"/>
      <c r="G23" s="65" t="s">
        <v>297</v>
      </c>
      <c r="H23" s="29">
        <v>5676</v>
      </c>
      <c r="I23" s="33">
        <v>0.1587736719908249</v>
      </c>
      <c r="J23" s="35">
        <v>0</v>
      </c>
    </row>
    <row r="24" spans="1:10" s="16" customFormat="1" ht="12" customHeight="1">
      <c r="A24" s="66" t="s">
        <v>1059</v>
      </c>
      <c r="B24" s="71"/>
      <c r="C24" s="40">
        <v>5125</v>
      </c>
      <c r="D24" s="41">
        <v>0.13388716903744921</v>
      </c>
      <c r="E24" s="42">
        <v>0</v>
      </c>
      <c r="F24" s="76"/>
      <c r="G24" s="66" t="s">
        <v>807</v>
      </c>
      <c r="H24" s="40">
        <v>2962</v>
      </c>
      <c r="I24" s="41">
        <v>8.2855464488517161E-2</v>
      </c>
      <c r="J24" s="43">
        <v>0</v>
      </c>
    </row>
    <row r="25" spans="1:10" s="16" customFormat="1" ht="12" customHeight="1">
      <c r="A25" s="65" t="s">
        <v>333</v>
      </c>
      <c r="B25" s="72"/>
      <c r="C25" s="29">
        <v>4482</v>
      </c>
      <c r="D25" s="33">
        <v>0.1170892276343117</v>
      </c>
      <c r="E25" s="32">
        <v>0</v>
      </c>
      <c r="F25" s="77"/>
      <c r="G25" s="138"/>
      <c r="H25" s="139"/>
      <c r="I25" s="140"/>
      <c r="J25" s="141"/>
    </row>
    <row r="26" spans="1:10" s="16" customFormat="1" ht="12" customHeight="1">
      <c r="A26" s="66" t="s">
        <v>1071</v>
      </c>
      <c r="B26" s="71"/>
      <c r="C26" s="40">
        <v>4151</v>
      </c>
      <c r="D26" s="41">
        <v>0.10844207583891742</v>
      </c>
      <c r="E26" s="42">
        <v>0</v>
      </c>
      <c r="F26" s="77"/>
      <c r="G26" s="70"/>
      <c r="H26" s="61"/>
      <c r="I26" s="33"/>
      <c r="J26" s="142"/>
    </row>
    <row r="27" spans="1:10" s="16" customFormat="1" ht="12" customHeight="1">
      <c r="A27" s="65" t="s">
        <v>291</v>
      </c>
      <c r="B27" s="72"/>
      <c r="C27" s="29">
        <v>4042</v>
      </c>
      <c r="D27" s="33">
        <v>0.10559452434134044</v>
      </c>
      <c r="E27" s="32">
        <v>0</v>
      </c>
      <c r="F27" s="77"/>
      <c r="G27" s="70"/>
      <c r="H27" s="61"/>
      <c r="I27" s="33"/>
      <c r="J27" s="142"/>
    </row>
    <row r="28" spans="1:10" s="16" customFormat="1" ht="12" customHeight="1">
      <c r="A28" s="54" t="s">
        <v>1082</v>
      </c>
      <c r="B28" s="55"/>
      <c r="C28" s="56">
        <v>950</v>
      </c>
      <c r="D28" s="57">
        <v>2.4818109382551565E-2</v>
      </c>
      <c r="E28" s="143">
        <v>0</v>
      </c>
      <c r="F28" s="77"/>
      <c r="G28" s="70"/>
      <c r="H28" s="61"/>
      <c r="I28" s="33"/>
      <c r="J28" s="142"/>
    </row>
    <row r="29" spans="1:10" s="16" customFormat="1" ht="12" customHeight="1">
      <c r="A29" s="72"/>
      <c r="B29" s="72"/>
      <c r="C29" s="23"/>
      <c r="D29" s="24"/>
      <c r="E29" s="25"/>
      <c r="F29" s="25"/>
      <c r="G29" s="72"/>
      <c r="H29" s="26"/>
      <c r="I29" s="22"/>
      <c r="J29" s="27"/>
    </row>
    <row r="30" spans="1:10" s="16" customFormat="1" ht="12" customHeight="1">
      <c r="D30" s="19"/>
      <c r="I30" s="19"/>
    </row>
    <row r="31" spans="1:10" s="16" customFormat="1" ht="12" customHeight="1">
      <c r="A31" s="649" t="s">
        <v>1322</v>
      </c>
      <c r="B31" s="650"/>
      <c r="C31" s="650"/>
      <c r="D31" s="650"/>
      <c r="E31" s="650"/>
      <c r="F31" s="74"/>
      <c r="G31" s="649" t="s">
        <v>1323</v>
      </c>
      <c r="H31" s="650"/>
      <c r="I31" s="650"/>
      <c r="J31" s="651"/>
    </row>
    <row r="32" spans="1:10" s="16" customFormat="1" ht="22.5">
      <c r="A32" s="647" t="s">
        <v>615</v>
      </c>
      <c r="B32" s="648"/>
      <c r="C32" s="6" t="s">
        <v>255</v>
      </c>
      <c r="D32" s="7" t="s">
        <v>256</v>
      </c>
      <c r="E32" s="73" t="s">
        <v>257</v>
      </c>
      <c r="F32" s="75"/>
      <c r="G32" s="37" t="s">
        <v>615</v>
      </c>
      <c r="H32" s="6" t="s">
        <v>255</v>
      </c>
      <c r="I32" s="7" t="s">
        <v>256</v>
      </c>
      <c r="J32" s="6" t="s">
        <v>257</v>
      </c>
    </row>
    <row r="33" spans="1:10" s="16" customFormat="1" ht="12" customHeight="1">
      <c r="A33" s="8"/>
      <c r="B33" s="11"/>
      <c r="C33" s="12"/>
      <c r="D33" s="20"/>
      <c r="E33" s="9"/>
      <c r="F33" s="75"/>
      <c r="G33" s="8"/>
      <c r="H33" s="12"/>
      <c r="I33" s="20"/>
      <c r="J33" s="10"/>
    </row>
    <row r="34" spans="1:10" s="16" customFormat="1" ht="12" customHeight="1">
      <c r="A34" s="67" t="s">
        <v>258</v>
      </c>
      <c r="B34" s="71"/>
      <c r="C34" s="40">
        <v>6087297</v>
      </c>
      <c r="D34" s="41" t="s">
        <v>617</v>
      </c>
      <c r="E34" s="42" t="s">
        <v>617</v>
      </c>
      <c r="F34" s="76"/>
      <c r="G34" s="67" t="s">
        <v>258</v>
      </c>
      <c r="H34" s="40">
        <v>6023636</v>
      </c>
      <c r="I34" s="41" t="s">
        <v>617</v>
      </c>
      <c r="J34" s="43" t="s">
        <v>617</v>
      </c>
    </row>
    <row r="35" spans="1:10" s="16" customFormat="1" ht="12" customHeight="1">
      <c r="A35" s="21" t="s">
        <v>260</v>
      </c>
      <c r="B35" s="72"/>
      <c r="C35" s="29">
        <v>3476112</v>
      </c>
      <c r="D35" s="33">
        <v>57.104360112542565</v>
      </c>
      <c r="E35" s="32" t="s">
        <v>617</v>
      </c>
      <c r="F35" s="76"/>
      <c r="G35" s="68" t="s">
        <v>260</v>
      </c>
      <c r="H35" s="29">
        <v>4036017</v>
      </c>
      <c r="I35" s="33">
        <v>67.00300283748885</v>
      </c>
      <c r="J35" s="35" t="s">
        <v>617</v>
      </c>
    </row>
    <row r="36" spans="1:10" s="16" customFormat="1">
      <c r="A36" s="67" t="s">
        <v>261</v>
      </c>
      <c r="B36" s="71"/>
      <c r="C36" s="40">
        <v>50686</v>
      </c>
      <c r="D36" s="41">
        <v>1.4581233285924045</v>
      </c>
      <c r="E36" s="42" t="s">
        <v>617</v>
      </c>
      <c r="F36" s="76"/>
      <c r="G36" s="67" t="s">
        <v>261</v>
      </c>
      <c r="H36" s="40">
        <v>52008</v>
      </c>
      <c r="I36" s="41">
        <v>1.2885971491200359</v>
      </c>
      <c r="J36" s="43" t="s">
        <v>617</v>
      </c>
    </row>
    <row r="37" spans="1:10" s="16" customFormat="1" ht="12" customHeight="1">
      <c r="A37" s="21" t="s">
        <v>263</v>
      </c>
      <c r="B37" s="72"/>
      <c r="C37" s="29">
        <v>3425426</v>
      </c>
      <c r="D37" s="33" t="s">
        <v>617</v>
      </c>
      <c r="E37" s="32">
        <v>152</v>
      </c>
      <c r="F37" s="76"/>
      <c r="G37" s="68" t="s">
        <v>263</v>
      </c>
      <c r="H37" s="29">
        <v>3984009</v>
      </c>
      <c r="I37" s="33" t="s">
        <v>617</v>
      </c>
      <c r="J37" s="35">
        <v>183</v>
      </c>
    </row>
    <row r="38" spans="1:10" s="16" customFormat="1" ht="12" customHeight="1">
      <c r="A38" s="65" t="s">
        <v>264</v>
      </c>
      <c r="B38" s="72"/>
      <c r="C38" s="29"/>
      <c r="D38" s="33"/>
      <c r="E38" s="32"/>
      <c r="F38" s="76"/>
      <c r="G38" s="65" t="s">
        <v>264</v>
      </c>
      <c r="H38" s="31"/>
      <c r="I38" s="33"/>
      <c r="J38" s="35"/>
    </row>
    <row r="39" spans="1:10" s="16" customFormat="1" ht="12" customHeight="1">
      <c r="A39" s="66" t="s">
        <v>267</v>
      </c>
      <c r="B39" s="71"/>
      <c r="C39" s="40">
        <v>1456742</v>
      </c>
      <c r="D39" s="41">
        <v>42.527323608800778</v>
      </c>
      <c r="E39" s="42">
        <v>68</v>
      </c>
      <c r="F39" s="76"/>
      <c r="G39" s="66" t="s">
        <v>267</v>
      </c>
      <c r="H39" s="40">
        <v>1925055</v>
      </c>
      <c r="I39" s="41">
        <v>48.319544458860406</v>
      </c>
      <c r="J39" s="43">
        <v>91</v>
      </c>
    </row>
    <row r="40" spans="1:10" s="16" customFormat="1" ht="12" customHeight="1">
      <c r="A40" s="65" t="s">
        <v>265</v>
      </c>
      <c r="B40" s="72"/>
      <c r="C40" s="29">
        <v>1036727</v>
      </c>
      <c r="D40" s="33">
        <v>30.265637033174851</v>
      </c>
      <c r="E40" s="32">
        <v>48</v>
      </c>
      <c r="F40" s="76"/>
      <c r="G40" s="65" t="s">
        <v>265</v>
      </c>
      <c r="H40" s="29">
        <v>1330156</v>
      </c>
      <c r="I40" s="33">
        <v>33.3873743759113</v>
      </c>
      <c r="J40" s="35">
        <v>63</v>
      </c>
    </row>
    <row r="41" spans="1:10" s="16" customFormat="1" ht="12" customHeight="1">
      <c r="A41" s="66" t="s">
        <v>554</v>
      </c>
      <c r="B41" s="71"/>
      <c r="C41" s="40">
        <v>279826</v>
      </c>
      <c r="D41" s="41">
        <v>8.1690861224268154</v>
      </c>
      <c r="E41" s="42">
        <v>13</v>
      </c>
      <c r="F41" s="76"/>
      <c r="G41" s="66" t="s">
        <v>554</v>
      </c>
      <c r="H41" s="40">
        <v>323107</v>
      </c>
      <c r="I41" s="41">
        <v>8.1100971408448128</v>
      </c>
      <c r="J41" s="43">
        <v>15</v>
      </c>
    </row>
    <row r="42" spans="1:10" s="16" customFormat="1" ht="12" customHeight="1">
      <c r="A42" s="65" t="s">
        <v>289</v>
      </c>
      <c r="B42" s="72"/>
      <c r="C42" s="29">
        <v>274221</v>
      </c>
      <c r="D42" s="33">
        <v>8.0054568395288648</v>
      </c>
      <c r="E42" s="32">
        <v>12</v>
      </c>
      <c r="F42" s="76"/>
      <c r="G42" s="65" t="s">
        <v>289</v>
      </c>
      <c r="H42" s="29">
        <v>304532</v>
      </c>
      <c r="I42" s="33">
        <v>7.6438582342559975</v>
      </c>
      <c r="J42" s="35">
        <v>14</v>
      </c>
    </row>
    <row r="43" spans="1:10" s="16" customFormat="1" ht="12" customHeight="1">
      <c r="A43" s="66" t="s">
        <v>810</v>
      </c>
      <c r="B43" s="71"/>
      <c r="C43" s="40">
        <v>243361</v>
      </c>
      <c r="D43" s="41">
        <v>7.1045469964903631</v>
      </c>
      <c r="E43" s="42">
        <v>11</v>
      </c>
      <c r="F43" s="76"/>
      <c r="G43" s="66" t="s">
        <v>539</v>
      </c>
      <c r="H43" s="40">
        <v>40342</v>
      </c>
      <c r="I43" s="41">
        <v>1.0125981141106859</v>
      </c>
      <c r="J43" s="43">
        <v>0</v>
      </c>
    </row>
    <row r="44" spans="1:10" s="16" customFormat="1" ht="12" customHeight="1">
      <c r="A44" s="65" t="s">
        <v>279</v>
      </c>
      <c r="B44" s="72"/>
      <c r="C44" s="29">
        <v>52986</v>
      </c>
      <c r="D44" s="33">
        <v>1.5468441005585876</v>
      </c>
      <c r="E44" s="32">
        <v>0</v>
      </c>
      <c r="F44" s="76"/>
      <c r="G44" s="65" t="s">
        <v>381</v>
      </c>
      <c r="H44" s="29">
        <v>21560</v>
      </c>
      <c r="I44" s="33">
        <v>0.54116343612677587</v>
      </c>
      <c r="J44" s="35">
        <v>0</v>
      </c>
    </row>
    <row r="45" spans="1:10" s="16" customFormat="1" ht="12" customHeight="1">
      <c r="A45" s="66" t="s">
        <v>420</v>
      </c>
      <c r="B45" s="71"/>
      <c r="C45" s="40">
        <v>17960</v>
      </c>
      <c r="D45" s="41">
        <v>0.52431434805481125</v>
      </c>
      <c r="E45" s="42">
        <v>0</v>
      </c>
      <c r="F45" s="76"/>
      <c r="G45" s="66" t="s">
        <v>292</v>
      </c>
      <c r="H45" s="40">
        <v>17043</v>
      </c>
      <c r="I45" s="41">
        <v>0.4277851781961336</v>
      </c>
      <c r="J45" s="43">
        <v>0</v>
      </c>
    </row>
    <row r="46" spans="1:10" s="16" customFormat="1" ht="12" customHeight="1">
      <c r="A46" s="65" t="s">
        <v>338</v>
      </c>
      <c r="B46" s="72"/>
      <c r="C46" s="29">
        <v>17174</v>
      </c>
      <c r="D46" s="33">
        <v>0.50136829696510743</v>
      </c>
      <c r="E46" s="32">
        <v>0</v>
      </c>
      <c r="F46" s="76"/>
      <c r="G46" s="65" t="s">
        <v>345</v>
      </c>
      <c r="H46" s="29">
        <v>10724</v>
      </c>
      <c r="I46" s="33">
        <v>0.26917609874877291</v>
      </c>
      <c r="J46" s="35">
        <v>0</v>
      </c>
    </row>
    <row r="47" spans="1:10" s="16" customFormat="1" ht="12" customHeight="1">
      <c r="A47" s="66" t="s">
        <v>475</v>
      </c>
      <c r="B47" s="71"/>
      <c r="C47" s="40">
        <v>13325</v>
      </c>
      <c r="D47" s="41">
        <v>0.38900271090369493</v>
      </c>
      <c r="E47" s="42">
        <v>0</v>
      </c>
      <c r="F47" s="76"/>
      <c r="G47" s="66" t="s">
        <v>297</v>
      </c>
      <c r="H47" s="40">
        <v>7819</v>
      </c>
      <c r="I47" s="41">
        <v>0.19625959680311966</v>
      </c>
      <c r="J47" s="43">
        <v>0</v>
      </c>
    </row>
    <row r="48" spans="1:10" s="16" customFormat="1" ht="12" customHeight="1">
      <c r="A48" s="65" t="s">
        <v>603</v>
      </c>
      <c r="B48" s="72"/>
      <c r="C48" s="29">
        <v>10069</v>
      </c>
      <c r="D48" s="33">
        <v>0.2939488402318427</v>
      </c>
      <c r="E48" s="32">
        <v>0</v>
      </c>
      <c r="F48" s="76"/>
      <c r="G48" s="65" t="s">
        <v>343</v>
      </c>
      <c r="H48" s="29">
        <v>3671</v>
      </c>
      <c r="I48" s="33">
        <v>9.2143366141994157E-2</v>
      </c>
      <c r="J48" s="35">
        <v>0</v>
      </c>
    </row>
    <row r="49" spans="1:10" s="16" customFormat="1" ht="12" customHeight="1">
      <c r="A49" s="66" t="s">
        <v>345</v>
      </c>
      <c r="B49" s="71"/>
      <c r="C49" s="40">
        <v>9288</v>
      </c>
      <c r="D49" s="41">
        <v>0.27114875638825653</v>
      </c>
      <c r="E49" s="42">
        <v>0</v>
      </c>
      <c r="F49" s="77"/>
      <c r="G49" s="138"/>
      <c r="H49" s="139"/>
      <c r="I49" s="140"/>
      <c r="J49" s="141"/>
    </row>
    <row r="50" spans="1:10" s="16" customFormat="1" ht="12" customHeight="1">
      <c r="A50" s="65" t="s">
        <v>598</v>
      </c>
      <c r="B50" s="72"/>
      <c r="C50" s="29">
        <v>5934</v>
      </c>
      <c r="D50" s="33">
        <v>0.17323392769249721</v>
      </c>
      <c r="E50" s="32">
        <v>0</v>
      </c>
      <c r="F50" s="77"/>
      <c r="G50" s="70"/>
      <c r="H50" s="61"/>
      <c r="I50" s="33"/>
      <c r="J50" s="142"/>
    </row>
    <row r="51" spans="1:10" s="16" customFormat="1" ht="12" customHeight="1">
      <c r="A51" s="66" t="s">
        <v>297</v>
      </c>
      <c r="B51" s="71"/>
      <c r="C51" s="40">
        <v>5851</v>
      </c>
      <c r="D51" s="41">
        <v>0.17081087140694326</v>
      </c>
      <c r="E51" s="42">
        <v>0</v>
      </c>
      <c r="F51" s="77"/>
      <c r="G51" s="70"/>
      <c r="H51" s="61"/>
      <c r="I51" s="33"/>
      <c r="J51" s="142"/>
    </row>
    <row r="52" spans="1:10" s="16" customFormat="1" ht="12" customHeight="1">
      <c r="A52" s="28" t="s">
        <v>343</v>
      </c>
      <c r="B52" s="47"/>
      <c r="C52" s="30">
        <v>1962</v>
      </c>
      <c r="D52" s="34">
        <v>5.7277547376589077E-2</v>
      </c>
      <c r="E52" s="53">
        <v>0</v>
      </c>
      <c r="F52" s="77"/>
      <c r="G52" s="70"/>
      <c r="H52" s="61"/>
      <c r="I52" s="33"/>
      <c r="J52" s="142"/>
    </row>
    <row r="53" spans="1:10" s="16" customFormat="1" ht="12" customHeight="1">
      <c r="D53" s="19"/>
      <c r="I53" s="19"/>
    </row>
    <row r="54" spans="1:10" s="16" customFormat="1">
      <c r="D54" s="19"/>
      <c r="I54" s="19"/>
    </row>
    <row r="55" spans="1:10" s="16" customFormat="1" ht="12" customHeight="1">
      <c r="A55" s="649" t="s">
        <v>1340</v>
      </c>
      <c r="B55" s="650"/>
      <c r="C55" s="650"/>
      <c r="D55" s="650"/>
      <c r="E55" s="650"/>
      <c r="F55" s="74"/>
      <c r="G55" s="650" t="s">
        <v>1341</v>
      </c>
      <c r="H55" s="650"/>
      <c r="I55" s="650"/>
      <c r="J55" s="651"/>
    </row>
    <row r="56" spans="1:10" s="16" customFormat="1" ht="22.5">
      <c r="A56" s="647" t="s">
        <v>615</v>
      </c>
      <c r="B56" s="648"/>
      <c r="C56" s="6" t="s">
        <v>255</v>
      </c>
      <c r="D56" s="7" t="s">
        <v>256</v>
      </c>
      <c r="E56" s="73" t="s">
        <v>257</v>
      </c>
      <c r="F56" s="75"/>
      <c r="G56" s="506" t="s">
        <v>615</v>
      </c>
      <c r="H56" s="6" t="s">
        <v>255</v>
      </c>
      <c r="I56" s="7" t="s">
        <v>256</v>
      </c>
      <c r="J56" s="6" t="s">
        <v>257</v>
      </c>
    </row>
    <row r="57" spans="1:10" s="16" customFormat="1" ht="12" customHeight="1">
      <c r="A57" s="8"/>
      <c r="B57" s="11"/>
      <c r="C57" s="12"/>
      <c r="D57" s="20"/>
      <c r="E57" s="9"/>
      <c r="F57" s="75"/>
      <c r="G57" s="11"/>
      <c r="H57" s="12"/>
      <c r="I57" s="20"/>
      <c r="J57" s="10"/>
    </row>
    <row r="58" spans="1:10" s="16" customFormat="1" ht="12" customHeight="1">
      <c r="A58" s="67" t="s">
        <v>258</v>
      </c>
      <c r="B58" s="71"/>
      <c r="C58" s="40">
        <v>5929342</v>
      </c>
      <c r="D58" s="41" t="s">
        <v>617</v>
      </c>
      <c r="E58" s="42" t="s">
        <v>617</v>
      </c>
      <c r="F58" s="76"/>
      <c r="G58" s="71" t="s">
        <v>258</v>
      </c>
      <c r="H58" s="40">
        <v>5851720</v>
      </c>
      <c r="I58" s="41" t="s">
        <v>617</v>
      </c>
      <c r="J58" s="43" t="s">
        <v>617</v>
      </c>
    </row>
    <row r="59" spans="1:10" s="16" customFormat="1" ht="12" customHeight="1">
      <c r="A59" s="21" t="s">
        <v>260</v>
      </c>
      <c r="B59" s="72"/>
      <c r="C59" s="29">
        <v>4376643</v>
      </c>
      <c r="D59" s="33">
        <v>73.813300025534033</v>
      </c>
      <c r="E59" s="32" t="s">
        <v>617</v>
      </c>
      <c r="F59" s="76"/>
      <c r="G59" s="72" t="s">
        <v>260</v>
      </c>
      <c r="H59" s="29">
        <v>4316428</v>
      </c>
      <c r="I59" s="33">
        <v>73.763406314724563</v>
      </c>
      <c r="J59" s="35" t="s">
        <v>617</v>
      </c>
    </row>
    <row r="60" spans="1:10" s="16" customFormat="1" ht="12" customHeight="1">
      <c r="A60" s="67" t="s">
        <v>261</v>
      </c>
      <c r="B60" s="71"/>
      <c r="C60" s="40">
        <v>61711</v>
      </c>
      <c r="D60" s="41">
        <v>1.4100076245652204</v>
      </c>
      <c r="E60" s="42" t="s">
        <v>617</v>
      </c>
      <c r="F60" s="76"/>
      <c r="G60" s="71" t="s">
        <v>261</v>
      </c>
      <c r="H60" s="40">
        <v>67407</v>
      </c>
      <c r="I60" s="41">
        <v>1.5616384658796578</v>
      </c>
      <c r="J60" s="43" t="s">
        <v>617</v>
      </c>
    </row>
    <row r="61" spans="1:10" s="16" customFormat="1" ht="12" customHeight="1">
      <c r="A61" s="21" t="s">
        <v>263</v>
      </c>
      <c r="B61" s="72"/>
      <c r="C61" s="29">
        <v>4314932</v>
      </c>
      <c r="D61" s="33" t="s">
        <v>617</v>
      </c>
      <c r="E61" s="32">
        <v>157</v>
      </c>
      <c r="F61" s="76"/>
      <c r="G61" s="72" t="s">
        <v>263</v>
      </c>
      <c r="H61" s="29">
        <v>4249021</v>
      </c>
      <c r="I61" s="33" t="s">
        <v>617</v>
      </c>
      <c r="J61" s="35">
        <v>161</v>
      </c>
    </row>
    <row r="62" spans="1:10" s="16" customFormat="1" ht="12" customHeight="1">
      <c r="A62" s="65" t="s">
        <v>264</v>
      </c>
      <c r="B62" s="72"/>
      <c r="C62" s="29"/>
      <c r="D62" s="33"/>
      <c r="E62" s="32"/>
      <c r="F62" s="76"/>
      <c r="G62" s="70" t="s">
        <v>264</v>
      </c>
      <c r="H62" s="31"/>
      <c r="I62" s="33"/>
      <c r="J62" s="35"/>
    </row>
    <row r="63" spans="1:10" s="16" customFormat="1" ht="12" customHeight="1">
      <c r="A63" s="66" t="s">
        <v>265</v>
      </c>
      <c r="B63" s="71"/>
      <c r="C63" s="40">
        <v>2068477</v>
      </c>
      <c r="D63" s="41">
        <v>47.937650002363888</v>
      </c>
      <c r="E63" s="42">
        <v>83</v>
      </c>
      <c r="F63" s="76"/>
      <c r="G63" s="69" t="s">
        <v>265</v>
      </c>
      <c r="H63" s="40">
        <v>1880623</v>
      </c>
      <c r="I63" s="41">
        <v>44.260148396536522</v>
      </c>
      <c r="J63" s="43">
        <v>81</v>
      </c>
    </row>
    <row r="64" spans="1:10" s="16" customFormat="1" ht="12" customHeight="1">
      <c r="A64" s="65" t="s">
        <v>267</v>
      </c>
      <c r="B64" s="72"/>
      <c r="C64" s="29">
        <v>1549227</v>
      </c>
      <c r="D64" s="33">
        <v>35.903856654056192</v>
      </c>
      <c r="E64" s="32">
        <v>62</v>
      </c>
      <c r="F64" s="76"/>
      <c r="G64" s="70" t="s">
        <v>267</v>
      </c>
      <c r="H64" s="29">
        <v>1547610</v>
      </c>
      <c r="I64" s="33">
        <v>36.422743027158496</v>
      </c>
      <c r="J64" s="35">
        <v>67</v>
      </c>
    </row>
    <row r="65" spans="1:10" s="16" customFormat="1" ht="12" customHeight="1">
      <c r="A65" s="66" t="s">
        <v>289</v>
      </c>
      <c r="B65" s="71"/>
      <c r="C65" s="40">
        <v>304193</v>
      </c>
      <c r="D65" s="41">
        <v>7.0497750601863487</v>
      </c>
      <c r="E65" s="42">
        <v>12</v>
      </c>
      <c r="F65" s="76"/>
      <c r="G65" s="69" t="s">
        <v>289</v>
      </c>
      <c r="H65" s="40">
        <v>314344</v>
      </c>
      <c r="I65" s="41">
        <v>7.3980335705566063</v>
      </c>
      <c r="J65" s="43">
        <v>13</v>
      </c>
    </row>
    <row r="66" spans="1:10" s="16" customFormat="1" ht="12" customHeight="1">
      <c r="A66" s="65" t="s">
        <v>554</v>
      </c>
      <c r="B66" s="72"/>
      <c r="C66" s="29">
        <v>209610</v>
      </c>
      <c r="D66" s="33">
        <v>4.857782231562398</v>
      </c>
      <c r="E66" s="32">
        <v>0</v>
      </c>
      <c r="F66" s="76"/>
      <c r="G66" s="70" t="s">
        <v>554</v>
      </c>
      <c r="H66" s="29">
        <v>188691</v>
      </c>
      <c r="I66" s="33">
        <v>4.440811189212762</v>
      </c>
      <c r="J66" s="35">
        <v>0</v>
      </c>
    </row>
    <row r="67" spans="1:10" s="16" customFormat="1" ht="12" customHeight="1">
      <c r="A67" s="66" t="s">
        <v>292</v>
      </c>
      <c r="B67" s="71"/>
      <c r="C67" s="40">
        <v>118975</v>
      </c>
      <c r="D67" s="41">
        <v>2.7572856304572122</v>
      </c>
      <c r="E67" s="42">
        <v>0</v>
      </c>
      <c r="F67" s="76"/>
      <c r="G67" s="69" t="s">
        <v>292</v>
      </c>
      <c r="H67" s="40">
        <v>159026</v>
      </c>
      <c r="I67" s="41">
        <v>3.7426503658136783</v>
      </c>
      <c r="J67" s="43">
        <v>0</v>
      </c>
    </row>
    <row r="68" spans="1:10" s="16" customFormat="1" ht="12" customHeight="1">
      <c r="A68" s="65" t="s">
        <v>332</v>
      </c>
      <c r="B68" s="72"/>
      <c r="C68" s="29">
        <v>30224</v>
      </c>
      <c r="D68" s="33">
        <v>0.70045136284882359</v>
      </c>
      <c r="E68" s="32">
        <v>0</v>
      </c>
      <c r="F68" s="76"/>
      <c r="G68" s="70" t="s">
        <v>332</v>
      </c>
      <c r="H68" s="29">
        <v>55605</v>
      </c>
      <c r="I68" s="33">
        <v>1.3086543935650117</v>
      </c>
      <c r="J68" s="35">
        <v>0</v>
      </c>
    </row>
    <row r="69" spans="1:10" s="16" customFormat="1" ht="12" customHeight="1">
      <c r="A69" s="66" t="s">
        <v>281</v>
      </c>
      <c r="B69" s="71"/>
      <c r="C69" s="40">
        <v>8597</v>
      </c>
      <c r="D69" s="41">
        <v>0.19923836574944867</v>
      </c>
      <c r="E69" s="42">
        <v>0</v>
      </c>
      <c r="F69" s="76"/>
      <c r="G69" s="69" t="s">
        <v>345</v>
      </c>
      <c r="H69" s="40">
        <v>20581</v>
      </c>
      <c r="I69" s="41">
        <v>0.48437039967559586</v>
      </c>
      <c r="J69" s="43">
        <v>0</v>
      </c>
    </row>
    <row r="70" spans="1:10" s="16" customFormat="1" ht="12" customHeight="1">
      <c r="A70" s="65" t="s">
        <v>297</v>
      </c>
      <c r="B70" s="72"/>
      <c r="C70" s="29">
        <v>7984</v>
      </c>
      <c r="D70" s="33">
        <v>0.18503188462761405</v>
      </c>
      <c r="E70" s="32">
        <v>0</v>
      </c>
      <c r="F70" s="76"/>
      <c r="G70" s="70" t="s">
        <v>367</v>
      </c>
      <c r="H70" s="29">
        <v>19361</v>
      </c>
      <c r="I70" s="33">
        <v>0.45565790331466943</v>
      </c>
      <c r="J70" s="35">
        <v>0</v>
      </c>
    </row>
    <row r="71" spans="1:10" s="16" customFormat="1" ht="12" customHeight="1">
      <c r="A71" s="66" t="s">
        <v>528</v>
      </c>
      <c r="B71" s="71"/>
      <c r="C71" s="40">
        <v>6775</v>
      </c>
      <c r="D71" s="41">
        <v>0.15701290310021107</v>
      </c>
      <c r="E71" s="42">
        <v>0</v>
      </c>
      <c r="F71" s="76"/>
      <c r="G71" s="69" t="s">
        <v>279</v>
      </c>
      <c r="H71" s="40">
        <v>9430</v>
      </c>
      <c r="I71" s="41">
        <v>0.2219334759701117</v>
      </c>
      <c r="J71" s="43">
        <v>0</v>
      </c>
    </row>
    <row r="72" spans="1:10" s="16" customFormat="1" ht="12" customHeight="1">
      <c r="A72" s="65" t="s">
        <v>268</v>
      </c>
      <c r="B72" s="72"/>
      <c r="C72" s="29">
        <v>6140</v>
      </c>
      <c r="D72" s="33">
        <v>0.14229656458085552</v>
      </c>
      <c r="E72" s="32">
        <v>0</v>
      </c>
      <c r="F72" s="76"/>
      <c r="G72" s="70" t="s">
        <v>368</v>
      </c>
      <c r="H72" s="29">
        <v>8819</v>
      </c>
      <c r="I72" s="33">
        <v>0.20755369295656578</v>
      </c>
      <c r="J72" s="35">
        <v>0</v>
      </c>
    </row>
    <row r="73" spans="1:10" s="16" customFormat="1" ht="12" customHeight="1">
      <c r="A73" s="66" t="s">
        <v>343</v>
      </c>
      <c r="B73" s="71"/>
      <c r="C73" s="40">
        <v>4730</v>
      </c>
      <c r="D73" s="41">
        <v>0.10961934046701083</v>
      </c>
      <c r="E73" s="42">
        <v>0</v>
      </c>
      <c r="F73" s="76"/>
      <c r="G73" s="69" t="s">
        <v>369</v>
      </c>
      <c r="H73" s="40">
        <v>8176</v>
      </c>
      <c r="I73" s="41">
        <v>0.19242079528437256</v>
      </c>
      <c r="J73" s="43">
        <v>0</v>
      </c>
    </row>
    <row r="74" spans="1:10" s="87" customFormat="1" ht="12" customHeight="1">
      <c r="A74" s="138"/>
      <c r="B74" s="78"/>
      <c r="C74" s="139"/>
      <c r="D74" s="140"/>
      <c r="E74" s="144"/>
      <c r="F74" s="60"/>
      <c r="G74" s="70" t="s">
        <v>297</v>
      </c>
      <c r="H74" s="29">
        <v>8152</v>
      </c>
      <c r="I74" s="33">
        <v>0.19185595929038712</v>
      </c>
      <c r="J74" s="35">
        <v>0</v>
      </c>
    </row>
    <row r="75" spans="1:10" s="87" customFormat="1" ht="12" customHeight="1">
      <c r="A75" s="70"/>
      <c r="B75" s="72"/>
      <c r="C75" s="61"/>
      <c r="D75" s="33"/>
      <c r="E75" s="32"/>
      <c r="F75" s="60"/>
      <c r="G75" s="69" t="s">
        <v>359</v>
      </c>
      <c r="H75" s="40">
        <v>7902</v>
      </c>
      <c r="I75" s="41">
        <v>0.18597225101970549</v>
      </c>
      <c r="J75" s="43">
        <v>0</v>
      </c>
    </row>
    <row r="76" spans="1:10" s="87" customFormat="1" ht="12" customHeight="1">
      <c r="A76" s="70"/>
      <c r="B76" s="72"/>
      <c r="C76" s="61"/>
      <c r="D76" s="33"/>
      <c r="E76" s="32"/>
      <c r="F76" s="60"/>
      <c r="G76" s="70" t="s">
        <v>331</v>
      </c>
      <c r="H76" s="29">
        <v>7325</v>
      </c>
      <c r="I76" s="33">
        <v>0.17239265233097223</v>
      </c>
      <c r="J76" s="35">
        <v>0</v>
      </c>
    </row>
    <row r="77" spans="1:10" s="87" customFormat="1" ht="12" customHeight="1">
      <c r="A77" s="70"/>
      <c r="B77" s="72"/>
      <c r="C77" s="61"/>
      <c r="D77" s="33"/>
      <c r="E77" s="32"/>
      <c r="F77" s="60"/>
      <c r="G77" s="69" t="s">
        <v>291</v>
      </c>
      <c r="H77" s="40">
        <v>4347</v>
      </c>
      <c r="I77" s="41">
        <v>0.10230591941061246</v>
      </c>
      <c r="J77" s="43">
        <v>0</v>
      </c>
    </row>
    <row r="78" spans="1:10" s="87" customFormat="1" ht="12" customHeight="1">
      <c r="A78" s="70"/>
      <c r="B78" s="72"/>
      <c r="C78" s="61"/>
      <c r="D78" s="33"/>
      <c r="E78" s="32"/>
      <c r="F78" s="60"/>
      <c r="G78" s="70" t="s">
        <v>370</v>
      </c>
      <c r="H78" s="29">
        <v>4123</v>
      </c>
      <c r="I78" s="33">
        <v>9.7034116800081713E-2</v>
      </c>
      <c r="J78" s="35">
        <v>0</v>
      </c>
    </row>
    <row r="79" spans="1:10" s="87" customFormat="1" ht="12" customHeight="1">
      <c r="A79" s="70"/>
      <c r="B79" s="72"/>
      <c r="C79" s="61"/>
      <c r="D79" s="33"/>
      <c r="E79" s="32"/>
      <c r="F79" s="60"/>
      <c r="G79" s="54" t="s">
        <v>610</v>
      </c>
      <c r="H79" s="56">
        <v>4906</v>
      </c>
      <c r="I79" s="57">
        <v>0.11546189110385663</v>
      </c>
      <c r="J79" s="59">
        <v>0</v>
      </c>
    </row>
    <row r="80" spans="1:10" s="87" customFormat="1" ht="12" customHeight="1">
      <c r="F80" s="62"/>
    </row>
    <row r="81" spans="1:10" s="87" customFormat="1" ht="12" customHeight="1">
      <c r="F81" s="62"/>
    </row>
    <row r="82" spans="1:10" s="87" customFormat="1" ht="12" customHeight="1">
      <c r="A82" s="649" t="s">
        <v>1088</v>
      </c>
      <c r="B82" s="650"/>
      <c r="C82" s="650"/>
      <c r="D82" s="650"/>
      <c r="E82" s="650"/>
      <c r="F82" s="74"/>
      <c r="G82" s="650" t="s">
        <v>1342</v>
      </c>
      <c r="H82" s="650"/>
      <c r="I82" s="650"/>
      <c r="J82" s="651"/>
    </row>
    <row r="83" spans="1:10" s="87" customFormat="1" ht="22.5">
      <c r="A83" s="647" t="s">
        <v>615</v>
      </c>
      <c r="B83" s="648"/>
      <c r="C83" s="6" t="s">
        <v>255</v>
      </c>
      <c r="D83" s="7" t="s">
        <v>256</v>
      </c>
      <c r="E83" s="73" t="s">
        <v>257</v>
      </c>
      <c r="F83" s="75"/>
      <c r="G83" s="506" t="s">
        <v>615</v>
      </c>
      <c r="H83" s="6" t="s">
        <v>255</v>
      </c>
      <c r="I83" s="7" t="s">
        <v>256</v>
      </c>
      <c r="J83" s="6" t="s">
        <v>257</v>
      </c>
    </row>
    <row r="84" spans="1:10" s="87" customFormat="1" ht="12" customHeight="1">
      <c r="A84" s="8"/>
      <c r="B84" s="11"/>
      <c r="C84" s="12"/>
      <c r="D84" s="20"/>
      <c r="E84" s="9"/>
      <c r="F84" s="75"/>
      <c r="G84" s="11"/>
      <c r="H84" s="12"/>
      <c r="I84" s="20"/>
      <c r="J84" s="10"/>
    </row>
    <row r="85" spans="1:10" s="87" customFormat="1" ht="12" customHeight="1">
      <c r="A85" s="67" t="s">
        <v>258</v>
      </c>
      <c r="B85" s="71"/>
      <c r="C85" s="40">
        <v>5712613</v>
      </c>
      <c r="D85" s="41" t="s">
        <v>617</v>
      </c>
      <c r="E85" s="42" t="s">
        <v>617</v>
      </c>
      <c r="F85" s="76"/>
      <c r="G85" s="71" t="s">
        <v>258</v>
      </c>
      <c r="H85" s="40">
        <v>5588597</v>
      </c>
      <c r="I85" s="41" t="s">
        <v>617</v>
      </c>
      <c r="J85" s="43" t="s">
        <v>617</v>
      </c>
    </row>
    <row r="86" spans="1:10" s="87" customFormat="1" ht="12" customHeight="1">
      <c r="A86" s="21" t="s">
        <v>260</v>
      </c>
      <c r="B86" s="72"/>
      <c r="C86" s="29">
        <v>4263215</v>
      </c>
      <c r="D86" s="33">
        <v>74.628108012918076</v>
      </c>
      <c r="E86" s="32" t="s">
        <v>617</v>
      </c>
      <c r="F86" s="76"/>
      <c r="G86" s="72" t="s">
        <v>260</v>
      </c>
      <c r="H86" s="29">
        <v>4320347</v>
      </c>
      <c r="I86" s="33">
        <v>77.306468868662378</v>
      </c>
      <c r="J86" s="35" t="s">
        <v>617</v>
      </c>
    </row>
    <row r="87" spans="1:10" s="87" customFormat="1" ht="12" customHeight="1">
      <c r="A87" s="67" t="s">
        <v>261</v>
      </c>
      <c r="B87" s="71"/>
      <c r="C87" s="40">
        <v>46919</v>
      </c>
      <c r="D87" s="41">
        <v>1.1005543938084288</v>
      </c>
      <c r="E87" s="42" t="s">
        <v>617</v>
      </c>
      <c r="F87" s="76"/>
      <c r="G87" s="71" t="s">
        <v>261</v>
      </c>
      <c r="H87" s="40">
        <v>27201</v>
      </c>
      <c r="I87" s="41">
        <v>0.62960220556358082</v>
      </c>
      <c r="J87" s="43" t="s">
        <v>617</v>
      </c>
    </row>
    <row r="88" spans="1:10" s="87" customFormat="1" ht="12" customHeight="1">
      <c r="A88" s="21" t="s">
        <v>263</v>
      </c>
      <c r="B88" s="72"/>
      <c r="C88" s="29">
        <v>4216296</v>
      </c>
      <c r="D88" s="33" t="s">
        <v>617</v>
      </c>
      <c r="E88" s="32">
        <v>155</v>
      </c>
      <c r="F88" s="76"/>
      <c r="G88" s="72" t="s">
        <v>263</v>
      </c>
      <c r="H88" s="29">
        <v>4293146</v>
      </c>
      <c r="I88" s="33" t="s">
        <v>617</v>
      </c>
      <c r="J88" s="35">
        <v>155</v>
      </c>
    </row>
    <row r="89" spans="1:10" s="87" customFormat="1" ht="12" customHeight="1">
      <c r="A89" s="65" t="s">
        <v>264</v>
      </c>
      <c r="B89" s="72"/>
      <c r="C89" s="29"/>
      <c r="D89" s="33"/>
      <c r="E89" s="32"/>
      <c r="F89" s="76"/>
      <c r="G89" s="70" t="s">
        <v>264</v>
      </c>
      <c r="H89" s="31"/>
      <c r="I89" s="33"/>
      <c r="J89" s="35"/>
    </row>
    <row r="90" spans="1:10" s="87" customFormat="1" ht="12" customHeight="1">
      <c r="A90" s="66" t="s">
        <v>265</v>
      </c>
      <c r="B90" s="71"/>
      <c r="C90" s="40">
        <v>1865267</v>
      </c>
      <c r="D90" s="41">
        <v>44.239469904390013</v>
      </c>
      <c r="E90" s="42">
        <v>71</v>
      </c>
      <c r="F90" s="76"/>
      <c r="G90" s="69" t="s">
        <v>267</v>
      </c>
      <c r="H90" s="40">
        <v>1903559</v>
      </c>
      <c r="I90" s="41">
        <v>44.339489036711072</v>
      </c>
      <c r="J90" s="43">
        <v>69</v>
      </c>
    </row>
    <row r="91" spans="1:10" s="87" customFormat="1" ht="12" customHeight="1">
      <c r="A91" s="65" t="s">
        <v>267</v>
      </c>
      <c r="B91" s="72"/>
      <c r="C91" s="29">
        <v>1771974</v>
      </c>
      <c r="D91" s="33">
        <v>42.026793185298182</v>
      </c>
      <c r="E91" s="32">
        <v>67</v>
      </c>
      <c r="F91" s="76"/>
      <c r="G91" s="70" t="s">
        <v>265</v>
      </c>
      <c r="H91" s="29">
        <v>1807157</v>
      </c>
      <c r="I91" s="33">
        <v>42.094002859441538</v>
      </c>
      <c r="J91" s="35">
        <v>66</v>
      </c>
    </row>
    <row r="92" spans="1:10" s="87" customFormat="1" ht="12" customHeight="1">
      <c r="A92" s="66" t="s">
        <v>554</v>
      </c>
      <c r="B92" s="71"/>
      <c r="C92" s="40">
        <v>252615</v>
      </c>
      <c r="D92" s="41">
        <v>5.9913962397326941</v>
      </c>
      <c r="E92" s="42">
        <v>9</v>
      </c>
      <c r="F92" s="76"/>
      <c r="G92" s="69" t="s">
        <v>289</v>
      </c>
      <c r="H92" s="40">
        <v>303308</v>
      </c>
      <c r="I92" s="41">
        <v>7.0649355973451637</v>
      </c>
      <c r="J92" s="43">
        <v>11</v>
      </c>
    </row>
    <row r="93" spans="1:10" s="87" customFormat="1" ht="12" customHeight="1">
      <c r="A93" s="65" t="s">
        <v>289</v>
      </c>
      <c r="B93" s="72"/>
      <c r="C93" s="29">
        <v>229846</v>
      </c>
      <c r="D93" s="33">
        <v>5.4513724842847848</v>
      </c>
      <c r="E93" s="32">
        <v>8</v>
      </c>
      <c r="F93" s="76"/>
      <c r="G93" s="70" t="s">
        <v>554</v>
      </c>
      <c r="H93" s="29">
        <v>257873</v>
      </c>
      <c r="I93" s="33">
        <v>6.0066207857827338</v>
      </c>
      <c r="J93" s="35">
        <v>9</v>
      </c>
    </row>
    <row r="94" spans="1:10" s="87" customFormat="1" ht="12" customHeight="1">
      <c r="A94" s="66" t="s">
        <v>292</v>
      </c>
      <c r="B94" s="71"/>
      <c r="C94" s="40">
        <v>62054</v>
      </c>
      <c r="D94" s="41">
        <v>1.4717657394072901</v>
      </c>
      <c r="E94" s="42">
        <v>0</v>
      </c>
      <c r="F94" s="76"/>
      <c r="G94" s="69" t="s">
        <v>315</v>
      </c>
      <c r="H94" s="40">
        <v>11284</v>
      </c>
      <c r="I94" s="41">
        <v>0.26283755548961063</v>
      </c>
      <c r="J94" s="43">
        <v>0</v>
      </c>
    </row>
    <row r="95" spans="1:10" s="87" customFormat="1" ht="12" customHeight="1">
      <c r="A95" s="65" t="s">
        <v>279</v>
      </c>
      <c r="B95" s="72"/>
      <c r="C95" s="29">
        <v>8255</v>
      </c>
      <c r="D95" s="33">
        <v>0.19578796175600574</v>
      </c>
      <c r="E95" s="32">
        <v>0</v>
      </c>
      <c r="F95" s="76"/>
      <c r="G95" s="70" t="s">
        <v>281</v>
      </c>
      <c r="H95" s="29">
        <v>5690</v>
      </c>
      <c r="I95" s="33">
        <v>0.13253683895213439</v>
      </c>
      <c r="J95" s="35">
        <v>0</v>
      </c>
    </row>
    <row r="96" spans="1:10" s="87" customFormat="1">
      <c r="A96" s="66" t="s">
        <v>365</v>
      </c>
      <c r="B96" s="71"/>
      <c r="C96" s="40">
        <v>4529</v>
      </c>
      <c r="D96" s="41">
        <v>0.10741655709181708</v>
      </c>
      <c r="E96" s="42">
        <v>0</v>
      </c>
      <c r="F96" s="76"/>
      <c r="G96" s="69" t="s">
        <v>356</v>
      </c>
      <c r="H96" s="40">
        <v>3858</v>
      </c>
      <c r="I96" s="41">
        <v>8.9864169539074612E-2</v>
      </c>
      <c r="J96" s="43">
        <v>0</v>
      </c>
    </row>
    <row r="97" spans="1:10" s="87" customFormat="1" ht="12" customHeight="1">
      <c r="A97" s="65" t="s">
        <v>297</v>
      </c>
      <c r="B97" s="72"/>
      <c r="C97" s="29">
        <v>3858</v>
      </c>
      <c r="D97" s="33">
        <v>9.1502114652291966E-2</v>
      </c>
      <c r="E97" s="32">
        <v>0</v>
      </c>
      <c r="F97" s="76"/>
      <c r="G97" s="70" t="s">
        <v>357</v>
      </c>
      <c r="H97" s="29">
        <v>198</v>
      </c>
      <c r="I97" s="33">
        <v>4.6120024802324454E-3</v>
      </c>
      <c r="J97" s="35">
        <v>0</v>
      </c>
    </row>
    <row r="98" spans="1:10" s="87" customFormat="1" ht="12" customHeight="1">
      <c r="A98" s="66" t="s">
        <v>359</v>
      </c>
      <c r="B98" s="71"/>
      <c r="C98" s="40">
        <v>3682</v>
      </c>
      <c r="D98" s="41">
        <v>8.7327834668154233E-2</v>
      </c>
      <c r="E98" s="42">
        <v>0</v>
      </c>
      <c r="F98" s="76"/>
      <c r="G98" s="69" t="s">
        <v>549</v>
      </c>
      <c r="H98" s="40">
        <v>38</v>
      </c>
      <c r="I98" s="41">
        <v>8.8513178913551978E-4</v>
      </c>
      <c r="J98" s="43">
        <v>0</v>
      </c>
    </row>
    <row r="99" spans="1:10" s="87" customFormat="1" ht="12" customHeight="1">
      <c r="A99" s="65" t="s">
        <v>291</v>
      </c>
      <c r="B99" s="72"/>
      <c r="C99" s="29">
        <v>3603</v>
      </c>
      <c r="D99" s="33">
        <v>8.5454152175274231E-2</v>
      </c>
      <c r="E99" s="32">
        <v>0</v>
      </c>
      <c r="F99" s="76"/>
      <c r="G99" s="70" t="s">
        <v>358</v>
      </c>
      <c r="H99" s="29">
        <v>17</v>
      </c>
      <c r="I99" s="33">
        <v>3.9598001092904834E-4</v>
      </c>
      <c r="J99" s="35">
        <v>0</v>
      </c>
    </row>
    <row r="100" spans="1:10" s="87" customFormat="1" ht="12" customHeight="1">
      <c r="A100" s="66" t="s">
        <v>361</v>
      </c>
      <c r="B100" s="71"/>
      <c r="C100" s="40">
        <v>2705</v>
      </c>
      <c r="D100" s="41">
        <v>6.4155837256207812E-2</v>
      </c>
      <c r="E100" s="42">
        <v>0</v>
      </c>
      <c r="F100" s="76"/>
      <c r="G100" s="69" t="s">
        <v>610</v>
      </c>
      <c r="H100" s="40">
        <v>164</v>
      </c>
      <c r="I100" s="41">
        <v>3.8200424583743481E-3</v>
      </c>
      <c r="J100" s="43">
        <v>0</v>
      </c>
    </row>
    <row r="101" spans="1:10" s="87" customFormat="1" ht="12" customHeight="1">
      <c r="A101" s="65" t="s">
        <v>324</v>
      </c>
      <c r="B101" s="72"/>
      <c r="C101" s="29">
        <v>1367</v>
      </c>
      <c r="D101" s="33">
        <v>3.2421822376797076E-2</v>
      </c>
      <c r="E101" s="32">
        <v>0</v>
      </c>
      <c r="F101" s="77"/>
      <c r="G101" s="138"/>
      <c r="H101" s="139"/>
      <c r="I101" s="140"/>
      <c r="J101" s="141"/>
    </row>
    <row r="102" spans="1:10" s="87" customFormat="1" ht="12" customHeight="1">
      <c r="A102" s="66" t="s">
        <v>362</v>
      </c>
      <c r="B102" s="71"/>
      <c r="C102" s="40">
        <v>1126</v>
      </c>
      <c r="D102" s="41">
        <v>2.6705904898517561E-2</v>
      </c>
      <c r="E102" s="42">
        <v>0</v>
      </c>
      <c r="F102" s="77"/>
      <c r="G102" s="70"/>
      <c r="H102" s="61"/>
      <c r="I102" s="33"/>
      <c r="J102" s="142"/>
    </row>
    <row r="103" spans="1:10" s="87" customFormat="1" ht="12" customHeight="1">
      <c r="A103" s="65" t="s">
        <v>315</v>
      </c>
      <c r="B103" s="72"/>
      <c r="C103" s="29">
        <v>650</v>
      </c>
      <c r="D103" s="33">
        <v>1.5416374941417777E-2</v>
      </c>
      <c r="E103" s="32">
        <v>0</v>
      </c>
      <c r="F103" s="77"/>
      <c r="G103" s="70"/>
      <c r="H103" s="61"/>
      <c r="I103" s="33"/>
      <c r="J103" s="142"/>
    </row>
    <row r="104" spans="1:10" s="87" customFormat="1" ht="12" customHeight="1">
      <c r="A104" s="66" t="s">
        <v>363</v>
      </c>
      <c r="B104" s="71"/>
      <c r="C104" s="40">
        <v>632</v>
      </c>
      <c r="D104" s="41">
        <v>1.4989459943040052E-2</v>
      </c>
      <c r="E104" s="42">
        <v>0</v>
      </c>
      <c r="F104" s="77"/>
      <c r="G104" s="70"/>
      <c r="H104" s="61"/>
      <c r="I104" s="33"/>
      <c r="J104" s="142"/>
    </row>
    <row r="105" spans="1:10" s="87" customFormat="1" ht="12" customHeight="1">
      <c r="A105" s="65" t="s">
        <v>268</v>
      </c>
      <c r="B105" s="72"/>
      <c r="C105" s="29">
        <v>560</v>
      </c>
      <c r="D105" s="33">
        <v>1.3281799949529161E-2</v>
      </c>
      <c r="E105" s="60">
        <v>0</v>
      </c>
      <c r="F105" s="32"/>
      <c r="G105" s="70"/>
      <c r="H105" s="61"/>
      <c r="I105" s="33"/>
      <c r="J105" s="142"/>
    </row>
    <row r="106" spans="1:10" s="87" customFormat="1" ht="12" customHeight="1">
      <c r="A106" s="66" t="s">
        <v>364</v>
      </c>
      <c r="B106" s="71"/>
      <c r="C106" s="40">
        <v>525</v>
      </c>
      <c r="D106" s="41">
        <v>1.2451687452683588E-2</v>
      </c>
      <c r="E106" s="164">
        <v>0</v>
      </c>
      <c r="F106" s="32"/>
      <c r="G106" s="70"/>
      <c r="H106" s="61"/>
      <c r="I106" s="33"/>
      <c r="J106" s="142"/>
    </row>
    <row r="107" spans="1:10" s="87" customFormat="1" ht="12" customHeight="1">
      <c r="A107" s="65" t="s">
        <v>366</v>
      </c>
      <c r="B107" s="72"/>
      <c r="C107" s="29">
        <v>309</v>
      </c>
      <c r="D107" s="33">
        <v>7.3287074721509107E-3</v>
      </c>
      <c r="E107" s="60">
        <v>0</v>
      </c>
      <c r="F107" s="32"/>
      <c r="G107" s="70"/>
      <c r="H107" s="61"/>
      <c r="I107" s="33"/>
      <c r="J107" s="142"/>
    </row>
    <row r="108" spans="1:10" s="87" customFormat="1" ht="12" customHeight="1">
      <c r="A108" s="54" t="s">
        <v>610</v>
      </c>
      <c r="B108" s="55"/>
      <c r="C108" s="56">
        <v>2739</v>
      </c>
      <c r="D108" s="57">
        <v>6.4962232253143515E-2</v>
      </c>
      <c r="E108" s="143">
        <v>0</v>
      </c>
      <c r="F108" s="32"/>
      <c r="G108" s="70"/>
      <c r="H108" s="61"/>
      <c r="I108" s="33"/>
      <c r="J108" s="142"/>
    </row>
    <row r="109" spans="1:10" s="87" customFormat="1" ht="12" customHeight="1"/>
    <row r="110" spans="1:10" s="87" customFormat="1" ht="12" customHeight="1"/>
    <row r="111" spans="1:10" s="87" customFormat="1" ht="12" customHeight="1"/>
    <row r="112" spans="1:10" s="87" customFormat="1" ht="12" customHeight="1"/>
    <row r="113" spans="1:10" s="87" customFormat="1" ht="12" customHeight="1"/>
    <row r="114" spans="1:10" s="87" customFormat="1" ht="12" customHeight="1"/>
    <row r="115" spans="1:10" s="87" customFormat="1" ht="12" customHeight="1"/>
    <row r="116" spans="1:10" s="87" customFormat="1" ht="12" customHeight="1"/>
    <row r="117" spans="1:10" s="87" customFormat="1" ht="12" customHeight="1">
      <c r="A117" s="509" t="s">
        <v>1089</v>
      </c>
    </row>
    <row r="118" spans="1:10" s="87" customFormat="1" ht="12" customHeight="1">
      <c r="A118" s="649" t="s">
        <v>1343</v>
      </c>
      <c r="B118" s="650"/>
      <c r="C118" s="650"/>
      <c r="D118" s="650"/>
      <c r="E118" s="650"/>
      <c r="F118" s="74"/>
      <c r="G118" s="649" t="s">
        <v>1311</v>
      </c>
      <c r="H118" s="650"/>
      <c r="I118" s="650"/>
      <c r="J118" s="651"/>
    </row>
    <row r="119" spans="1:10" s="87" customFormat="1" ht="22.5">
      <c r="A119" s="647" t="s">
        <v>615</v>
      </c>
      <c r="B119" s="648"/>
      <c r="C119" s="6" t="s">
        <v>255</v>
      </c>
      <c r="D119" s="7" t="s">
        <v>256</v>
      </c>
      <c r="E119" s="73" t="s">
        <v>257</v>
      </c>
      <c r="F119" s="75"/>
      <c r="G119" s="37" t="s">
        <v>615</v>
      </c>
      <c r="H119" s="6" t="s">
        <v>255</v>
      </c>
      <c r="I119" s="7" t="s">
        <v>256</v>
      </c>
      <c r="J119" s="6" t="s">
        <v>257</v>
      </c>
    </row>
    <row r="120" spans="1:10" s="87" customFormat="1" ht="12" customHeight="1">
      <c r="A120" s="8"/>
      <c r="B120" s="11"/>
      <c r="C120" s="12"/>
      <c r="D120" s="20"/>
      <c r="E120" s="9"/>
      <c r="F120" s="75"/>
      <c r="G120" s="8"/>
      <c r="H120" s="12"/>
      <c r="I120" s="20"/>
      <c r="J120" s="10"/>
    </row>
    <row r="121" spans="1:10" s="87" customFormat="1" ht="12" customHeight="1">
      <c r="A121" s="67" t="s">
        <v>258</v>
      </c>
      <c r="B121" s="71"/>
      <c r="C121" s="40">
        <v>5412370</v>
      </c>
      <c r="D121" s="41" t="s">
        <v>617</v>
      </c>
      <c r="E121" s="42" t="s">
        <v>617</v>
      </c>
      <c r="F121" s="76"/>
      <c r="G121" s="67" t="s">
        <v>258</v>
      </c>
      <c r="H121" s="40">
        <v>5241051</v>
      </c>
      <c r="I121" s="41" t="s">
        <v>617</v>
      </c>
      <c r="J121" s="43" t="s">
        <v>617</v>
      </c>
    </row>
    <row r="122" spans="1:10" s="87" customFormat="1" ht="24" customHeight="1">
      <c r="A122" s="21" t="s">
        <v>260</v>
      </c>
      <c r="B122" s="72"/>
      <c r="C122" s="29">
        <v>4206932</v>
      </c>
      <c r="D122" s="33">
        <v>77.728093238267164</v>
      </c>
      <c r="E122" s="32" t="s">
        <v>617</v>
      </c>
      <c r="F122" s="76"/>
      <c r="G122" s="68" t="s">
        <v>260</v>
      </c>
      <c r="H122" s="29">
        <v>4114730</v>
      </c>
      <c r="I122" s="33">
        <v>78.509634804164278</v>
      </c>
      <c r="J122" s="35" t="s">
        <v>617</v>
      </c>
    </row>
    <row r="123" spans="1:10" s="87" customFormat="1" ht="12" customHeight="1">
      <c r="A123" s="67" t="s">
        <v>261</v>
      </c>
      <c r="B123" s="71"/>
      <c r="C123" s="40">
        <v>28422</v>
      </c>
      <c r="D123" s="41">
        <v>0.67559922527865912</v>
      </c>
      <c r="E123" s="42" t="s">
        <v>617</v>
      </c>
      <c r="F123" s="76"/>
      <c r="G123" s="67" t="s">
        <v>261</v>
      </c>
      <c r="H123" s="40">
        <v>26547</v>
      </c>
      <c r="I123" s="41">
        <v>0.64516991394332068</v>
      </c>
      <c r="J123" s="43" t="s">
        <v>617</v>
      </c>
    </row>
    <row r="124" spans="1:10" s="87" customFormat="1" ht="12" customHeight="1">
      <c r="A124" s="21" t="s">
        <v>263</v>
      </c>
      <c r="B124" s="72"/>
      <c r="C124" s="29">
        <v>4178510</v>
      </c>
      <c r="D124" s="33" t="s">
        <v>617</v>
      </c>
      <c r="E124" s="32">
        <v>171</v>
      </c>
      <c r="F124" s="76"/>
      <c r="G124" s="68" t="s">
        <v>263</v>
      </c>
      <c r="H124" s="29">
        <v>4088183</v>
      </c>
      <c r="I124" s="33" t="s">
        <v>617</v>
      </c>
      <c r="J124" s="35">
        <v>155</v>
      </c>
    </row>
    <row r="125" spans="1:10" s="87" customFormat="1" ht="12" customHeight="1">
      <c r="A125" s="65" t="s">
        <v>264</v>
      </c>
      <c r="B125" s="72"/>
      <c r="C125" s="29"/>
      <c r="D125" s="33"/>
      <c r="E125" s="32"/>
      <c r="F125" s="76"/>
      <c r="G125" s="65" t="s">
        <v>264</v>
      </c>
      <c r="H125" s="31"/>
      <c r="I125" s="33"/>
      <c r="J125" s="35"/>
    </row>
    <row r="126" spans="1:10" s="87" customFormat="1" ht="12" customHeight="1">
      <c r="A126" s="66" t="s">
        <v>267</v>
      </c>
      <c r="B126" s="71"/>
      <c r="C126" s="40">
        <v>2118137</v>
      </c>
      <c r="D126" s="41">
        <v>50.691203323672795</v>
      </c>
      <c r="E126" s="42">
        <v>87</v>
      </c>
      <c r="F126" s="76"/>
      <c r="G126" s="66" t="s">
        <v>267</v>
      </c>
      <c r="H126" s="40">
        <v>1989326</v>
      </c>
      <c r="I126" s="41">
        <v>48.66039509483798</v>
      </c>
      <c r="J126" s="43">
        <v>83</v>
      </c>
    </row>
    <row r="127" spans="1:10" s="87" customFormat="1" ht="12" customHeight="1">
      <c r="A127" s="65" t="s">
        <v>265</v>
      </c>
      <c r="B127" s="72"/>
      <c r="C127" s="29">
        <v>1526346</v>
      </c>
      <c r="D127" s="33">
        <v>36.528475461348663</v>
      </c>
      <c r="E127" s="32">
        <v>63</v>
      </c>
      <c r="F127" s="76"/>
      <c r="G127" s="65" t="s">
        <v>265</v>
      </c>
      <c r="H127" s="29">
        <v>1723638</v>
      </c>
      <c r="I127" s="33">
        <v>42.161468799219605</v>
      </c>
      <c r="J127" s="35">
        <v>72</v>
      </c>
    </row>
    <row r="128" spans="1:10" s="87" customFormat="1" ht="12" customHeight="1">
      <c r="A128" s="66" t="s">
        <v>289</v>
      </c>
      <c r="B128" s="71"/>
      <c r="C128" s="40">
        <v>273338</v>
      </c>
      <c r="D128" s="41">
        <v>6.5415183881335688</v>
      </c>
      <c r="E128" s="42">
        <v>11</v>
      </c>
      <c r="F128" s="76"/>
      <c r="G128" s="66" t="s">
        <v>554</v>
      </c>
      <c r="H128" s="40">
        <v>171514</v>
      </c>
      <c r="I128" s="41">
        <v>4.1953601392109894</v>
      </c>
      <c r="J128" s="43">
        <v>0</v>
      </c>
    </row>
    <row r="129" spans="1:10" s="87" customFormat="1" ht="12" customHeight="1">
      <c r="A129" s="65" t="s">
        <v>554</v>
      </c>
      <c r="B129" s="72"/>
      <c r="C129" s="29">
        <v>246959</v>
      </c>
      <c r="D129" s="33">
        <v>5.9102167997683388</v>
      </c>
      <c r="E129" s="32">
        <v>10</v>
      </c>
      <c r="F129" s="76"/>
      <c r="G129" s="65" t="s">
        <v>307</v>
      </c>
      <c r="H129" s="29">
        <v>157733</v>
      </c>
      <c r="I129" s="33">
        <v>3.8582666186909935</v>
      </c>
      <c r="J129" s="35">
        <v>0</v>
      </c>
    </row>
    <row r="130" spans="1:10" s="87" customFormat="1" ht="12" customHeight="1">
      <c r="A130" s="66" t="s">
        <v>281</v>
      </c>
      <c r="B130" s="71"/>
      <c r="C130" s="40">
        <v>11552</v>
      </c>
      <c r="D130" s="41">
        <v>0.27646218388851529</v>
      </c>
      <c r="E130" s="42">
        <v>0</v>
      </c>
      <c r="F130" s="76"/>
      <c r="G130" s="66" t="s">
        <v>279</v>
      </c>
      <c r="H130" s="40">
        <v>17613</v>
      </c>
      <c r="I130" s="41">
        <v>0.43082709360124044</v>
      </c>
      <c r="J130" s="43">
        <v>0</v>
      </c>
    </row>
    <row r="131" spans="1:10" s="87" customFormat="1" ht="12" customHeight="1">
      <c r="A131" s="65" t="s">
        <v>287</v>
      </c>
      <c r="B131" s="72"/>
      <c r="C131" s="29">
        <v>586</v>
      </c>
      <c r="D131" s="33">
        <v>1.4024137790743591E-2</v>
      </c>
      <c r="E131" s="32">
        <v>0</v>
      </c>
      <c r="F131" s="76"/>
      <c r="G131" s="65" t="s">
        <v>281</v>
      </c>
      <c r="H131" s="29">
        <v>12700</v>
      </c>
      <c r="I131" s="33">
        <v>0.310651455671138</v>
      </c>
      <c r="J131" s="35">
        <v>0</v>
      </c>
    </row>
    <row r="132" spans="1:10" s="87" customFormat="1" ht="12" customHeight="1">
      <c r="A132" s="66" t="s">
        <v>547</v>
      </c>
      <c r="B132" s="71"/>
      <c r="C132" s="40">
        <v>444</v>
      </c>
      <c r="D132" s="41">
        <v>1.0625797233942242E-2</v>
      </c>
      <c r="E132" s="42">
        <v>0</v>
      </c>
      <c r="F132" s="76"/>
      <c r="G132" s="66" t="s">
        <v>547</v>
      </c>
      <c r="H132" s="40">
        <v>10855</v>
      </c>
      <c r="I132" s="41">
        <v>0.26552138199292935</v>
      </c>
      <c r="J132" s="43">
        <v>0</v>
      </c>
    </row>
    <row r="133" spans="1:10" s="87" customFormat="1" ht="12" customHeight="1">
      <c r="A133" s="65" t="s">
        <v>309</v>
      </c>
      <c r="B133" s="72"/>
      <c r="C133" s="29">
        <v>427</v>
      </c>
      <c r="D133" s="33">
        <v>1.0218953646156166E-2</v>
      </c>
      <c r="E133" s="32">
        <v>0</v>
      </c>
      <c r="F133" s="76"/>
      <c r="G133" s="65" t="s">
        <v>285</v>
      </c>
      <c r="H133" s="29">
        <v>2779</v>
      </c>
      <c r="I133" s="33">
        <v>6.7976409079534852E-2</v>
      </c>
      <c r="J133" s="35">
        <v>0</v>
      </c>
    </row>
    <row r="134" spans="1:10" s="87" customFormat="1" ht="12" customHeight="1">
      <c r="A134" s="66" t="s">
        <v>277</v>
      </c>
      <c r="B134" s="71"/>
      <c r="C134" s="40">
        <v>425</v>
      </c>
      <c r="D134" s="41">
        <v>1.0171089694651922E-2</v>
      </c>
      <c r="E134" s="42">
        <v>0</v>
      </c>
      <c r="F134" s="76"/>
      <c r="G134" s="66" t="s">
        <v>306</v>
      </c>
      <c r="H134" s="40">
        <v>1293</v>
      </c>
      <c r="I134" s="41">
        <v>3.1627742691557589E-2</v>
      </c>
      <c r="J134" s="43">
        <v>0</v>
      </c>
    </row>
    <row r="135" spans="1:10" s="87" customFormat="1" ht="12" customHeight="1">
      <c r="A135" s="65" t="s">
        <v>357</v>
      </c>
      <c r="B135" s="72"/>
      <c r="C135" s="29">
        <v>97</v>
      </c>
      <c r="D135" s="33">
        <v>2.3214016479558503E-3</v>
      </c>
      <c r="E135" s="32">
        <v>0</v>
      </c>
      <c r="F135" s="76"/>
      <c r="G135" s="65" t="s">
        <v>355</v>
      </c>
      <c r="H135" s="29">
        <v>472</v>
      </c>
      <c r="I135" s="33">
        <v>1.1545471423368278E-2</v>
      </c>
      <c r="J135" s="35">
        <v>0</v>
      </c>
    </row>
    <row r="136" spans="1:10" s="87" customFormat="1" ht="12" customHeight="1">
      <c r="A136" s="66" t="s">
        <v>316</v>
      </c>
      <c r="B136" s="71"/>
      <c r="C136" s="40">
        <v>80</v>
      </c>
      <c r="D136" s="41">
        <v>1.9145580601697735E-3</v>
      </c>
      <c r="E136" s="164">
        <v>0</v>
      </c>
      <c r="F136" s="76"/>
      <c r="G136" s="66" t="s">
        <v>309</v>
      </c>
      <c r="H136" s="40">
        <v>186</v>
      </c>
      <c r="I136" s="41">
        <v>4.5496984846324145E-3</v>
      </c>
      <c r="J136" s="43">
        <v>0</v>
      </c>
    </row>
    <row r="137" spans="1:10" s="87" customFormat="1" ht="12" customHeight="1">
      <c r="A137" s="28" t="s">
        <v>610</v>
      </c>
      <c r="B137" s="47"/>
      <c r="C137" s="30">
        <v>119</v>
      </c>
      <c r="D137" s="34">
        <v>2.8479051145025381E-3</v>
      </c>
      <c r="E137" s="53">
        <v>0</v>
      </c>
      <c r="F137" s="76"/>
      <c r="G137" s="28" t="s">
        <v>610</v>
      </c>
      <c r="H137" s="30">
        <v>74</v>
      </c>
      <c r="I137" s="34">
        <v>1.810095096036552E-3</v>
      </c>
      <c r="J137" s="36">
        <v>0</v>
      </c>
    </row>
    <row r="138" spans="1:10" s="87" customFormat="1" ht="12" customHeight="1"/>
    <row r="139" spans="1:10" s="87" customFormat="1" ht="12" customHeight="1"/>
    <row r="140" spans="1:10" s="87" customFormat="1">
      <c r="A140" s="649" t="s">
        <v>1344</v>
      </c>
      <c r="B140" s="650"/>
      <c r="C140" s="650"/>
      <c r="D140" s="650"/>
      <c r="E140" s="650"/>
      <c r="F140" s="74"/>
      <c r="G140" s="650" t="s">
        <v>1345</v>
      </c>
      <c r="H140" s="650"/>
      <c r="I140" s="650"/>
      <c r="J140" s="651"/>
    </row>
    <row r="141" spans="1:10" s="87" customFormat="1" ht="22.5">
      <c r="A141" s="647" t="s">
        <v>615</v>
      </c>
      <c r="B141" s="648"/>
      <c r="C141" s="6" t="s">
        <v>255</v>
      </c>
      <c r="D141" s="7" t="s">
        <v>256</v>
      </c>
      <c r="E141" s="73" t="s">
        <v>257</v>
      </c>
      <c r="F141" s="75"/>
      <c r="G141" s="506" t="s">
        <v>615</v>
      </c>
      <c r="H141" s="6" t="s">
        <v>255</v>
      </c>
      <c r="I141" s="7" t="s">
        <v>256</v>
      </c>
      <c r="J141" s="6" t="s">
        <v>257</v>
      </c>
    </row>
    <row r="142" spans="1:10" s="87" customFormat="1" ht="12" customHeight="1">
      <c r="A142" s="8"/>
      <c r="B142" s="11"/>
      <c r="C142" s="12"/>
      <c r="D142" s="20"/>
      <c r="E142" s="9"/>
      <c r="F142" s="75"/>
      <c r="G142" s="11"/>
      <c r="H142" s="12"/>
      <c r="I142" s="20"/>
      <c r="J142" s="10"/>
    </row>
    <row r="143" spans="1:10" s="87" customFormat="1" ht="12" customHeight="1">
      <c r="A143" s="67" t="s">
        <v>258</v>
      </c>
      <c r="B143" s="71"/>
      <c r="C143" s="40">
        <v>5129254</v>
      </c>
      <c r="D143" s="41" t="s">
        <v>617</v>
      </c>
      <c r="E143" s="42" t="s">
        <v>617</v>
      </c>
      <c r="F143" s="76"/>
      <c r="G143" s="71" t="s">
        <v>258</v>
      </c>
      <c r="H143" s="40">
        <v>5085443</v>
      </c>
      <c r="I143" s="41" t="s">
        <v>617</v>
      </c>
      <c r="J143" s="43" t="s">
        <v>617</v>
      </c>
    </row>
    <row r="144" spans="1:10" s="87" customFormat="1" ht="12" customHeight="1">
      <c r="A144" s="21" t="s">
        <v>260</v>
      </c>
      <c r="B144" s="72"/>
      <c r="C144" s="29">
        <v>4331273</v>
      </c>
      <c r="D144" s="33">
        <v>84.442552464744381</v>
      </c>
      <c r="E144" s="32" t="s">
        <v>617</v>
      </c>
      <c r="F144" s="76"/>
      <c r="G144" s="72" t="s">
        <v>260</v>
      </c>
      <c r="H144" s="29">
        <v>3902003</v>
      </c>
      <c r="I144" s="33">
        <v>76.728871014776871</v>
      </c>
      <c r="J144" s="35" t="s">
        <v>617</v>
      </c>
    </row>
    <row r="145" spans="1:10" s="87" customFormat="1" ht="12" customHeight="1">
      <c r="A145" s="67" t="s">
        <v>261</v>
      </c>
      <c r="B145" s="71"/>
      <c r="C145" s="40">
        <v>33580</v>
      </c>
      <c r="D145" s="41">
        <v>0.7752916983067103</v>
      </c>
      <c r="E145" s="42" t="s">
        <v>617</v>
      </c>
      <c r="F145" s="76"/>
      <c r="G145" s="71" t="s">
        <v>261</v>
      </c>
      <c r="H145" s="40">
        <v>26175</v>
      </c>
      <c r="I145" s="41">
        <v>0.67080932536443461</v>
      </c>
      <c r="J145" s="43" t="s">
        <v>617</v>
      </c>
    </row>
    <row r="146" spans="1:10" s="87" customFormat="1" ht="12" customHeight="1">
      <c r="A146" s="21" t="s">
        <v>263</v>
      </c>
      <c r="B146" s="72"/>
      <c r="C146" s="29">
        <v>4297693</v>
      </c>
      <c r="D146" s="33" t="s">
        <v>617</v>
      </c>
      <c r="E146" s="32">
        <v>155</v>
      </c>
      <c r="F146" s="76"/>
      <c r="G146" s="72" t="s">
        <v>263</v>
      </c>
      <c r="H146" s="29">
        <v>3875828</v>
      </c>
      <c r="I146" s="33" t="s">
        <v>617</v>
      </c>
      <c r="J146" s="35">
        <v>149</v>
      </c>
    </row>
    <row r="147" spans="1:10" s="87" customFormat="1" ht="12" customHeight="1">
      <c r="A147" s="65" t="s">
        <v>264</v>
      </c>
      <c r="B147" s="72"/>
      <c r="C147" s="29"/>
      <c r="D147" s="33"/>
      <c r="E147" s="32"/>
      <c r="F147" s="76"/>
      <c r="G147" s="70" t="s">
        <v>264</v>
      </c>
      <c r="H147" s="31"/>
      <c r="I147" s="33"/>
      <c r="J147" s="35"/>
    </row>
    <row r="148" spans="1:10" s="87" customFormat="1" ht="12" customHeight="1">
      <c r="A148" s="66" t="s">
        <v>267</v>
      </c>
      <c r="B148" s="71"/>
      <c r="C148" s="40">
        <v>2098096</v>
      </c>
      <c r="D148" s="41">
        <v>48.819122259314476</v>
      </c>
      <c r="E148" s="42">
        <v>77</v>
      </c>
      <c r="F148" s="76"/>
      <c r="G148" s="69" t="s">
        <v>265</v>
      </c>
      <c r="H148" s="40">
        <v>1792943</v>
      </c>
      <c r="I148" s="41">
        <v>46.259612139651189</v>
      </c>
      <c r="J148" s="43">
        <v>75</v>
      </c>
    </row>
    <row r="149" spans="1:10" s="87" customFormat="1" ht="12" customHeight="1">
      <c r="A149" s="65" t="s">
        <v>265</v>
      </c>
      <c r="B149" s="72"/>
      <c r="C149" s="29">
        <v>1852797</v>
      </c>
      <c r="D149" s="33">
        <v>43.111432110204241</v>
      </c>
      <c r="E149" s="32">
        <v>67</v>
      </c>
      <c r="F149" s="76"/>
      <c r="G149" s="70" t="s">
        <v>267</v>
      </c>
      <c r="H149" s="29">
        <v>1771698</v>
      </c>
      <c r="I149" s="33">
        <v>45.711471200476389</v>
      </c>
      <c r="J149" s="35">
        <v>74</v>
      </c>
    </row>
    <row r="150" spans="1:10" s="87" customFormat="1" ht="12" customHeight="1">
      <c r="A150" s="66" t="s">
        <v>554</v>
      </c>
      <c r="B150" s="71"/>
      <c r="C150" s="40">
        <v>302165</v>
      </c>
      <c r="D150" s="41">
        <v>7.0308651641706383</v>
      </c>
      <c r="E150" s="42">
        <v>11</v>
      </c>
      <c r="F150" s="76"/>
      <c r="G150" s="69" t="s">
        <v>554</v>
      </c>
      <c r="H150" s="40">
        <v>169457</v>
      </c>
      <c r="I150" s="41">
        <v>4.3721496413153522</v>
      </c>
      <c r="J150" s="43">
        <v>0</v>
      </c>
    </row>
    <row r="151" spans="1:10" s="87" customFormat="1" ht="12" customHeight="1">
      <c r="A151" s="65" t="s">
        <v>279</v>
      </c>
      <c r="B151" s="72"/>
      <c r="C151" s="29">
        <v>27581</v>
      </c>
      <c r="D151" s="33">
        <v>0.64176291791898588</v>
      </c>
      <c r="E151" s="32">
        <v>0</v>
      </c>
      <c r="F151" s="76"/>
      <c r="G151" s="70" t="s">
        <v>279</v>
      </c>
      <c r="H151" s="29">
        <v>124675</v>
      </c>
      <c r="I151" s="33">
        <v>3.2167320118436629</v>
      </c>
      <c r="J151" s="35">
        <v>0</v>
      </c>
    </row>
    <row r="152" spans="1:10" s="87" customFormat="1" ht="12" customHeight="1">
      <c r="A152" s="66" t="s">
        <v>281</v>
      </c>
      <c r="B152" s="71"/>
      <c r="C152" s="40">
        <v>16753</v>
      </c>
      <c r="D152" s="41">
        <v>0.38981379079427031</v>
      </c>
      <c r="E152" s="42">
        <v>0</v>
      </c>
      <c r="F152" s="76"/>
      <c r="G152" s="69" t="s">
        <v>281</v>
      </c>
      <c r="H152" s="40">
        <v>15076</v>
      </c>
      <c r="I152" s="41">
        <v>0.38897494935275767</v>
      </c>
      <c r="J152" s="43">
        <v>0</v>
      </c>
    </row>
    <row r="153" spans="1:10" s="87" customFormat="1" ht="12" customHeight="1">
      <c r="A153" s="65" t="s">
        <v>610</v>
      </c>
      <c r="B153" s="72"/>
      <c r="C153" s="29">
        <v>301</v>
      </c>
      <c r="D153" s="33">
        <v>7.0037575973900413E-3</v>
      </c>
      <c r="E153" s="60">
        <v>0</v>
      </c>
      <c r="F153" s="76"/>
      <c r="G153" s="70" t="s">
        <v>282</v>
      </c>
      <c r="H153" s="29">
        <v>1256</v>
      </c>
      <c r="I153" s="33">
        <v>3.2405978799884827E-2</v>
      </c>
      <c r="J153" s="35">
        <v>0</v>
      </c>
    </row>
    <row r="154" spans="1:10" s="87" customFormat="1" ht="12" customHeight="1">
      <c r="A154" s="510"/>
      <c r="B154" s="511"/>
      <c r="C154" s="512"/>
      <c r="D154" s="513"/>
      <c r="E154" s="514"/>
      <c r="F154" s="32"/>
      <c r="G154" s="66" t="s">
        <v>354</v>
      </c>
      <c r="H154" s="40">
        <v>671</v>
      </c>
      <c r="I154" s="41">
        <v>1.7312429756944837E-2</v>
      </c>
      <c r="J154" s="43">
        <v>0</v>
      </c>
    </row>
    <row r="155" spans="1:10" s="87" customFormat="1" ht="12" customHeight="1">
      <c r="A155" s="70"/>
      <c r="B155" s="72"/>
      <c r="C155" s="61"/>
      <c r="D155" s="33"/>
      <c r="E155" s="32"/>
      <c r="F155" s="32"/>
      <c r="G155" s="28" t="s">
        <v>610</v>
      </c>
      <c r="H155" s="30">
        <v>52</v>
      </c>
      <c r="I155" s="34">
        <v>1.3416488038168876E-3</v>
      </c>
      <c r="J155" s="36">
        <v>0</v>
      </c>
    </row>
    <row r="156" spans="1:10" s="87" customFormat="1" ht="12" customHeight="1">
      <c r="F156" s="62"/>
    </row>
    <row r="157" spans="1:10" s="87" customFormat="1" ht="12" customHeight="1">
      <c r="F157" s="62"/>
    </row>
    <row r="158" spans="1:10" s="87" customFormat="1" ht="12" customHeight="1">
      <c r="A158" s="649" t="s">
        <v>1346</v>
      </c>
      <c r="B158" s="650"/>
      <c r="C158" s="650"/>
      <c r="D158" s="650"/>
      <c r="E158" s="650"/>
      <c r="F158" s="74"/>
      <c r="G158" s="650" t="s">
        <v>1347</v>
      </c>
      <c r="H158" s="650"/>
      <c r="I158" s="650"/>
      <c r="J158" s="651"/>
    </row>
    <row r="159" spans="1:10" s="87" customFormat="1" ht="22.5">
      <c r="A159" s="647" t="s">
        <v>615</v>
      </c>
      <c r="B159" s="648"/>
      <c r="C159" s="6" t="s">
        <v>255</v>
      </c>
      <c r="D159" s="7" t="s">
        <v>256</v>
      </c>
      <c r="E159" s="73" t="s">
        <v>257</v>
      </c>
      <c r="F159" s="75"/>
      <c r="G159" s="506" t="s">
        <v>615</v>
      </c>
      <c r="H159" s="6" t="s">
        <v>255</v>
      </c>
      <c r="I159" s="7" t="s">
        <v>256</v>
      </c>
      <c r="J159" s="6" t="s">
        <v>257</v>
      </c>
    </row>
    <row r="160" spans="1:10" s="87" customFormat="1" ht="12" customHeight="1">
      <c r="A160" s="8"/>
      <c r="B160" s="11"/>
      <c r="C160" s="12"/>
      <c r="D160" s="20"/>
      <c r="E160" s="9"/>
      <c r="F160" s="75"/>
      <c r="G160" s="11"/>
      <c r="H160" s="12"/>
      <c r="I160" s="20"/>
      <c r="J160" s="10"/>
    </row>
    <row r="161" spans="1:10" s="87" customFormat="1" ht="12" customHeight="1">
      <c r="A161" s="67" t="s">
        <v>258</v>
      </c>
      <c r="B161" s="71"/>
      <c r="C161" s="40">
        <v>4760327</v>
      </c>
      <c r="D161" s="41" t="s">
        <v>617</v>
      </c>
      <c r="E161" s="42" t="s">
        <v>617</v>
      </c>
      <c r="F161" s="76"/>
      <c r="G161" s="71" t="s">
        <v>258</v>
      </c>
      <c r="H161" s="40">
        <v>4701245</v>
      </c>
      <c r="I161" s="41" t="s">
        <v>617</v>
      </c>
      <c r="J161" s="43" t="s">
        <v>617</v>
      </c>
    </row>
    <row r="162" spans="1:10" s="87" customFormat="1" ht="12" customHeight="1">
      <c r="A162" s="21" t="s">
        <v>260</v>
      </c>
      <c r="B162" s="72"/>
      <c r="C162" s="29">
        <v>3608656</v>
      </c>
      <c r="D162" s="33">
        <v>75.806893097890125</v>
      </c>
      <c r="E162" s="32" t="s">
        <v>617</v>
      </c>
      <c r="F162" s="76"/>
      <c r="G162" s="72" t="s">
        <v>260</v>
      </c>
      <c r="H162" s="29">
        <v>3617369</v>
      </c>
      <c r="I162" s="33">
        <v>76.944915655321083</v>
      </c>
      <c r="J162" s="35" t="s">
        <v>617</v>
      </c>
    </row>
    <row r="163" spans="1:10" s="87" customFormat="1">
      <c r="A163" s="67" t="s">
        <v>261</v>
      </c>
      <c r="B163" s="71"/>
      <c r="C163" s="40">
        <v>37098</v>
      </c>
      <c r="D163" s="41">
        <v>1.0280281633937953</v>
      </c>
      <c r="E163" s="42" t="s">
        <v>617</v>
      </c>
      <c r="F163" s="76"/>
      <c r="G163" s="71" t="s">
        <v>261</v>
      </c>
      <c r="H163" s="40">
        <v>35125</v>
      </c>
      <c r="I163" s="41">
        <v>0.97100959288366762</v>
      </c>
      <c r="J163" s="43" t="s">
        <v>617</v>
      </c>
    </row>
    <row r="164" spans="1:10" s="87" customFormat="1" ht="12" customHeight="1">
      <c r="A164" s="21" t="s">
        <v>263</v>
      </c>
      <c r="B164" s="72"/>
      <c r="C164" s="29">
        <v>3571558</v>
      </c>
      <c r="D164" s="33" t="s">
        <v>617</v>
      </c>
      <c r="E164" s="32">
        <v>149</v>
      </c>
      <c r="F164" s="76"/>
      <c r="G164" s="72" t="s">
        <v>263</v>
      </c>
      <c r="H164" s="29">
        <v>3582244</v>
      </c>
      <c r="I164" s="33" t="s">
        <v>617</v>
      </c>
      <c r="J164" s="35">
        <v>149</v>
      </c>
    </row>
    <row r="165" spans="1:10" s="87" customFormat="1" ht="12" customHeight="1">
      <c r="A165" s="65" t="s">
        <v>264</v>
      </c>
      <c r="B165" s="72"/>
      <c r="C165" s="29"/>
      <c r="D165" s="33"/>
      <c r="E165" s="32"/>
      <c r="F165" s="76"/>
      <c r="G165" s="70" t="s">
        <v>264</v>
      </c>
      <c r="H165" s="31"/>
      <c r="I165" s="33"/>
      <c r="J165" s="35"/>
    </row>
    <row r="166" spans="1:10" s="87" customFormat="1" ht="12" customHeight="1">
      <c r="A166" s="66" t="s">
        <v>265</v>
      </c>
      <c r="B166" s="71"/>
      <c r="C166" s="40">
        <v>1538776</v>
      </c>
      <c r="D166" s="41">
        <v>43.084166629801338</v>
      </c>
      <c r="E166" s="42">
        <v>66</v>
      </c>
      <c r="F166" s="76"/>
      <c r="G166" s="69" t="s">
        <v>265</v>
      </c>
      <c r="H166" s="40">
        <v>1608927</v>
      </c>
      <c r="I166" s="41">
        <v>44.913942210525022</v>
      </c>
      <c r="J166" s="43">
        <v>73</v>
      </c>
    </row>
    <row r="167" spans="1:10" s="87" customFormat="1" ht="12" customHeight="1">
      <c r="A167" s="65" t="s">
        <v>267</v>
      </c>
      <c r="B167" s="72"/>
      <c r="C167" s="29">
        <v>1491092</v>
      </c>
      <c r="D167" s="33">
        <v>41.749063013956373</v>
      </c>
      <c r="E167" s="32">
        <v>63</v>
      </c>
      <c r="F167" s="76"/>
      <c r="G167" s="70" t="s">
        <v>267</v>
      </c>
      <c r="H167" s="29">
        <v>1351449</v>
      </c>
      <c r="I167" s="33">
        <v>37.726324616636944</v>
      </c>
      <c r="J167" s="35">
        <v>62</v>
      </c>
    </row>
    <row r="168" spans="1:10" s="87" customFormat="1" ht="12" customHeight="1">
      <c r="A168" s="66" t="s">
        <v>279</v>
      </c>
      <c r="B168" s="71"/>
      <c r="C168" s="40">
        <v>249197</v>
      </c>
      <c r="D168" s="41">
        <v>6.977263143983663</v>
      </c>
      <c r="E168" s="42">
        <v>10</v>
      </c>
      <c r="F168" s="76"/>
      <c r="G168" s="69" t="s">
        <v>554</v>
      </c>
      <c r="H168" s="40">
        <v>316552</v>
      </c>
      <c r="I168" s="41">
        <v>8.8366956578055547</v>
      </c>
      <c r="J168" s="43">
        <v>14</v>
      </c>
    </row>
    <row r="169" spans="1:10" s="87" customFormat="1" ht="12" customHeight="1">
      <c r="A169" s="65" t="s">
        <v>554</v>
      </c>
      <c r="B169" s="72"/>
      <c r="C169" s="29">
        <v>245318</v>
      </c>
      <c r="D169" s="33">
        <v>6.8686550799399031</v>
      </c>
      <c r="E169" s="32">
        <v>10</v>
      </c>
      <c r="F169" s="76"/>
      <c r="G169" s="70" t="s">
        <v>276</v>
      </c>
      <c r="H169" s="29">
        <v>132446</v>
      </c>
      <c r="I169" s="33">
        <v>3.6972914184516745</v>
      </c>
      <c r="J169" s="35">
        <v>0</v>
      </c>
    </row>
    <row r="170" spans="1:10" s="87" customFormat="1" ht="12" customHeight="1">
      <c r="A170" s="66" t="s">
        <v>277</v>
      </c>
      <c r="B170" s="71"/>
      <c r="C170" s="40">
        <v>29273</v>
      </c>
      <c r="D170" s="41">
        <v>0.81961429717787027</v>
      </c>
      <c r="E170" s="42">
        <v>0</v>
      </c>
      <c r="F170" s="76"/>
      <c r="G170" s="69" t="s">
        <v>268</v>
      </c>
      <c r="H170" s="40">
        <v>97764</v>
      </c>
      <c r="I170" s="41">
        <v>2.7291273291266593</v>
      </c>
      <c r="J170" s="43">
        <v>0</v>
      </c>
    </row>
    <row r="171" spans="1:10" s="87" customFormat="1" ht="12" customHeight="1">
      <c r="A171" s="65" t="s">
        <v>353</v>
      </c>
      <c r="B171" s="72"/>
      <c r="C171" s="29">
        <v>14719</v>
      </c>
      <c r="D171" s="33">
        <v>0.41211706487756883</v>
      </c>
      <c r="E171" s="32">
        <v>0</v>
      </c>
      <c r="F171" s="76"/>
      <c r="G171" s="70" t="s">
        <v>270</v>
      </c>
      <c r="H171" s="29">
        <v>52785</v>
      </c>
      <c r="I171" s="33">
        <v>1.4735177168277762</v>
      </c>
      <c r="J171" s="35">
        <v>0</v>
      </c>
    </row>
    <row r="172" spans="1:10" s="87" customFormat="1" ht="12" customHeight="1">
      <c r="A172" s="66" t="s">
        <v>305</v>
      </c>
      <c r="B172" s="71"/>
      <c r="C172" s="40">
        <v>2101</v>
      </c>
      <c r="D172" s="41">
        <v>5.8825868150538224E-2</v>
      </c>
      <c r="E172" s="42">
        <v>0</v>
      </c>
      <c r="F172" s="76"/>
      <c r="G172" s="69" t="s">
        <v>277</v>
      </c>
      <c r="H172" s="40">
        <v>19749</v>
      </c>
      <c r="I172" s="41">
        <v>0.55130247967475132</v>
      </c>
      <c r="J172" s="43">
        <v>0</v>
      </c>
    </row>
    <row r="173" spans="1:10" s="87" customFormat="1" ht="12" customHeight="1">
      <c r="A173" s="65" t="s">
        <v>280</v>
      </c>
      <c r="B173" s="72"/>
      <c r="C173" s="29">
        <v>1082</v>
      </c>
      <c r="D173" s="33">
        <v>3.0294902112747435E-2</v>
      </c>
      <c r="E173" s="32">
        <v>0</v>
      </c>
      <c r="F173" s="76"/>
      <c r="G173" s="70" t="s">
        <v>278</v>
      </c>
      <c r="H173" s="29">
        <v>2190</v>
      </c>
      <c r="I173" s="33">
        <v>6.1134864068444254E-2</v>
      </c>
      <c r="J173" s="35">
        <v>0</v>
      </c>
    </row>
    <row r="174" spans="1:10" s="87" customFormat="1" ht="12" customHeight="1">
      <c r="A174" s="515"/>
      <c r="B174" s="78"/>
      <c r="C174" s="139"/>
      <c r="D174" s="140"/>
      <c r="E174" s="144"/>
      <c r="F174" s="60"/>
      <c r="G174" s="69" t="s">
        <v>280</v>
      </c>
      <c r="H174" s="40">
        <v>243</v>
      </c>
      <c r="I174" s="41">
        <v>6.7834575199232656E-3</v>
      </c>
      <c r="J174" s="43">
        <v>0</v>
      </c>
    </row>
    <row r="175" spans="1:10" s="87" customFormat="1" ht="12" customHeight="1">
      <c r="A175" s="70"/>
      <c r="B175" s="72"/>
      <c r="C175" s="61"/>
      <c r="D175" s="33"/>
      <c r="E175" s="32"/>
      <c r="F175" s="60"/>
      <c r="G175" s="28" t="s">
        <v>610</v>
      </c>
      <c r="H175" s="30">
        <v>139</v>
      </c>
      <c r="I175" s="34">
        <v>3.8802493632482879E-3</v>
      </c>
      <c r="J175" s="36">
        <v>0</v>
      </c>
    </row>
    <row r="176" spans="1:10" s="87" customFormat="1" ht="12" customHeight="1">
      <c r="A176" s="70"/>
      <c r="B176" s="72"/>
      <c r="C176" s="61"/>
      <c r="D176" s="33"/>
      <c r="E176" s="32"/>
      <c r="F176" s="32"/>
      <c r="G176" s="70"/>
      <c r="H176" s="61"/>
      <c r="I176" s="33"/>
      <c r="J176" s="142"/>
    </row>
    <row r="177" spans="1:10" s="87" customFormat="1" ht="12" customHeight="1"/>
    <row r="178" spans="1:10" s="87" customFormat="1" ht="10.5" customHeight="1">
      <c r="A178" s="649" t="s">
        <v>1348</v>
      </c>
      <c r="B178" s="650"/>
      <c r="C178" s="650"/>
      <c r="D178" s="650"/>
      <c r="E178" s="650"/>
      <c r="F178" s="74"/>
      <c r="G178" s="649" t="s">
        <v>1349</v>
      </c>
      <c r="H178" s="650"/>
      <c r="I178" s="650"/>
      <c r="J178" s="651"/>
    </row>
    <row r="179" spans="1:10" s="87" customFormat="1" ht="25.5" customHeight="1">
      <c r="A179" s="647" t="s">
        <v>615</v>
      </c>
      <c r="B179" s="648"/>
      <c r="C179" s="6" t="s">
        <v>255</v>
      </c>
      <c r="D179" s="7" t="s">
        <v>256</v>
      </c>
      <c r="E179" s="73" t="s">
        <v>257</v>
      </c>
      <c r="F179" s="75"/>
      <c r="G179" s="37" t="s">
        <v>615</v>
      </c>
      <c r="H179" s="6" t="s">
        <v>255</v>
      </c>
      <c r="I179" s="7" t="s">
        <v>256</v>
      </c>
      <c r="J179" s="6" t="s">
        <v>257</v>
      </c>
    </row>
    <row r="180" spans="1:10" s="87" customFormat="1" ht="12" customHeight="1">
      <c r="A180" s="8"/>
      <c r="B180" s="11"/>
      <c r="C180" s="12"/>
      <c r="D180" s="20"/>
      <c r="E180" s="9"/>
      <c r="F180" s="75"/>
      <c r="G180" s="8"/>
      <c r="H180" s="12"/>
      <c r="I180" s="20"/>
      <c r="J180" s="10"/>
    </row>
    <row r="181" spans="1:10" s="87" customFormat="1" ht="12" customHeight="1">
      <c r="A181" s="67" t="s">
        <v>258</v>
      </c>
      <c r="B181" s="71"/>
      <c r="C181" s="40">
        <v>4477897</v>
      </c>
      <c r="D181" s="41" t="s">
        <v>617</v>
      </c>
      <c r="E181" s="42" t="s">
        <v>617</v>
      </c>
      <c r="F181" s="76"/>
      <c r="G181" s="67" t="s">
        <v>258</v>
      </c>
      <c r="H181" s="40">
        <v>4400635</v>
      </c>
      <c r="I181" s="41" t="s">
        <v>617</v>
      </c>
      <c r="J181" s="43" t="s">
        <v>617</v>
      </c>
    </row>
    <row r="182" spans="1:10" s="87" customFormat="1" ht="12" customHeight="1">
      <c r="A182" s="21" t="s">
        <v>260</v>
      </c>
      <c r="B182" s="72"/>
      <c r="C182" s="29">
        <v>3493904</v>
      </c>
      <c r="D182" s="33">
        <v>78.025555299731096</v>
      </c>
      <c r="E182" s="32" t="s">
        <v>617</v>
      </c>
      <c r="F182" s="76"/>
      <c r="G182" s="68" t="s">
        <v>260</v>
      </c>
      <c r="H182" s="29">
        <v>3410330</v>
      </c>
      <c r="I182" s="33">
        <v>77.496315872595659</v>
      </c>
      <c r="J182" s="35" t="s">
        <v>617</v>
      </c>
    </row>
    <row r="183" spans="1:10" s="87" customFormat="1" ht="12" customHeight="1">
      <c r="A183" s="67" t="s">
        <v>261</v>
      </c>
      <c r="B183" s="71"/>
      <c r="C183" s="40">
        <v>56508</v>
      </c>
      <c r="D183" s="41">
        <v>1.6173312145954781</v>
      </c>
      <c r="E183" s="42" t="s">
        <v>617</v>
      </c>
      <c r="F183" s="76"/>
      <c r="G183" s="67" t="s">
        <v>261</v>
      </c>
      <c r="H183" s="40">
        <v>52552</v>
      </c>
      <c r="I183" s="41">
        <v>1.5409652438327082</v>
      </c>
      <c r="J183" s="43" t="s">
        <v>617</v>
      </c>
    </row>
    <row r="184" spans="1:10" s="87" customFormat="1" ht="12" customHeight="1">
      <c r="A184" s="21" t="s">
        <v>263</v>
      </c>
      <c r="B184" s="72"/>
      <c r="C184" s="29">
        <v>3437396</v>
      </c>
      <c r="D184" s="33" t="s">
        <v>617</v>
      </c>
      <c r="E184" s="32">
        <v>157</v>
      </c>
      <c r="F184" s="76"/>
      <c r="G184" s="68" t="s">
        <v>263</v>
      </c>
      <c r="H184" s="29">
        <v>3357778</v>
      </c>
      <c r="I184" s="33" t="s">
        <v>617</v>
      </c>
      <c r="J184" s="35">
        <v>159</v>
      </c>
    </row>
    <row r="185" spans="1:10" s="87" customFormat="1" ht="12" customHeight="1">
      <c r="A185" s="65" t="s">
        <v>264</v>
      </c>
      <c r="B185" s="72"/>
      <c r="C185" s="29"/>
      <c r="D185" s="33"/>
      <c r="E185" s="32"/>
      <c r="F185" s="76"/>
      <c r="G185" s="65" t="s">
        <v>264</v>
      </c>
      <c r="H185" s="31"/>
      <c r="I185" s="33"/>
      <c r="J185" s="35"/>
    </row>
    <row r="186" spans="1:10" s="87" customFormat="1" ht="12" customHeight="1">
      <c r="A186" s="66" t="s">
        <v>265</v>
      </c>
      <c r="B186" s="71"/>
      <c r="C186" s="40">
        <v>1356485</v>
      </c>
      <c r="D186" s="41">
        <v>39.462575740473312</v>
      </c>
      <c r="E186" s="42">
        <v>65</v>
      </c>
      <c r="F186" s="76"/>
      <c r="G186" s="66" t="s">
        <v>265</v>
      </c>
      <c r="H186" s="40">
        <v>1181963</v>
      </c>
      <c r="I186" s="41">
        <v>35.200748828540782</v>
      </c>
      <c r="J186" s="43">
        <v>59</v>
      </c>
    </row>
    <row r="187" spans="1:10" s="87" customFormat="1" ht="12" customHeight="1">
      <c r="A187" s="65" t="s">
        <v>267</v>
      </c>
      <c r="B187" s="72"/>
      <c r="C187" s="29">
        <v>1058687</v>
      </c>
      <c r="D187" s="33">
        <v>30.799099085470509</v>
      </c>
      <c r="E187" s="32">
        <v>51</v>
      </c>
      <c r="F187" s="76"/>
      <c r="G187" s="65" t="s">
        <v>267</v>
      </c>
      <c r="H187" s="29">
        <v>894018</v>
      </c>
      <c r="I187" s="33">
        <v>26.625286126718322</v>
      </c>
      <c r="J187" s="35">
        <v>43</v>
      </c>
    </row>
    <row r="188" spans="1:10" s="87" customFormat="1" ht="12" customHeight="1">
      <c r="A188" s="66" t="s">
        <v>268</v>
      </c>
      <c r="B188" s="71"/>
      <c r="C188" s="40">
        <v>424524</v>
      </c>
      <c r="D188" s="41">
        <v>12.350162739469063</v>
      </c>
      <c r="E188" s="42">
        <v>20</v>
      </c>
      <c r="F188" s="76"/>
      <c r="G188" s="66" t="s">
        <v>268</v>
      </c>
      <c r="H188" s="40">
        <v>415183</v>
      </c>
      <c r="I188" s="41">
        <v>12.364813873936871</v>
      </c>
      <c r="J188" s="43">
        <v>19</v>
      </c>
    </row>
    <row r="189" spans="1:10" s="87" customFormat="1" ht="12" customHeight="1">
      <c r="A189" s="65" t="s">
        <v>271</v>
      </c>
      <c r="B189" s="72"/>
      <c r="C189" s="29">
        <v>285942</v>
      </c>
      <c r="D189" s="33">
        <v>8.3185644016575342</v>
      </c>
      <c r="E189" s="32">
        <v>13</v>
      </c>
      <c r="F189" s="76"/>
      <c r="G189" s="65" t="s">
        <v>271</v>
      </c>
      <c r="H189" s="29">
        <v>370407</v>
      </c>
      <c r="I189" s="33">
        <v>11.03131296946969</v>
      </c>
      <c r="J189" s="35">
        <v>17</v>
      </c>
    </row>
    <row r="190" spans="1:10" s="87" customFormat="1" ht="12" customHeight="1">
      <c r="A190" s="66" t="s">
        <v>554</v>
      </c>
      <c r="B190" s="71"/>
      <c r="C190" s="40">
        <v>179522</v>
      </c>
      <c r="D190" s="41">
        <v>5.2226161896970842</v>
      </c>
      <c r="E190" s="42">
        <v>8</v>
      </c>
      <c r="F190" s="76"/>
      <c r="G190" s="66" t="s">
        <v>554</v>
      </c>
      <c r="H190" s="40">
        <v>264841</v>
      </c>
      <c r="I190" s="41">
        <v>7.8873886242628313</v>
      </c>
      <c r="J190" s="43">
        <v>12</v>
      </c>
    </row>
    <row r="191" spans="1:10" s="87" customFormat="1" ht="12" customHeight="1">
      <c r="A191" s="65" t="s">
        <v>270</v>
      </c>
      <c r="B191" s="72"/>
      <c r="C191" s="29">
        <v>122062</v>
      </c>
      <c r="D191" s="33">
        <v>3.5510019794053402</v>
      </c>
      <c r="E191" s="32">
        <v>0</v>
      </c>
      <c r="F191" s="76"/>
      <c r="G191" s="65" t="s">
        <v>270</v>
      </c>
      <c r="H191" s="29">
        <v>126692</v>
      </c>
      <c r="I191" s="33">
        <v>3.7730904187233341</v>
      </c>
      <c r="J191" s="35">
        <v>6</v>
      </c>
    </row>
    <row r="192" spans="1:10" s="87" customFormat="1" ht="12" customHeight="1">
      <c r="A192" s="66" t="s">
        <v>274</v>
      </c>
      <c r="B192" s="71"/>
      <c r="C192" s="40">
        <v>4947</v>
      </c>
      <c r="D192" s="41">
        <v>0.14391708141860873</v>
      </c>
      <c r="E192" s="42">
        <v>0</v>
      </c>
      <c r="F192" s="76"/>
      <c r="G192" s="66" t="s">
        <v>262</v>
      </c>
      <c r="H192" s="40">
        <v>44788</v>
      </c>
      <c r="I192" s="41">
        <v>1.3338582836625887</v>
      </c>
      <c r="J192" s="43">
        <v>2</v>
      </c>
    </row>
    <row r="193" spans="1:10" s="87" customFormat="1" ht="12" customHeight="1">
      <c r="A193" s="65" t="s">
        <v>278</v>
      </c>
      <c r="B193" s="72"/>
      <c r="C193" s="29">
        <v>2775</v>
      </c>
      <c r="D193" s="33">
        <v>8.0729715168109811E-2</v>
      </c>
      <c r="E193" s="32">
        <v>0</v>
      </c>
      <c r="F193" s="76"/>
      <c r="G193" s="65" t="s">
        <v>266</v>
      </c>
      <c r="H193" s="29">
        <v>37563</v>
      </c>
      <c r="I193" s="33">
        <v>1.1186862264271193</v>
      </c>
      <c r="J193" s="35">
        <v>1</v>
      </c>
    </row>
    <row r="194" spans="1:10" s="87" customFormat="1" ht="12" customHeight="1">
      <c r="A194" s="66" t="s">
        <v>266</v>
      </c>
      <c r="B194" s="71"/>
      <c r="C194" s="40">
        <v>955</v>
      </c>
      <c r="D194" s="41">
        <v>2.7782658733529683E-2</v>
      </c>
      <c r="E194" s="42">
        <v>0</v>
      </c>
      <c r="F194" s="76"/>
      <c r="G194" s="66" t="s">
        <v>350</v>
      </c>
      <c r="H194" s="40">
        <v>10823</v>
      </c>
      <c r="I194" s="41">
        <v>0.32232625265875231</v>
      </c>
      <c r="J194" s="43">
        <v>0</v>
      </c>
    </row>
    <row r="195" spans="1:10" s="87" customFormat="1" ht="12" customHeight="1">
      <c r="A195" s="65" t="s">
        <v>596</v>
      </c>
      <c r="B195" s="72"/>
      <c r="C195" s="29">
        <v>183</v>
      </c>
      <c r="D195" s="33">
        <v>5.3237974327077827E-3</v>
      </c>
      <c r="E195" s="60">
        <v>0</v>
      </c>
      <c r="F195" s="60"/>
      <c r="G195" s="65" t="s">
        <v>274</v>
      </c>
      <c r="H195" s="29">
        <v>8600</v>
      </c>
      <c r="I195" s="33">
        <v>0.25612175670934767</v>
      </c>
      <c r="J195" s="35">
        <v>0</v>
      </c>
    </row>
    <row r="196" spans="1:10" s="87" customFormat="1" ht="12" customHeight="1">
      <c r="A196" s="54" t="s">
        <v>610</v>
      </c>
      <c r="B196" s="55"/>
      <c r="C196" s="56">
        <v>1314</v>
      </c>
      <c r="D196" s="57">
        <v>3.8226611074196865E-2</v>
      </c>
      <c r="E196" s="143">
        <v>0</v>
      </c>
      <c r="F196" s="60"/>
      <c r="G196" s="66" t="s">
        <v>351</v>
      </c>
      <c r="H196" s="40">
        <v>2768</v>
      </c>
      <c r="I196" s="41">
        <v>8.2435467740869114E-2</v>
      </c>
      <c r="J196" s="43">
        <v>0</v>
      </c>
    </row>
    <row r="197" spans="1:10" s="87" customFormat="1" ht="12" customHeight="1">
      <c r="A197" s="70"/>
      <c r="B197" s="72"/>
      <c r="C197" s="61"/>
      <c r="D197" s="33"/>
      <c r="E197" s="32"/>
      <c r="F197" s="32"/>
      <c r="G197" s="28" t="s">
        <v>610</v>
      </c>
      <c r="H197" s="30">
        <v>132</v>
      </c>
      <c r="I197" s="34">
        <v>3.9311711494923124E-3</v>
      </c>
      <c r="J197" s="36">
        <v>0</v>
      </c>
    </row>
    <row r="198" spans="1:10" s="87" customFormat="1" ht="12" customHeight="1"/>
    <row r="199" spans="1:10" s="87" customFormat="1" ht="12" customHeight="1"/>
    <row r="200" spans="1:10" s="87" customFormat="1" ht="10.5" customHeight="1">
      <c r="A200" s="649" t="s">
        <v>1350</v>
      </c>
      <c r="B200" s="650"/>
      <c r="C200" s="650"/>
      <c r="D200" s="650"/>
      <c r="E200" s="651"/>
      <c r="F200" s="508"/>
      <c r="G200" s="649" t="s">
        <v>1351</v>
      </c>
      <c r="H200" s="650"/>
      <c r="I200" s="650"/>
      <c r="J200" s="651"/>
    </row>
    <row r="201" spans="1:10" s="87" customFormat="1" ht="25.5" customHeight="1">
      <c r="A201" s="647" t="s">
        <v>615</v>
      </c>
      <c r="B201" s="648"/>
      <c r="C201" s="6" t="s">
        <v>255</v>
      </c>
      <c r="D201" s="7" t="s">
        <v>256</v>
      </c>
      <c r="E201" s="6" t="s">
        <v>257</v>
      </c>
      <c r="F201" s="4"/>
      <c r="G201" s="37" t="s">
        <v>615</v>
      </c>
      <c r="H201" s="6" t="s">
        <v>255</v>
      </c>
      <c r="I201" s="7" t="s">
        <v>256</v>
      </c>
      <c r="J201" s="6" t="s">
        <v>257</v>
      </c>
    </row>
    <row r="202" spans="1:10" s="87" customFormat="1" ht="12" customHeight="1">
      <c r="A202" s="8"/>
      <c r="B202" s="11"/>
      <c r="C202" s="12"/>
      <c r="D202" s="20"/>
      <c r="E202" s="10"/>
      <c r="F202" s="4"/>
      <c r="G202" s="8"/>
      <c r="H202" s="12"/>
      <c r="I202" s="20"/>
      <c r="J202" s="10"/>
    </row>
    <row r="203" spans="1:10" s="87" customFormat="1">
      <c r="A203" s="67" t="s">
        <v>258</v>
      </c>
      <c r="B203" s="71"/>
      <c r="C203" s="40">
        <v>4475688</v>
      </c>
      <c r="D203" s="41" t="s">
        <v>617</v>
      </c>
      <c r="E203" s="164" t="s">
        <v>617</v>
      </c>
      <c r="F203" s="32"/>
      <c r="G203" s="67" t="s">
        <v>258</v>
      </c>
      <c r="H203" s="40">
        <v>3956675</v>
      </c>
      <c r="I203" s="41" t="s">
        <v>617</v>
      </c>
      <c r="J203" s="43" t="s">
        <v>617</v>
      </c>
    </row>
    <row r="204" spans="1:10" s="87" customFormat="1" ht="12" customHeight="1">
      <c r="A204" s="21" t="s">
        <v>260</v>
      </c>
      <c r="B204" s="72"/>
      <c r="C204" s="29">
        <v>3393371</v>
      </c>
      <c r="D204" s="33">
        <v>75.817863086077494</v>
      </c>
      <c r="E204" s="60" t="s">
        <v>617</v>
      </c>
      <c r="F204" s="32"/>
      <c r="G204" s="68" t="s">
        <v>260</v>
      </c>
      <c r="H204" s="29">
        <v>2576366</v>
      </c>
      <c r="I204" s="33">
        <v>65.114420567774715</v>
      </c>
      <c r="J204" s="35" t="s">
        <v>617</v>
      </c>
    </row>
    <row r="205" spans="1:10" s="87" customFormat="1" ht="12" customHeight="1">
      <c r="A205" s="67" t="s">
        <v>261</v>
      </c>
      <c r="B205" s="71"/>
      <c r="C205" s="40">
        <v>62931</v>
      </c>
      <c r="D205" s="41">
        <v>1.8545275479751551</v>
      </c>
      <c r="E205" s="164" t="s">
        <v>617</v>
      </c>
      <c r="F205" s="32"/>
      <c r="G205" s="67" t="s">
        <v>261</v>
      </c>
      <c r="H205" s="40">
        <v>116887</v>
      </c>
      <c r="I205" s="41">
        <v>4.536894214564235</v>
      </c>
      <c r="J205" s="43" t="s">
        <v>617</v>
      </c>
    </row>
    <row r="206" spans="1:10" s="87" customFormat="1" ht="12" customHeight="1">
      <c r="A206" s="21" t="s">
        <v>263</v>
      </c>
      <c r="B206" s="72"/>
      <c r="C206" s="29">
        <v>3330440</v>
      </c>
      <c r="D206" s="33" t="s">
        <v>617</v>
      </c>
      <c r="E206" s="60">
        <v>158</v>
      </c>
      <c r="F206" s="32"/>
      <c r="G206" s="68" t="s">
        <v>263</v>
      </c>
      <c r="H206" s="29">
        <v>2459479</v>
      </c>
      <c r="I206" s="33" t="s">
        <v>617</v>
      </c>
      <c r="J206" s="35">
        <v>149</v>
      </c>
    </row>
    <row r="207" spans="1:10" s="87" customFormat="1" ht="12" customHeight="1">
      <c r="A207" s="65" t="s">
        <v>264</v>
      </c>
      <c r="B207" s="72"/>
      <c r="C207" s="29"/>
      <c r="D207" s="33"/>
      <c r="E207" s="60"/>
      <c r="F207" s="32"/>
      <c r="G207" s="65" t="s">
        <v>264</v>
      </c>
      <c r="H207" s="31"/>
      <c r="I207" s="33"/>
      <c r="J207" s="35"/>
    </row>
    <row r="208" spans="1:10" s="87" customFormat="1" ht="12" customHeight="1">
      <c r="A208" s="66" t="s">
        <v>265</v>
      </c>
      <c r="B208" s="71"/>
      <c r="C208" s="40">
        <v>1123199</v>
      </c>
      <c r="D208" s="41">
        <v>33.725243511367871</v>
      </c>
      <c r="E208" s="164">
        <v>64</v>
      </c>
      <c r="F208" s="32"/>
      <c r="G208" s="66" t="s">
        <v>265</v>
      </c>
      <c r="H208" s="40">
        <v>1066380</v>
      </c>
      <c r="I208" s="41">
        <v>43.357963210907677</v>
      </c>
      <c r="J208" s="43">
        <v>65</v>
      </c>
    </row>
    <row r="209" spans="1:10" s="87" customFormat="1" ht="12" customHeight="1">
      <c r="A209" s="65" t="s">
        <v>348</v>
      </c>
      <c r="B209" s="72"/>
      <c r="C209" s="29">
        <v>790766</v>
      </c>
      <c r="D209" s="33">
        <v>23.743589435630128</v>
      </c>
      <c r="E209" s="60">
        <v>35</v>
      </c>
      <c r="F209" s="32"/>
      <c r="G209" s="65" t="s">
        <v>267</v>
      </c>
      <c r="H209" s="29">
        <v>489322</v>
      </c>
      <c r="I209" s="33">
        <v>19.895351820446525</v>
      </c>
      <c r="J209" s="35">
        <v>30</v>
      </c>
    </row>
    <row r="210" spans="1:10" s="87" customFormat="1">
      <c r="A210" s="66" t="s">
        <v>271</v>
      </c>
      <c r="B210" s="71"/>
      <c r="C210" s="40">
        <v>496569</v>
      </c>
      <c r="D210" s="41">
        <v>14.910011890320799</v>
      </c>
      <c r="E210" s="164">
        <v>21</v>
      </c>
      <c r="F210" s="32"/>
      <c r="G210" s="66" t="s">
        <v>268</v>
      </c>
      <c r="H210" s="40">
        <v>440467</v>
      </c>
      <c r="I210" s="41">
        <v>17.90895551456223</v>
      </c>
      <c r="J210" s="43">
        <v>27</v>
      </c>
    </row>
    <row r="211" spans="1:10" s="87" customFormat="1">
      <c r="A211" s="65" t="s">
        <v>272</v>
      </c>
      <c r="B211" s="72"/>
      <c r="C211" s="29">
        <v>366793</v>
      </c>
      <c r="D211" s="33">
        <v>11.013349587441899</v>
      </c>
      <c r="E211" s="60">
        <v>16</v>
      </c>
      <c r="F211" s="32"/>
      <c r="G211" s="65" t="s">
        <v>554</v>
      </c>
      <c r="H211" s="29">
        <v>215805</v>
      </c>
      <c r="I211" s="33">
        <v>8.7744192977455793</v>
      </c>
      <c r="J211" s="35">
        <v>13</v>
      </c>
    </row>
    <row r="212" spans="1:10" s="87" customFormat="1">
      <c r="A212" s="66" t="s">
        <v>554</v>
      </c>
      <c r="B212" s="71"/>
      <c r="C212" s="40">
        <v>278088</v>
      </c>
      <c r="D212" s="41">
        <v>8.3498877025257912</v>
      </c>
      <c r="E212" s="164">
        <v>12</v>
      </c>
      <c r="F212" s="32"/>
      <c r="G212" s="66" t="s">
        <v>262</v>
      </c>
      <c r="H212" s="40">
        <v>138977</v>
      </c>
      <c r="I212" s="41">
        <v>5.6506682919431315</v>
      </c>
      <c r="J212" s="43">
        <v>8</v>
      </c>
    </row>
    <row r="213" spans="1:10" s="87" customFormat="1">
      <c r="A213" s="65" t="s">
        <v>266</v>
      </c>
      <c r="B213" s="72"/>
      <c r="C213" s="29">
        <v>110473</v>
      </c>
      <c r="D213" s="33">
        <v>3.3170692160795574</v>
      </c>
      <c r="E213" s="60">
        <v>4</v>
      </c>
      <c r="F213" s="32"/>
      <c r="G213" s="65" t="s">
        <v>266</v>
      </c>
      <c r="H213" s="29">
        <v>101283</v>
      </c>
      <c r="I213" s="33">
        <v>4.1180672817291795</v>
      </c>
      <c r="J213" s="35">
        <v>6</v>
      </c>
    </row>
    <row r="214" spans="1:10" s="87" customFormat="1">
      <c r="A214" s="66" t="s">
        <v>270</v>
      </c>
      <c r="B214" s="71"/>
      <c r="C214" s="40">
        <v>74017</v>
      </c>
      <c r="D214" s="41">
        <v>2.2224390771189393</v>
      </c>
      <c r="E214" s="164">
        <v>3</v>
      </c>
      <c r="F214" s="32"/>
      <c r="G214" s="66" t="s">
        <v>668</v>
      </c>
      <c r="H214" s="40">
        <v>7245</v>
      </c>
      <c r="I214" s="41">
        <v>0.29457458266567838</v>
      </c>
      <c r="J214" s="43">
        <v>0</v>
      </c>
    </row>
    <row r="215" spans="1:10" s="87" customFormat="1">
      <c r="A215" s="65" t="s">
        <v>262</v>
      </c>
      <c r="B215" s="72"/>
      <c r="C215" s="29">
        <v>61364</v>
      </c>
      <c r="D215" s="33">
        <v>1.8425193067582661</v>
      </c>
      <c r="E215" s="60">
        <v>2</v>
      </c>
      <c r="F215" s="32"/>
      <c r="G215" s="138"/>
      <c r="H215" s="139"/>
      <c r="I215" s="140"/>
      <c r="J215" s="141"/>
    </row>
    <row r="216" spans="1:10" s="87" customFormat="1">
      <c r="A216" s="66" t="s">
        <v>347</v>
      </c>
      <c r="B216" s="71"/>
      <c r="C216" s="40">
        <v>25546</v>
      </c>
      <c r="D216" s="41">
        <v>0.76704579575071163</v>
      </c>
      <c r="E216" s="164">
        <v>1</v>
      </c>
      <c r="F216" s="32"/>
      <c r="G216" s="70"/>
      <c r="H216" s="61"/>
      <c r="I216" s="33"/>
      <c r="J216" s="142"/>
    </row>
    <row r="217" spans="1:10" s="87" customFormat="1">
      <c r="A217" s="65" t="s">
        <v>349</v>
      </c>
      <c r="B217" s="72"/>
      <c r="C217" s="29">
        <v>3406</v>
      </c>
      <c r="D217" s="33">
        <v>0.10226876929174523</v>
      </c>
      <c r="E217" s="60">
        <v>0</v>
      </c>
      <c r="F217" s="32"/>
      <c r="G217" s="70"/>
      <c r="H217" s="61"/>
      <c r="I217" s="33"/>
      <c r="J217" s="142"/>
    </row>
    <row r="218" spans="1:10" s="87" customFormat="1">
      <c r="A218" s="54" t="s">
        <v>610</v>
      </c>
      <c r="B218" s="55"/>
      <c r="C218" s="56">
        <v>219</v>
      </c>
      <c r="D218" s="57">
        <v>6.5757077142960087E-3</v>
      </c>
      <c r="E218" s="143">
        <v>0</v>
      </c>
      <c r="F218" s="32"/>
      <c r="G218" s="70"/>
      <c r="H218" s="61"/>
      <c r="I218" s="33"/>
      <c r="J218" s="142"/>
    </row>
    <row r="219" spans="1:10" s="87" customFormat="1">
      <c r="G219" s="70"/>
      <c r="H219" s="61"/>
      <c r="I219" s="33"/>
      <c r="J219" s="142"/>
    </row>
    <row r="220" spans="1:10" s="87" customFormat="1"/>
    <row r="221" spans="1:10" s="16" customFormat="1" ht="22.5">
      <c r="A221" s="49" t="s">
        <v>615</v>
      </c>
      <c r="B221" s="49"/>
      <c r="C221" s="49" t="s">
        <v>616</v>
      </c>
      <c r="D221" s="50"/>
      <c r="E221" s="50"/>
      <c r="F221" s="50"/>
      <c r="G221" s="50"/>
      <c r="H221" s="50"/>
      <c r="I221" s="49" t="s">
        <v>641</v>
      </c>
      <c r="J221" s="50"/>
    </row>
    <row r="222" spans="1:10">
      <c r="A222" s="153"/>
      <c r="B222" s="148"/>
      <c r="C222" s="148"/>
      <c r="D222" s="149"/>
      <c r="E222" s="149"/>
      <c r="F222" s="149"/>
      <c r="G222" s="149"/>
      <c r="H222" s="149"/>
      <c r="I222" s="148"/>
      <c r="J222" s="154"/>
    </row>
    <row r="223" spans="1:10" s="51" customFormat="1">
      <c r="A223" s="645" t="s">
        <v>1081</v>
      </c>
      <c r="B223" s="637"/>
      <c r="C223" s="646" t="s">
        <v>1083</v>
      </c>
      <c r="D223" s="637"/>
      <c r="E223" s="637"/>
      <c r="F223" s="637"/>
      <c r="G223" s="637"/>
      <c r="H223" s="637"/>
      <c r="I223" s="646" t="s">
        <v>854</v>
      </c>
      <c r="J223" s="638"/>
    </row>
    <row r="224" spans="1:10" s="51" customFormat="1">
      <c r="A224" s="639" t="s">
        <v>306</v>
      </c>
      <c r="B224" s="640"/>
      <c r="C224" s="640" t="s">
        <v>1</v>
      </c>
      <c r="D224" s="640"/>
      <c r="E224" s="640"/>
      <c r="F224" s="640"/>
      <c r="G224" s="640"/>
      <c r="H224" s="640"/>
      <c r="I224" s="640" t="s">
        <v>854</v>
      </c>
      <c r="J224" s="641"/>
    </row>
    <row r="225" spans="1:10" s="51" customFormat="1">
      <c r="A225" s="636" t="s">
        <v>274</v>
      </c>
      <c r="B225" s="637"/>
      <c r="C225" s="637" t="s">
        <v>8</v>
      </c>
      <c r="D225" s="637"/>
      <c r="E225" s="637"/>
      <c r="F225" s="637"/>
      <c r="G225" s="637"/>
      <c r="H225" s="637"/>
      <c r="I225" s="637" t="s">
        <v>854</v>
      </c>
      <c r="J225" s="638"/>
    </row>
    <row r="226" spans="1:10" s="51" customFormat="1">
      <c r="A226" s="639" t="s">
        <v>363</v>
      </c>
      <c r="B226" s="640"/>
      <c r="C226" s="640" t="s">
        <v>11</v>
      </c>
      <c r="D226" s="640"/>
      <c r="E226" s="640"/>
      <c r="F226" s="640"/>
      <c r="G226" s="640"/>
      <c r="H226" s="640"/>
      <c r="I226" s="640" t="s">
        <v>854</v>
      </c>
      <c r="J226" s="641"/>
    </row>
    <row r="227" spans="1:10" s="51" customFormat="1">
      <c r="A227" s="636" t="s">
        <v>1059</v>
      </c>
      <c r="B227" s="637"/>
      <c r="C227" s="637" t="s">
        <v>1122</v>
      </c>
      <c r="D227" s="637"/>
      <c r="E227" s="637"/>
      <c r="F227" s="637"/>
      <c r="G227" s="637"/>
      <c r="H227" s="637"/>
      <c r="I227" s="637" t="s">
        <v>854</v>
      </c>
      <c r="J227" s="638"/>
    </row>
    <row r="228" spans="1:10" s="51" customFormat="1">
      <c r="A228" s="639" t="s">
        <v>807</v>
      </c>
      <c r="B228" s="640"/>
      <c r="C228" s="640" t="s">
        <v>807</v>
      </c>
      <c r="D228" s="640"/>
      <c r="E228" s="640"/>
      <c r="F228" s="640"/>
      <c r="G228" s="640"/>
      <c r="H228" s="640"/>
      <c r="I228" s="640" t="s">
        <v>854</v>
      </c>
      <c r="J228" s="641"/>
    </row>
    <row r="229" spans="1:10" s="51" customFormat="1">
      <c r="A229" s="636" t="s">
        <v>357</v>
      </c>
      <c r="B229" s="637"/>
      <c r="C229" s="637" t="s">
        <v>29</v>
      </c>
      <c r="D229" s="637"/>
      <c r="E229" s="637"/>
      <c r="F229" s="637"/>
      <c r="G229" s="637"/>
      <c r="H229" s="637"/>
      <c r="I229" s="637" t="s">
        <v>854</v>
      </c>
      <c r="J229" s="638"/>
    </row>
    <row r="230" spans="1:10" s="51" customFormat="1">
      <c r="A230" s="639" t="s">
        <v>316</v>
      </c>
      <c r="B230" s="640"/>
      <c r="C230" s="640" t="s">
        <v>34</v>
      </c>
      <c r="D230" s="640"/>
      <c r="E230" s="640"/>
      <c r="F230" s="640"/>
      <c r="G230" s="640"/>
      <c r="H230" s="640"/>
      <c r="I230" s="640" t="s">
        <v>854</v>
      </c>
      <c r="J230" s="641"/>
    </row>
    <row r="231" spans="1:10" s="51" customFormat="1">
      <c r="A231" s="636" t="s">
        <v>267</v>
      </c>
      <c r="B231" s="637"/>
      <c r="C231" s="637" t="s">
        <v>1124</v>
      </c>
      <c r="D231" s="637"/>
      <c r="E231" s="637"/>
      <c r="F231" s="637"/>
      <c r="G231" s="637"/>
      <c r="H231" s="637"/>
      <c r="I231" s="637" t="s">
        <v>854</v>
      </c>
      <c r="J231" s="638"/>
    </row>
    <row r="232" spans="1:10" s="51" customFormat="1">
      <c r="A232" s="639" t="s">
        <v>324</v>
      </c>
      <c r="B232" s="640"/>
      <c r="C232" s="640" t="s">
        <v>709</v>
      </c>
      <c r="D232" s="640"/>
      <c r="E232" s="640"/>
      <c r="F232" s="640"/>
      <c r="G232" s="640"/>
      <c r="H232" s="640"/>
      <c r="I232" s="640" t="s">
        <v>854</v>
      </c>
      <c r="J232" s="641"/>
    </row>
    <row r="233" spans="1:10" s="51" customFormat="1">
      <c r="A233" s="636" t="s">
        <v>362</v>
      </c>
      <c r="B233" s="637"/>
      <c r="C233" s="637" t="s">
        <v>45</v>
      </c>
      <c r="D233" s="637"/>
      <c r="E233" s="637"/>
      <c r="F233" s="637"/>
      <c r="G233" s="637"/>
      <c r="H233" s="637"/>
      <c r="I233" s="637" t="s">
        <v>854</v>
      </c>
      <c r="J233" s="638"/>
    </row>
    <row r="234" spans="1:10" s="51" customFormat="1">
      <c r="A234" s="639" t="s">
        <v>240</v>
      </c>
      <c r="B234" s="640"/>
      <c r="C234" s="640" t="s">
        <v>247</v>
      </c>
      <c r="D234" s="640"/>
      <c r="E234" s="640"/>
      <c r="F234" s="640"/>
      <c r="G234" s="640"/>
      <c r="H234" s="640"/>
      <c r="I234" s="640" t="s">
        <v>854</v>
      </c>
      <c r="J234" s="641"/>
    </row>
    <row r="235" spans="1:10" s="51" customFormat="1">
      <c r="A235" s="636" t="s">
        <v>277</v>
      </c>
      <c r="B235" s="637"/>
      <c r="C235" s="637" t="s">
        <v>652</v>
      </c>
      <c r="D235" s="637"/>
      <c r="E235" s="637"/>
      <c r="F235" s="637"/>
      <c r="G235" s="637"/>
      <c r="H235" s="637"/>
      <c r="I235" s="637" t="s">
        <v>854</v>
      </c>
      <c r="J235" s="638"/>
    </row>
    <row r="236" spans="1:10" s="51" customFormat="1">
      <c r="A236" s="642" t="s">
        <v>278</v>
      </c>
      <c r="B236" s="643"/>
      <c r="C236" s="643" t="s">
        <v>51</v>
      </c>
      <c r="D236" s="643"/>
      <c r="E236" s="643"/>
      <c r="F236" s="643"/>
      <c r="G236" s="643"/>
      <c r="H236" s="643"/>
      <c r="I236" s="643" t="s">
        <v>854</v>
      </c>
      <c r="J236" s="644"/>
    </row>
    <row r="237" spans="1:10" s="16" customFormat="1" ht="22.5">
      <c r="A237" s="49" t="s">
        <v>615</v>
      </c>
      <c r="B237" s="49"/>
      <c r="C237" s="49" t="s">
        <v>616</v>
      </c>
      <c r="D237" s="50"/>
      <c r="E237" s="50"/>
      <c r="F237" s="50"/>
      <c r="G237" s="50"/>
      <c r="H237" s="50"/>
      <c r="I237" s="49" t="s">
        <v>641</v>
      </c>
      <c r="J237" s="50"/>
    </row>
    <row r="238" spans="1:10">
      <c r="A238" s="153"/>
      <c r="B238" s="148"/>
      <c r="C238" s="148"/>
      <c r="D238" s="149"/>
      <c r="E238" s="149"/>
      <c r="F238" s="149"/>
      <c r="G238" s="149"/>
      <c r="H238" s="149"/>
      <c r="I238" s="148"/>
      <c r="J238" s="154"/>
    </row>
    <row r="239" spans="1:10" s="51" customFormat="1">
      <c r="A239" s="636" t="s">
        <v>350</v>
      </c>
      <c r="B239" s="637"/>
      <c r="C239" s="637" t="s">
        <v>712</v>
      </c>
      <c r="D239" s="637"/>
      <c r="E239" s="637"/>
      <c r="F239" s="637"/>
      <c r="G239" s="637"/>
      <c r="H239" s="637"/>
      <c r="I239" s="637" t="s">
        <v>854</v>
      </c>
      <c r="J239" s="638"/>
    </row>
    <row r="240" spans="1:10" s="51" customFormat="1">
      <c r="A240" s="639" t="s">
        <v>528</v>
      </c>
      <c r="B240" s="640"/>
      <c r="C240" s="640" t="s">
        <v>54</v>
      </c>
      <c r="D240" s="640"/>
      <c r="E240" s="640"/>
      <c r="F240" s="640"/>
      <c r="G240" s="640"/>
      <c r="H240" s="640"/>
      <c r="I240" s="640" t="s">
        <v>854</v>
      </c>
      <c r="J240" s="641"/>
    </row>
    <row r="241" spans="1:10" s="51" customFormat="1">
      <c r="A241" s="636" t="s">
        <v>811</v>
      </c>
      <c r="B241" s="637"/>
      <c r="C241" s="637" t="s">
        <v>1126</v>
      </c>
      <c r="D241" s="637"/>
      <c r="E241" s="637"/>
      <c r="F241" s="637"/>
      <c r="G241" s="637"/>
      <c r="H241" s="637"/>
      <c r="I241" s="637" t="s">
        <v>854</v>
      </c>
      <c r="J241" s="638"/>
    </row>
    <row r="242" spans="1:10" s="51" customFormat="1">
      <c r="A242" s="639" t="s">
        <v>603</v>
      </c>
      <c r="B242" s="640"/>
      <c r="C242" s="640" t="s">
        <v>603</v>
      </c>
      <c r="D242" s="640"/>
      <c r="E242" s="640"/>
      <c r="F242" s="640"/>
      <c r="G242" s="640"/>
      <c r="H242" s="640"/>
      <c r="I242" s="640" t="s">
        <v>854</v>
      </c>
      <c r="J242" s="641"/>
    </row>
    <row r="243" spans="1:10" s="51" customFormat="1">
      <c r="A243" s="636" t="s">
        <v>810</v>
      </c>
      <c r="B243" s="637"/>
      <c r="C243" s="637" t="s">
        <v>1084</v>
      </c>
      <c r="D243" s="637"/>
      <c r="E243" s="637"/>
      <c r="F243" s="637"/>
      <c r="G243" s="637"/>
      <c r="H243" s="637"/>
      <c r="I243" s="637" t="s">
        <v>57</v>
      </c>
      <c r="J243" s="638"/>
    </row>
    <row r="244" spans="1:10" s="51" customFormat="1">
      <c r="A244" s="639" t="s">
        <v>576</v>
      </c>
      <c r="B244" s="640"/>
      <c r="C244" s="640" t="s">
        <v>1173</v>
      </c>
      <c r="D244" s="640"/>
      <c r="E244" s="640"/>
      <c r="F244" s="640"/>
      <c r="G244" s="640"/>
      <c r="H244" s="640"/>
      <c r="I244" s="640" t="s">
        <v>854</v>
      </c>
      <c r="J244" s="641"/>
    </row>
    <row r="245" spans="1:10" s="51" customFormat="1">
      <c r="A245" s="636" t="s">
        <v>338</v>
      </c>
      <c r="B245" s="637"/>
      <c r="C245" s="637" t="s">
        <v>633</v>
      </c>
      <c r="D245" s="637"/>
      <c r="E245" s="637"/>
      <c r="F245" s="637"/>
      <c r="G245" s="637"/>
      <c r="H245" s="637"/>
      <c r="I245" s="637" t="s">
        <v>714</v>
      </c>
      <c r="J245" s="638"/>
    </row>
    <row r="246" spans="1:10" s="51" customFormat="1">
      <c r="A246" s="639" t="s">
        <v>360</v>
      </c>
      <c r="B246" s="640"/>
      <c r="C246" s="640" t="s">
        <v>1127</v>
      </c>
      <c r="D246" s="640"/>
      <c r="E246" s="640"/>
      <c r="F246" s="640"/>
      <c r="G246" s="640"/>
      <c r="H246" s="640"/>
      <c r="I246" s="640" t="s">
        <v>854</v>
      </c>
      <c r="J246" s="641"/>
    </row>
    <row r="247" spans="1:10" s="51" customFormat="1">
      <c r="A247" s="636" t="s">
        <v>356</v>
      </c>
      <c r="B247" s="637"/>
      <c r="C247" s="637" t="s">
        <v>716</v>
      </c>
      <c r="D247" s="637"/>
      <c r="E247" s="637"/>
      <c r="F247" s="637"/>
      <c r="G247" s="637"/>
      <c r="H247" s="637"/>
      <c r="I247" s="637" t="s">
        <v>854</v>
      </c>
      <c r="J247" s="638"/>
    </row>
    <row r="248" spans="1:10" s="51" customFormat="1">
      <c r="A248" s="639" t="s">
        <v>281</v>
      </c>
      <c r="B248" s="640"/>
      <c r="C248" s="640" t="s">
        <v>629</v>
      </c>
      <c r="D248" s="640"/>
      <c r="E248" s="640"/>
      <c r="F248" s="640"/>
      <c r="G248" s="640"/>
      <c r="H248" s="640"/>
      <c r="I248" s="640" t="s">
        <v>854</v>
      </c>
      <c r="J248" s="641"/>
    </row>
    <row r="249" spans="1:10" s="51" customFormat="1">
      <c r="A249" s="636" t="s">
        <v>333</v>
      </c>
      <c r="B249" s="637"/>
      <c r="C249" s="637" t="s">
        <v>1085</v>
      </c>
      <c r="D249" s="637"/>
      <c r="E249" s="637"/>
      <c r="F249" s="637"/>
      <c r="G249" s="637"/>
      <c r="H249" s="637"/>
      <c r="I249" s="637" t="s">
        <v>854</v>
      </c>
      <c r="J249" s="638"/>
    </row>
    <row r="250" spans="1:10" s="51" customFormat="1">
      <c r="A250" s="639" t="s">
        <v>268</v>
      </c>
      <c r="B250" s="640"/>
      <c r="C250" s="640" t="s">
        <v>234</v>
      </c>
      <c r="D250" s="640"/>
      <c r="E250" s="640"/>
      <c r="F250" s="640"/>
      <c r="G250" s="640"/>
      <c r="H250" s="640"/>
      <c r="I250" s="640" t="s">
        <v>854</v>
      </c>
      <c r="J250" s="641"/>
    </row>
    <row r="251" spans="1:10" s="51" customFormat="1">
      <c r="A251" s="636" t="s">
        <v>348</v>
      </c>
      <c r="B251" s="637"/>
      <c r="C251" s="637" t="s">
        <v>719</v>
      </c>
      <c r="D251" s="637"/>
      <c r="E251" s="637"/>
      <c r="F251" s="637"/>
      <c r="G251" s="637"/>
      <c r="H251" s="637"/>
      <c r="I251" s="637" t="s">
        <v>854</v>
      </c>
      <c r="J251" s="638"/>
    </row>
    <row r="252" spans="1:10" s="51" customFormat="1">
      <c r="A252" s="639" t="s">
        <v>361</v>
      </c>
      <c r="B252" s="640"/>
      <c r="C252" s="640" t="s">
        <v>720</v>
      </c>
      <c r="D252" s="640"/>
      <c r="E252" s="640"/>
      <c r="F252" s="640"/>
      <c r="G252" s="640"/>
      <c r="H252" s="640"/>
      <c r="I252" s="640" t="s">
        <v>854</v>
      </c>
      <c r="J252" s="641"/>
    </row>
    <row r="253" spans="1:10" s="51" customFormat="1">
      <c r="A253" s="636" t="s">
        <v>270</v>
      </c>
      <c r="B253" s="637"/>
      <c r="C253" s="637" t="s">
        <v>721</v>
      </c>
      <c r="D253" s="637"/>
      <c r="E253" s="637"/>
      <c r="F253" s="637"/>
      <c r="G253" s="637"/>
      <c r="H253" s="637"/>
      <c r="I253" s="637" t="s">
        <v>854</v>
      </c>
      <c r="J253" s="638"/>
    </row>
    <row r="254" spans="1:10" s="51" customFormat="1">
      <c r="A254" s="639" t="s">
        <v>668</v>
      </c>
      <c r="B254" s="640"/>
      <c r="C254" s="640" t="s">
        <v>65</v>
      </c>
      <c r="D254" s="640"/>
      <c r="E254" s="640"/>
      <c r="F254" s="640"/>
      <c r="G254" s="640"/>
      <c r="H254" s="640"/>
      <c r="I254" s="640" t="s">
        <v>854</v>
      </c>
      <c r="J254" s="641"/>
    </row>
    <row r="255" spans="1:10" s="51" customFormat="1">
      <c r="A255" s="636" t="s">
        <v>364</v>
      </c>
      <c r="B255" s="637"/>
      <c r="C255" s="637" t="s">
        <v>722</v>
      </c>
      <c r="D255" s="637"/>
      <c r="E255" s="637"/>
      <c r="F255" s="637"/>
      <c r="G255" s="637"/>
      <c r="H255" s="637"/>
      <c r="I255" s="637" t="s">
        <v>854</v>
      </c>
      <c r="J255" s="638"/>
    </row>
    <row r="256" spans="1:10" s="51" customFormat="1">
      <c r="A256" s="639" t="s">
        <v>347</v>
      </c>
      <c r="B256" s="640"/>
      <c r="C256" s="640" t="s">
        <v>68</v>
      </c>
      <c r="D256" s="640"/>
      <c r="E256" s="640"/>
      <c r="F256" s="640"/>
      <c r="G256" s="640"/>
      <c r="H256" s="640"/>
      <c r="I256" s="640" t="s">
        <v>854</v>
      </c>
      <c r="J256" s="641"/>
    </row>
    <row r="257" spans="1:10" s="51" customFormat="1">
      <c r="A257" s="636" t="s">
        <v>596</v>
      </c>
      <c r="B257" s="637"/>
      <c r="C257" s="637" t="s">
        <v>71</v>
      </c>
      <c r="D257" s="637"/>
      <c r="E257" s="637"/>
      <c r="F257" s="637"/>
      <c r="G257" s="637"/>
      <c r="H257" s="637"/>
      <c r="I257" s="637" t="s">
        <v>854</v>
      </c>
      <c r="J257" s="638"/>
    </row>
    <row r="258" spans="1:10" s="51" customFormat="1">
      <c r="A258" s="639" t="s">
        <v>309</v>
      </c>
      <c r="B258" s="640"/>
      <c r="C258" s="640" t="s">
        <v>650</v>
      </c>
      <c r="D258" s="640"/>
      <c r="E258" s="640"/>
      <c r="F258" s="640"/>
      <c r="G258" s="640"/>
      <c r="H258" s="640"/>
      <c r="I258" s="640" t="s">
        <v>854</v>
      </c>
      <c r="J258" s="641"/>
    </row>
    <row r="259" spans="1:10" s="51" customFormat="1">
      <c r="A259" s="636" t="s">
        <v>305</v>
      </c>
      <c r="B259" s="637"/>
      <c r="C259" s="637" t="s">
        <v>725</v>
      </c>
      <c r="D259" s="637"/>
      <c r="E259" s="637"/>
      <c r="F259" s="637"/>
      <c r="G259" s="637"/>
      <c r="H259" s="637"/>
      <c r="I259" s="637" t="s">
        <v>854</v>
      </c>
      <c r="J259" s="638"/>
    </row>
    <row r="260" spans="1:10" s="51" customFormat="1">
      <c r="A260" s="639" t="s">
        <v>282</v>
      </c>
      <c r="B260" s="640"/>
      <c r="C260" s="640" t="s">
        <v>76</v>
      </c>
      <c r="D260" s="640"/>
      <c r="E260" s="640"/>
      <c r="F260" s="640"/>
      <c r="G260" s="640"/>
      <c r="H260" s="640"/>
      <c r="I260" s="640" t="s">
        <v>854</v>
      </c>
      <c r="J260" s="641"/>
    </row>
    <row r="261" spans="1:10" s="51" customFormat="1">
      <c r="A261" s="636" t="s">
        <v>475</v>
      </c>
      <c r="B261" s="637"/>
      <c r="C261" s="637" t="s">
        <v>627</v>
      </c>
      <c r="D261" s="637"/>
      <c r="E261" s="637"/>
      <c r="F261" s="637"/>
      <c r="G261" s="637"/>
      <c r="H261" s="637"/>
      <c r="I261" s="637" t="s">
        <v>80</v>
      </c>
      <c r="J261" s="638"/>
    </row>
    <row r="262" spans="1:10" s="51" customFormat="1">
      <c r="A262" s="639" t="s">
        <v>554</v>
      </c>
      <c r="B262" s="640"/>
      <c r="C262" s="640" t="s">
        <v>619</v>
      </c>
      <c r="D262" s="640"/>
      <c r="E262" s="640"/>
      <c r="F262" s="640"/>
      <c r="G262" s="640"/>
      <c r="H262" s="640"/>
      <c r="I262" s="640" t="s">
        <v>82</v>
      </c>
      <c r="J262" s="641"/>
    </row>
    <row r="263" spans="1:10" s="51" customFormat="1">
      <c r="A263" s="636" t="s">
        <v>287</v>
      </c>
      <c r="B263" s="637"/>
      <c r="C263" s="637" t="s">
        <v>90</v>
      </c>
      <c r="D263" s="637"/>
      <c r="E263" s="637"/>
      <c r="F263" s="637"/>
      <c r="G263" s="637"/>
      <c r="H263" s="637"/>
      <c r="I263" s="637" t="s">
        <v>854</v>
      </c>
      <c r="J263" s="638"/>
    </row>
    <row r="264" spans="1:10" s="51" customFormat="1">
      <c r="A264" s="639" t="s">
        <v>597</v>
      </c>
      <c r="B264" s="640"/>
      <c r="C264" s="640" t="s">
        <v>813</v>
      </c>
      <c r="D264" s="640"/>
      <c r="E264" s="640"/>
      <c r="F264" s="640"/>
      <c r="G264" s="640"/>
      <c r="H264" s="640"/>
      <c r="I264" s="640" t="s">
        <v>854</v>
      </c>
      <c r="J264" s="641"/>
    </row>
    <row r="265" spans="1:10" s="51" customFormat="1">
      <c r="A265" s="636" t="s">
        <v>280</v>
      </c>
      <c r="B265" s="637"/>
      <c r="C265" s="637" t="s">
        <v>735</v>
      </c>
      <c r="D265" s="637"/>
      <c r="E265" s="637"/>
      <c r="F265" s="637"/>
      <c r="G265" s="637"/>
      <c r="H265" s="637"/>
      <c r="I265" s="637" t="s">
        <v>897</v>
      </c>
      <c r="J265" s="638"/>
    </row>
    <row r="266" spans="1:10" s="51" customFormat="1">
      <c r="A266" s="639" t="s">
        <v>547</v>
      </c>
      <c r="B266" s="640"/>
      <c r="C266" s="640" t="s">
        <v>736</v>
      </c>
      <c r="D266" s="640"/>
      <c r="E266" s="640"/>
      <c r="F266" s="640"/>
      <c r="G266" s="640"/>
      <c r="H266" s="640"/>
      <c r="I266" s="640" t="s">
        <v>854</v>
      </c>
      <c r="J266" s="641"/>
    </row>
    <row r="267" spans="1:10" s="51" customFormat="1">
      <c r="A267" s="636" t="s">
        <v>366</v>
      </c>
      <c r="B267" s="637"/>
      <c r="C267" s="637" t="s">
        <v>95</v>
      </c>
      <c r="D267" s="637"/>
      <c r="E267" s="637"/>
      <c r="F267" s="637"/>
      <c r="G267" s="637"/>
      <c r="H267" s="637"/>
      <c r="I267" s="637" t="s">
        <v>854</v>
      </c>
      <c r="J267" s="638"/>
    </row>
    <row r="268" spans="1:10" s="51" customFormat="1">
      <c r="A268" s="639" t="s">
        <v>420</v>
      </c>
      <c r="B268" s="640"/>
      <c r="C268" s="640" t="s">
        <v>1128</v>
      </c>
      <c r="D268" s="640"/>
      <c r="E268" s="640"/>
      <c r="F268" s="640"/>
      <c r="G268" s="640"/>
      <c r="H268" s="640"/>
      <c r="I268" s="640" t="s">
        <v>854</v>
      </c>
      <c r="J268" s="641"/>
    </row>
    <row r="269" spans="1:10" s="51" customFormat="1">
      <c r="A269" s="636" t="s">
        <v>271</v>
      </c>
      <c r="B269" s="637"/>
      <c r="C269" s="637" t="s">
        <v>743</v>
      </c>
      <c r="D269" s="637"/>
      <c r="E269" s="637"/>
      <c r="F269" s="637"/>
      <c r="G269" s="637"/>
      <c r="H269" s="637"/>
      <c r="I269" s="637" t="s">
        <v>32</v>
      </c>
      <c r="J269" s="638"/>
    </row>
    <row r="270" spans="1:10" s="51" customFormat="1">
      <c r="A270" s="639" t="s">
        <v>276</v>
      </c>
      <c r="B270" s="640"/>
      <c r="C270" s="640" t="s">
        <v>101</v>
      </c>
      <c r="D270" s="640"/>
      <c r="E270" s="640"/>
      <c r="F270" s="640"/>
      <c r="G270" s="640"/>
      <c r="H270" s="640"/>
      <c r="I270" s="640" t="s">
        <v>854</v>
      </c>
      <c r="J270" s="641"/>
    </row>
    <row r="271" spans="1:10" s="51" customFormat="1">
      <c r="A271" s="636" t="s">
        <v>307</v>
      </c>
      <c r="B271" s="637"/>
      <c r="C271" s="637" t="s">
        <v>103</v>
      </c>
      <c r="D271" s="637"/>
      <c r="E271" s="637"/>
      <c r="F271" s="637"/>
      <c r="G271" s="637"/>
      <c r="H271" s="637"/>
      <c r="I271" s="637" t="s">
        <v>854</v>
      </c>
      <c r="J271" s="638"/>
    </row>
    <row r="272" spans="1:10" s="51" customFormat="1">
      <c r="A272" s="639" t="s">
        <v>345</v>
      </c>
      <c r="B272" s="640"/>
      <c r="C272" s="640" t="s">
        <v>635</v>
      </c>
      <c r="D272" s="640"/>
      <c r="E272" s="640"/>
      <c r="F272" s="640"/>
      <c r="G272" s="640"/>
      <c r="H272" s="640"/>
      <c r="I272" s="640" t="s">
        <v>105</v>
      </c>
      <c r="J272" s="641"/>
    </row>
    <row r="273" spans="1:10" s="51" customFormat="1">
      <c r="A273" s="636" t="s">
        <v>289</v>
      </c>
      <c r="B273" s="637"/>
      <c r="C273" s="637" t="s">
        <v>618</v>
      </c>
      <c r="D273" s="637"/>
      <c r="E273" s="637"/>
      <c r="F273" s="637"/>
      <c r="G273" s="637"/>
      <c r="H273" s="637"/>
      <c r="I273" s="637" t="s">
        <v>230</v>
      </c>
      <c r="J273" s="638"/>
    </row>
    <row r="274" spans="1:10" s="51" customFormat="1">
      <c r="A274" s="639" t="s">
        <v>358</v>
      </c>
      <c r="B274" s="640"/>
      <c r="C274" s="640" t="s">
        <v>123</v>
      </c>
      <c r="D274" s="640"/>
      <c r="E274" s="640"/>
      <c r="F274" s="640"/>
      <c r="G274" s="640"/>
      <c r="H274" s="640"/>
      <c r="I274" s="640" t="s">
        <v>854</v>
      </c>
      <c r="J274" s="641"/>
    </row>
    <row r="275" spans="1:10" s="51" customFormat="1">
      <c r="A275" s="636" t="s">
        <v>285</v>
      </c>
      <c r="B275" s="637"/>
      <c r="C275" s="637" t="s">
        <v>651</v>
      </c>
      <c r="D275" s="637"/>
      <c r="E275" s="637"/>
      <c r="F275" s="637"/>
      <c r="G275" s="637"/>
      <c r="H275" s="637"/>
      <c r="I275" s="637" t="s">
        <v>854</v>
      </c>
      <c r="J275" s="638"/>
    </row>
    <row r="276" spans="1:10" s="51" customFormat="1">
      <c r="A276" s="639" t="s">
        <v>262</v>
      </c>
      <c r="B276" s="640"/>
      <c r="C276" s="640" t="s">
        <v>653</v>
      </c>
      <c r="D276" s="640"/>
      <c r="E276" s="640"/>
      <c r="F276" s="640"/>
      <c r="G276" s="640"/>
      <c r="H276" s="640"/>
      <c r="I276" s="640" t="s">
        <v>126</v>
      </c>
      <c r="J276" s="641"/>
    </row>
    <row r="277" spans="1:10" s="51" customFormat="1">
      <c r="A277" s="636" t="s">
        <v>1082</v>
      </c>
      <c r="B277" s="637"/>
      <c r="C277" s="637" t="s">
        <v>1086</v>
      </c>
      <c r="D277" s="637"/>
      <c r="E277" s="637"/>
      <c r="F277" s="637"/>
      <c r="G277" s="637"/>
      <c r="H277" s="637"/>
      <c r="I277" s="637" t="s">
        <v>854</v>
      </c>
      <c r="J277" s="638"/>
    </row>
    <row r="278" spans="1:10" s="51" customFormat="1">
      <c r="A278" s="639" t="s">
        <v>369</v>
      </c>
      <c r="B278" s="640"/>
      <c r="C278" s="640" t="s">
        <v>131</v>
      </c>
      <c r="D278" s="640"/>
      <c r="E278" s="640"/>
      <c r="F278" s="640"/>
      <c r="G278" s="640"/>
      <c r="H278" s="640"/>
      <c r="I278" s="640" t="s">
        <v>854</v>
      </c>
      <c r="J278" s="641"/>
    </row>
    <row r="279" spans="1:10" s="51" customFormat="1">
      <c r="A279" s="636" t="s">
        <v>351</v>
      </c>
      <c r="B279" s="637"/>
      <c r="C279" s="637" t="s">
        <v>137</v>
      </c>
      <c r="D279" s="637"/>
      <c r="E279" s="637"/>
      <c r="F279" s="637"/>
      <c r="G279" s="637"/>
      <c r="H279" s="637"/>
      <c r="I279" s="637" t="s">
        <v>854</v>
      </c>
      <c r="J279" s="638"/>
    </row>
    <row r="280" spans="1:10" s="51" customFormat="1">
      <c r="A280" s="639" t="s">
        <v>808</v>
      </c>
      <c r="B280" s="640"/>
      <c r="C280" s="640" t="s">
        <v>814</v>
      </c>
      <c r="D280" s="640"/>
      <c r="E280" s="640"/>
      <c r="F280" s="640"/>
      <c r="G280" s="640"/>
      <c r="H280" s="640"/>
      <c r="I280" s="640" t="s">
        <v>854</v>
      </c>
      <c r="J280" s="641"/>
    </row>
    <row r="281" spans="1:10" s="51" customFormat="1">
      <c r="A281" s="636" t="s">
        <v>370</v>
      </c>
      <c r="B281" s="637"/>
      <c r="C281" s="637" t="s">
        <v>139</v>
      </c>
      <c r="D281" s="637"/>
      <c r="E281" s="637"/>
      <c r="F281" s="637"/>
      <c r="G281" s="637"/>
      <c r="H281" s="637"/>
      <c r="I281" s="637" t="s">
        <v>854</v>
      </c>
      <c r="J281" s="638"/>
    </row>
    <row r="282" spans="1:10" s="51" customFormat="1">
      <c r="A282" s="639" t="s">
        <v>331</v>
      </c>
      <c r="B282" s="640"/>
      <c r="C282" s="640" t="s">
        <v>642</v>
      </c>
      <c r="D282" s="640"/>
      <c r="E282" s="640"/>
      <c r="F282" s="640"/>
      <c r="G282" s="640"/>
      <c r="H282" s="640"/>
      <c r="I282" s="640" t="s">
        <v>854</v>
      </c>
      <c r="J282" s="641"/>
    </row>
    <row r="283" spans="1:10" s="51" customFormat="1">
      <c r="A283" s="636" t="s">
        <v>809</v>
      </c>
      <c r="B283" s="637"/>
      <c r="C283" s="637" t="s">
        <v>812</v>
      </c>
      <c r="D283" s="637"/>
      <c r="E283" s="637"/>
      <c r="F283" s="637"/>
      <c r="G283" s="637"/>
      <c r="H283" s="637"/>
      <c r="I283" s="637" t="s">
        <v>854</v>
      </c>
      <c r="J283" s="638"/>
    </row>
    <row r="284" spans="1:10" s="51" customFormat="1">
      <c r="A284" s="639" t="s">
        <v>367</v>
      </c>
      <c r="B284" s="640"/>
      <c r="C284" s="640" t="s">
        <v>762</v>
      </c>
      <c r="D284" s="640"/>
      <c r="E284" s="640"/>
      <c r="F284" s="640"/>
      <c r="G284" s="640"/>
      <c r="H284" s="640"/>
      <c r="I284" s="640" t="s">
        <v>854</v>
      </c>
      <c r="J284" s="641"/>
    </row>
    <row r="285" spans="1:10" s="51" customFormat="1">
      <c r="A285" s="636" t="s">
        <v>354</v>
      </c>
      <c r="B285" s="637"/>
      <c r="C285" s="637" t="s">
        <v>146</v>
      </c>
      <c r="D285" s="637"/>
      <c r="E285" s="637"/>
      <c r="F285" s="637"/>
      <c r="G285" s="637"/>
      <c r="H285" s="637"/>
      <c r="I285" s="637" t="s">
        <v>854</v>
      </c>
      <c r="J285" s="638"/>
    </row>
    <row r="286" spans="1:10" s="51" customFormat="1">
      <c r="A286" s="639" t="s">
        <v>279</v>
      </c>
      <c r="B286" s="640"/>
      <c r="C286" s="640" t="s">
        <v>622</v>
      </c>
      <c r="D286" s="640"/>
      <c r="E286" s="640"/>
      <c r="F286" s="640"/>
      <c r="G286" s="640"/>
      <c r="H286" s="640"/>
      <c r="I286" s="640" t="s">
        <v>854</v>
      </c>
      <c r="J286" s="641"/>
    </row>
    <row r="287" spans="1:10" s="51" customFormat="1">
      <c r="A287" s="636" t="s">
        <v>291</v>
      </c>
      <c r="B287" s="637"/>
      <c r="C287" s="637" t="s">
        <v>1129</v>
      </c>
      <c r="D287" s="637"/>
      <c r="E287" s="637"/>
      <c r="F287" s="637"/>
      <c r="G287" s="637"/>
      <c r="H287" s="637"/>
      <c r="I287" s="637" t="s">
        <v>854</v>
      </c>
      <c r="J287" s="638"/>
    </row>
    <row r="288" spans="1:10" s="51" customFormat="1">
      <c r="A288" s="639" t="s">
        <v>359</v>
      </c>
      <c r="B288" s="640"/>
      <c r="C288" s="640" t="s">
        <v>771</v>
      </c>
      <c r="D288" s="640"/>
      <c r="E288" s="640"/>
      <c r="F288" s="640"/>
      <c r="G288" s="640"/>
      <c r="H288" s="640"/>
      <c r="I288" s="640" t="s">
        <v>151</v>
      </c>
      <c r="J288" s="641"/>
    </row>
    <row r="289" spans="1:10" s="51" customFormat="1">
      <c r="A289" s="636" t="s">
        <v>315</v>
      </c>
      <c r="B289" s="637"/>
      <c r="C289" s="637" t="s">
        <v>772</v>
      </c>
      <c r="D289" s="637"/>
      <c r="E289" s="637"/>
      <c r="F289" s="637"/>
      <c r="G289" s="637"/>
      <c r="H289" s="637"/>
      <c r="I289" s="637" t="s">
        <v>155</v>
      </c>
      <c r="J289" s="638"/>
    </row>
    <row r="290" spans="1:10" s="51" customFormat="1">
      <c r="A290" s="639" t="s">
        <v>297</v>
      </c>
      <c r="B290" s="640"/>
      <c r="C290" s="640" t="s">
        <v>624</v>
      </c>
      <c r="D290" s="640"/>
      <c r="E290" s="640"/>
      <c r="F290" s="640"/>
      <c r="G290" s="640"/>
      <c r="H290" s="640"/>
      <c r="I290" s="640" t="s">
        <v>854</v>
      </c>
      <c r="J290" s="641"/>
    </row>
    <row r="291" spans="1:10" s="51" customFormat="1">
      <c r="A291" s="636" t="s">
        <v>381</v>
      </c>
      <c r="B291" s="637"/>
      <c r="C291" s="637" t="s">
        <v>158</v>
      </c>
      <c r="D291" s="637"/>
      <c r="E291" s="637"/>
      <c r="F291" s="637"/>
      <c r="G291" s="637"/>
      <c r="H291" s="637"/>
      <c r="I291" s="637" t="s">
        <v>854</v>
      </c>
      <c r="J291" s="638"/>
    </row>
    <row r="292" spans="1:10" s="51" customFormat="1">
      <c r="A292" s="639" t="s">
        <v>594</v>
      </c>
      <c r="B292" s="640"/>
      <c r="C292" s="640" t="s">
        <v>815</v>
      </c>
      <c r="D292" s="640"/>
      <c r="E292" s="640"/>
      <c r="F292" s="640"/>
      <c r="G292" s="640"/>
      <c r="H292" s="640"/>
      <c r="I292" s="640" t="s">
        <v>854</v>
      </c>
      <c r="J292" s="641"/>
    </row>
    <row r="293" spans="1:10" s="51" customFormat="1">
      <c r="A293" s="636" t="s">
        <v>292</v>
      </c>
      <c r="B293" s="637"/>
      <c r="C293" s="637" t="s">
        <v>621</v>
      </c>
      <c r="D293" s="637"/>
      <c r="E293" s="637"/>
      <c r="F293" s="637"/>
      <c r="G293" s="637"/>
      <c r="H293" s="637"/>
      <c r="I293" s="637" t="s">
        <v>854</v>
      </c>
      <c r="J293" s="638"/>
    </row>
    <row r="294" spans="1:10" s="51" customFormat="1">
      <c r="A294" s="639" t="s">
        <v>349</v>
      </c>
      <c r="B294" s="640"/>
      <c r="C294" s="640" t="s">
        <v>780</v>
      </c>
      <c r="D294" s="640"/>
      <c r="E294" s="640"/>
      <c r="F294" s="640"/>
      <c r="G294" s="640"/>
      <c r="H294" s="640"/>
      <c r="I294" s="640" t="s">
        <v>854</v>
      </c>
      <c r="J294" s="641"/>
    </row>
    <row r="295" spans="1:10" s="51" customFormat="1">
      <c r="A295" s="636" t="s">
        <v>539</v>
      </c>
      <c r="B295" s="637"/>
      <c r="C295" s="637" t="s">
        <v>148</v>
      </c>
      <c r="D295" s="637"/>
      <c r="E295" s="637"/>
      <c r="F295" s="637"/>
      <c r="G295" s="637"/>
      <c r="H295" s="637"/>
      <c r="I295" s="637" t="s">
        <v>182</v>
      </c>
      <c r="J295" s="638"/>
    </row>
    <row r="296" spans="1:10" s="51" customFormat="1">
      <c r="A296" s="639" t="s">
        <v>549</v>
      </c>
      <c r="B296" s="640"/>
      <c r="C296" s="640" t="s">
        <v>784</v>
      </c>
      <c r="D296" s="640"/>
      <c r="E296" s="640"/>
      <c r="F296" s="640"/>
      <c r="G296" s="640"/>
      <c r="H296" s="640"/>
      <c r="I296" s="640" t="s">
        <v>189</v>
      </c>
      <c r="J296" s="641"/>
    </row>
    <row r="297" spans="1:10" s="51" customFormat="1">
      <c r="A297" s="636" t="s">
        <v>265</v>
      </c>
      <c r="B297" s="637"/>
      <c r="C297" s="637" t="s">
        <v>1136</v>
      </c>
      <c r="D297" s="637"/>
      <c r="E297" s="637"/>
      <c r="F297" s="637"/>
      <c r="G297" s="637"/>
      <c r="H297" s="637"/>
      <c r="I297" s="637" t="s">
        <v>854</v>
      </c>
      <c r="J297" s="638"/>
    </row>
    <row r="298" spans="1:10" s="51" customFormat="1">
      <c r="A298" s="642" t="s">
        <v>272</v>
      </c>
      <c r="B298" s="643"/>
      <c r="C298" s="643" t="s">
        <v>194</v>
      </c>
      <c r="D298" s="643"/>
      <c r="E298" s="643"/>
      <c r="F298" s="643"/>
      <c r="G298" s="643"/>
      <c r="H298" s="643"/>
      <c r="I298" s="643" t="s">
        <v>854</v>
      </c>
      <c r="J298" s="644"/>
    </row>
    <row r="299" spans="1:10" s="16" customFormat="1" ht="22.5">
      <c r="A299" s="49" t="s">
        <v>615</v>
      </c>
      <c r="B299" s="49"/>
      <c r="C299" s="49" t="s">
        <v>616</v>
      </c>
      <c r="D299" s="50"/>
      <c r="E299" s="50"/>
      <c r="F299" s="50"/>
      <c r="G299" s="50"/>
      <c r="H299" s="50"/>
      <c r="I299" s="49" t="s">
        <v>641</v>
      </c>
      <c r="J299" s="50"/>
    </row>
    <row r="300" spans="1:10">
      <c r="A300" s="153"/>
      <c r="B300" s="148"/>
      <c r="C300" s="148"/>
      <c r="D300" s="149"/>
      <c r="E300" s="149"/>
      <c r="F300" s="149"/>
      <c r="G300" s="149"/>
      <c r="H300" s="149"/>
      <c r="I300" s="148"/>
      <c r="J300" s="154"/>
    </row>
    <row r="301" spans="1:10" s="51" customFormat="1">
      <c r="A301" s="636" t="s">
        <v>332</v>
      </c>
      <c r="B301" s="637"/>
      <c r="C301" s="637" t="s">
        <v>788</v>
      </c>
      <c r="D301" s="637"/>
      <c r="E301" s="637"/>
      <c r="F301" s="637"/>
      <c r="G301" s="637"/>
      <c r="H301" s="637"/>
      <c r="I301" s="637" t="s">
        <v>854</v>
      </c>
      <c r="J301" s="638"/>
    </row>
    <row r="302" spans="1:10" s="51" customFormat="1">
      <c r="A302" s="639" t="s">
        <v>243</v>
      </c>
      <c r="B302" s="640"/>
      <c r="C302" s="640" t="s">
        <v>1132</v>
      </c>
      <c r="D302" s="640"/>
      <c r="E302" s="640"/>
      <c r="F302" s="640"/>
      <c r="G302" s="640"/>
      <c r="H302" s="640"/>
      <c r="I302" s="640" t="s">
        <v>998</v>
      </c>
      <c r="J302" s="641"/>
    </row>
    <row r="303" spans="1:10" s="51" customFormat="1">
      <c r="A303" s="636" t="s">
        <v>353</v>
      </c>
      <c r="B303" s="637"/>
      <c r="C303" s="637" t="s">
        <v>1087</v>
      </c>
      <c r="D303" s="637"/>
      <c r="E303" s="637"/>
      <c r="F303" s="637"/>
      <c r="G303" s="637"/>
      <c r="H303" s="637"/>
      <c r="I303" s="637" t="s">
        <v>854</v>
      </c>
      <c r="J303" s="638"/>
    </row>
    <row r="304" spans="1:10" s="51" customFormat="1">
      <c r="A304" s="639" t="s">
        <v>368</v>
      </c>
      <c r="B304" s="640"/>
      <c r="C304" s="640" t="s">
        <v>213</v>
      </c>
      <c r="D304" s="640"/>
      <c r="E304" s="640"/>
      <c r="F304" s="640"/>
      <c r="G304" s="640"/>
      <c r="H304" s="640"/>
      <c r="I304" s="640" t="s">
        <v>854</v>
      </c>
      <c r="J304" s="641"/>
    </row>
    <row r="305" spans="1:10" s="51" customFormat="1">
      <c r="A305" s="636" t="s">
        <v>1071</v>
      </c>
      <c r="B305" s="637"/>
      <c r="C305" s="637" t="s">
        <v>1077</v>
      </c>
      <c r="D305" s="637"/>
      <c r="E305" s="637"/>
      <c r="F305" s="637"/>
      <c r="G305" s="637"/>
      <c r="H305" s="637"/>
      <c r="I305" s="637" t="s">
        <v>854</v>
      </c>
      <c r="J305" s="638"/>
    </row>
    <row r="306" spans="1:10" s="51" customFormat="1">
      <c r="A306" s="639" t="s">
        <v>598</v>
      </c>
      <c r="B306" s="640"/>
      <c r="C306" s="640" t="s">
        <v>1134</v>
      </c>
      <c r="D306" s="640"/>
      <c r="E306" s="640"/>
      <c r="F306" s="640"/>
      <c r="G306" s="640"/>
      <c r="H306" s="640"/>
      <c r="I306" s="640" t="s">
        <v>219</v>
      </c>
      <c r="J306" s="641"/>
    </row>
    <row r="307" spans="1:10" s="51" customFormat="1">
      <c r="A307" s="636" t="s">
        <v>355</v>
      </c>
      <c r="B307" s="637"/>
      <c r="C307" s="637" t="s">
        <v>220</v>
      </c>
      <c r="D307" s="637"/>
      <c r="E307" s="637"/>
      <c r="F307" s="637"/>
      <c r="G307" s="637"/>
      <c r="H307" s="637"/>
      <c r="I307" s="637" t="s">
        <v>854</v>
      </c>
      <c r="J307" s="638"/>
    </row>
    <row r="308" spans="1:10" s="51" customFormat="1">
      <c r="A308" s="639" t="s">
        <v>266</v>
      </c>
      <c r="B308" s="640"/>
      <c r="C308" s="640" t="s">
        <v>1135</v>
      </c>
      <c r="D308" s="640"/>
      <c r="E308" s="640"/>
      <c r="F308" s="640"/>
      <c r="G308" s="640"/>
      <c r="H308" s="640"/>
      <c r="I308" s="640" t="s">
        <v>854</v>
      </c>
      <c r="J308" s="641"/>
    </row>
    <row r="309" spans="1:10">
      <c r="A309" s="633" t="s">
        <v>610</v>
      </c>
      <c r="B309" s="634"/>
      <c r="C309" s="634" t="s">
        <v>801</v>
      </c>
      <c r="D309" s="634"/>
      <c r="E309" s="634"/>
      <c r="F309" s="634"/>
      <c r="G309" s="634"/>
      <c r="H309" s="634"/>
      <c r="I309" s="634" t="s">
        <v>854</v>
      </c>
      <c r="J309" s="635"/>
    </row>
    <row r="310" spans="1:10">
      <c r="A310" s="402"/>
      <c r="C310" s="507"/>
      <c r="I310" s="507"/>
    </row>
    <row r="311" spans="1:10">
      <c r="A311" s="402"/>
      <c r="C311" s="507"/>
      <c r="I311" s="507"/>
    </row>
    <row r="312" spans="1:10">
      <c r="A312" s="402"/>
      <c r="C312" s="507"/>
      <c r="I312" s="507"/>
    </row>
    <row r="313" spans="1:10">
      <c r="A313" s="402"/>
      <c r="C313" s="507"/>
      <c r="I313" s="507"/>
    </row>
    <row r="314" spans="1:10">
      <c r="A314" s="402"/>
      <c r="C314" s="507"/>
      <c r="I314" s="507"/>
    </row>
    <row r="315" spans="1:10">
      <c r="A315" s="402"/>
      <c r="C315" s="507"/>
      <c r="I315" s="507"/>
    </row>
    <row r="316" spans="1:10">
      <c r="A316" s="402"/>
      <c r="C316" s="507"/>
      <c r="I316" s="507"/>
    </row>
    <row r="317" spans="1:10">
      <c r="A317" s="402"/>
      <c r="C317" s="507"/>
      <c r="I317" s="507"/>
    </row>
    <row r="318" spans="1:10">
      <c r="A318" s="402"/>
      <c r="C318" s="507"/>
      <c r="I318" s="507"/>
    </row>
    <row r="319" spans="1:10">
      <c r="A319" s="402"/>
      <c r="C319" s="507"/>
      <c r="I319" s="507"/>
    </row>
    <row r="320" spans="1:10">
      <c r="A320" s="402"/>
      <c r="C320" s="507"/>
      <c r="I320" s="507"/>
    </row>
    <row r="321" spans="1:9">
      <c r="A321" s="402"/>
      <c r="C321" s="507"/>
      <c r="I321" s="507"/>
    </row>
    <row r="322" spans="1:9">
      <c r="A322" s="402"/>
      <c r="C322" s="507"/>
      <c r="I322" s="507"/>
    </row>
    <row r="323" spans="1:9">
      <c r="A323" s="402"/>
      <c r="C323" s="507"/>
      <c r="I323" s="507"/>
    </row>
    <row r="324" spans="1:9">
      <c r="A324" s="402"/>
      <c r="C324" s="507"/>
      <c r="I324" s="507"/>
    </row>
    <row r="325" spans="1:9">
      <c r="A325" s="402"/>
      <c r="C325" s="507"/>
      <c r="I325" s="507"/>
    </row>
    <row r="326" spans="1:9">
      <c r="A326" s="402"/>
      <c r="C326" s="507"/>
      <c r="I326" s="507"/>
    </row>
    <row r="327" spans="1:9">
      <c r="A327" s="402"/>
      <c r="C327" s="507"/>
      <c r="I327" s="507"/>
    </row>
    <row r="328" spans="1:9">
      <c r="A328" s="402"/>
      <c r="C328" s="507"/>
      <c r="I328" s="507"/>
    </row>
    <row r="329" spans="1:9">
      <c r="A329" s="402"/>
      <c r="C329" s="507"/>
      <c r="I329" s="507"/>
    </row>
    <row r="330" spans="1:9">
      <c r="A330" s="402"/>
      <c r="C330" s="507"/>
      <c r="I330" s="507"/>
    </row>
    <row r="331" spans="1:9">
      <c r="A331" s="402"/>
      <c r="C331" s="507"/>
      <c r="I331" s="507"/>
    </row>
    <row r="332" spans="1:9">
      <c r="A332" s="402"/>
      <c r="C332" s="507"/>
      <c r="I332" s="507"/>
    </row>
    <row r="333" spans="1:9">
      <c r="A333" s="402"/>
      <c r="C333" s="507"/>
      <c r="I333" s="507"/>
    </row>
    <row r="334" spans="1:9">
      <c r="A334" s="402"/>
      <c r="C334" s="507"/>
      <c r="I334" s="507"/>
    </row>
    <row r="335" spans="1:9">
      <c r="A335" s="402"/>
      <c r="C335" s="507"/>
      <c r="I335" s="507"/>
    </row>
    <row r="336" spans="1:9">
      <c r="A336" s="402"/>
      <c r="C336" s="507"/>
      <c r="I336" s="507"/>
    </row>
    <row r="337" spans="1:9">
      <c r="A337" s="402"/>
      <c r="C337" s="507"/>
      <c r="I337" s="507"/>
    </row>
    <row r="338" spans="1:9">
      <c r="A338" s="402"/>
      <c r="C338" s="507"/>
      <c r="I338" s="507"/>
    </row>
    <row r="339" spans="1:9">
      <c r="A339" s="402"/>
      <c r="C339" s="507"/>
      <c r="I339" s="507"/>
    </row>
    <row r="340" spans="1:9">
      <c r="A340" s="402"/>
      <c r="C340" s="507"/>
      <c r="I340" s="507"/>
    </row>
    <row r="341" spans="1:9">
      <c r="A341" s="402"/>
      <c r="C341" s="507"/>
      <c r="I341" s="507"/>
    </row>
    <row r="342" spans="1:9">
      <c r="A342" s="402"/>
      <c r="C342" s="507"/>
      <c r="I342" s="507"/>
    </row>
    <row r="343" spans="1:9">
      <c r="A343" s="402"/>
      <c r="C343" s="507"/>
      <c r="I343" s="507"/>
    </row>
    <row r="344" spans="1:9">
      <c r="A344" s="402"/>
      <c r="C344" s="507"/>
      <c r="I344" s="507"/>
    </row>
    <row r="345" spans="1:9">
      <c r="A345" s="402"/>
      <c r="C345" s="507"/>
      <c r="I345" s="507"/>
    </row>
    <row r="346" spans="1:9">
      <c r="A346" s="402"/>
      <c r="C346" s="507"/>
      <c r="I346" s="507"/>
    </row>
    <row r="347" spans="1:9">
      <c r="A347" s="402"/>
      <c r="C347" s="507"/>
      <c r="I347" s="507"/>
    </row>
    <row r="348" spans="1:9">
      <c r="A348" s="402"/>
      <c r="C348" s="507"/>
      <c r="I348" s="507"/>
    </row>
    <row r="349" spans="1:9">
      <c r="A349" s="402"/>
      <c r="C349" s="507"/>
      <c r="I349" s="507"/>
    </row>
    <row r="350" spans="1:9">
      <c r="A350" s="402"/>
      <c r="C350" s="507"/>
      <c r="I350" s="507"/>
    </row>
    <row r="351" spans="1:9">
      <c r="A351" s="402"/>
      <c r="C351" s="507"/>
      <c r="I351" s="507"/>
    </row>
    <row r="352" spans="1:9">
      <c r="A352" s="402"/>
      <c r="C352" s="507"/>
      <c r="I352" s="507"/>
    </row>
    <row r="353" spans="1:9">
      <c r="A353" s="402"/>
      <c r="C353" s="507"/>
      <c r="I353" s="507"/>
    </row>
    <row r="354" spans="1:9">
      <c r="A354" s="402"/>
      <c r="C354" s="507"/>
      <c r="I354" s="507"/>
    </row>
    <row r="355" spans="1:9">
      <c r="A355" s="402"/>
      <c r="C355" s="507"/>
      <c r="I355" s="507"/>
    </row>
    <row r="356" spans="1:9">
      <c r="A356" s="402"/>
      <c r="C356" s="507"/>
      <c r="I356" s="507"/>
    </row>
    <row r="357" spans="1:9">
      <c r="A357" s="402"/>
      <c r="C357" s="507"/>
      <c r="I357" s="507"/>
    </row>
    <row r="358" spans="1:9">
      <c r="A358" s="402"/>
      <c r="C358" s="507"/>
      <c r="I358" s="507"/>
    </row>
    <row r="359" spans="1:9">
      <c r="A359" s="402"/>
      <c r="C359" s="507"/>
      <c r="I359" s="507"/>
    </row>
    <row r="360" spans="1:9">
      <c r="A360" s="402"/>
      <c r="C360" s="507"/>
      <c r="I360" s="507"/>
    </row>
    <row r="361" spans="1:9">
      <c r="A361" s="402"/>
      <c r="C361" s="507"/>
      <c r="I361" s="507"/>
    </row>
    <row r="362" spans="1:9">
      <c r="A362" s="402"/>
      <c r="C362" s="507"/>
      <c r="I362" s="507"/>
    </row>
    <row r="363" spans="1:9">
      <c r="A363" s="402"/>
      <c r="C363" s="507"/>
      <c r="I363" s="507"/>
    </row>
    <row r="364" spans="1:9">
      <c r="A364" s="402"/>
      <c r="C364" s="507"/>
      <c r="I364" s="507"/>
    </row>
    <row r="365" spans="1:9">
      <c r="A365" s="402"/>
      <c r="C365" s="507"/>
      <c r="I365" s="507"/>
    </row>
    <row r="366" spans="1:9">
      <c r="A366" s="402"/>
      <c r="C366" s="507"/>
      <c r="I366" s="507"/>
    </row>
    <row r="367" spans="1:9">
      <c r="A367" s="402"/>
      <c r="C367" s="507"/>
      <c r="I367" s="507"/>
    </row>
    <row r="368" spans="1:9">
      <c r="A368" s="402"/>
      <c r="C368" s="507"/>
      <c r="I368" s="507"/>
    </row>
    <row r="369" spans="1:9">
      <c r="A369" s="402"/>
      <c r="C369" s="507"/>
      <c r="I369" s="507"/>
    </row>
    <row r="370" spans="1:9">
      <c r="A370" s="402"/>
      <c r="C370" s="507"/>
      <c r="I370" s="507"/>
    </row>
    <row r="371" spans="1:9">
      <c r="A371" s="402"/>
      <c r="C371" s="507"/>
      <c r="I371" s="507"/>
    </row>
    <row r="372" spans="1:9">
      <c r="A372" s="402"/>
      <c r="C372" s="507"/>
      <c r="I372" s="507"/>
    </row>
    <row r="373" spans="1:9">
      <c r="A373" s="402"/>
      <c r="C373" s="507"/>
      <c r="I373" s="507"/>
    </row>
    <row r="374" spans="1:9">
      <c r="A374" s="402"/>
      <c r="C374" s="507"/>
      <c r="I374" s="507"/>
    </row>
    <row r="375" spans="1:9">
      <c r="A375" s="402"/>
      <c r="C375" s="507"/>
      <c r="I375" s="507"/>
    </row>
    <row r="376" spans="1:9">
      <c r="A376" s="402"/>
      <c r="C376" s="507"/>
      <c r="I376" s="507"/>
    </row>
    <row r="377" spans="1:9">
      <c r="A377" s="402"/>
      <c r="C377" s="507"/>
      <c r="I377" s="507"/>
    </row>
    <row r="378" spans="1:9">
      <c r="A378" s="402"/>
      <c r="C378" s="507"/>
      <c r="I378" s="507"/>
    </row>
    <row r="379" spans="1:9">
      <c r="A379" s="402"/>
      <c r="C379" s="507"/>
      <c r="I379" s="507"/>
    </row>
    <row r="380" spans="1:9">
      <c r="A380" s="402"/>
      <c r="C380" s="507"/>
      <c r="I380" s="507"/>
    </row>
    <row r="381" spans="1:9">
      <c r="A381" s="402"/>
      <c r="C381" s="507"/>
      <c r="I381" s="507"/>
    </row>
    <row r="382" spans="1:9">
      <c r="A382" s="402"/>
      <c r="C382" s="507"/>
      <c r="I382" s="507"/>
    </row>
    <row r="383" spans="1:9">
      <c r="A383" s="402"/>
      <c r="C383" s="507"/>
      <c r="I383" s="507"/>
    </row>
    <row r="384" spans="1:9">
      <c r="A384" s="402"/>
      <c r="C384" s="507"/>
      <c r="I384" s="507"/>
    </row>
    <row r="385" spans="1:9">
      <c r="A385" s="402"/>
      <c r="C385" s="507"/>
      <c r="I385" s="507"/>
    </row>
    <row r="386" spans="1:9">
      <c r="A386" s="402"/>
      <c r="C386" s="507"/>
      <c r="I386" s="507"/>
    </row>
    <row r="387" spans="1:9">
      <c r="A387" s="402"/>
      <c r="C387" s="507"/>
      <c r="I387" s="507"/>
    </row>
    <row r="388" spans="1:9">
      <c r="A388" s="402"/>
      <c r="C388" s="507"/>
      <c r="I388" s="507"/>
    </row>
    <row r="389" spans="1:9">
      <c r="A389" s="402"/>
      <c r="C389" s="507"/>
      <c r="I389" s="507"/>
    </row>
    <row r="390" spans="1:9">
      <c r="A390" s="402"/>
      <c r="C390" s="507"/>
      <c r="I390" s="507"/>
    </row>
    <row r="391" spans="1:9">
      <c r="A391" s="402"/>
      <c r="C391" s="507"/>
      <c r="I391" s="507"/>
    </row>
    <row r="392" spans="1:9">
      <c r="A392" s="402"/>
      <c r="C392" s="507"/>
      <c r="I392" s="507"/>
    </row>
    <row r="393" spans="1:9">
      <c r="A393" s="402"/>
      <c r="C393" s="507"/>
      <c r="I393" s="507"/>
    </row>
    <row r="394" spans="1:9">
      <c r="A394" s="402"/>
      <c r="C394" s="507"/>
      <c r="I394" s="507"/>
    </row>
    <row r="395" spans="1:9">
      <c r="A395" s="402"/>
      <c r="C395" s="507"/>
      <c r="I395" s="507"/>
    </row>
    <row r="396" spans="1:9">
      <c r="A396" s="402"/>
      <c r="C396" s="507"/>
      <c r="I396" s="507"/>
    </row>
    <row r="397" spans="1:9">
      <c r="A397" s="402"/>
      <c r="C397" s="507"/>
      <c r="I397" s="507"/>
    </row>
    <row r="398" spans="1:9">
      <c r="A398" s="402"/>
      <c r="C398" s="507"/>
      <c r="I398" s="507"/>
    </row>
    <row r="399" spans="1:9">
      <c r="A399" s="402"/>
      <c r="C399" s="507"/>
      <c r="I399" s="507"/>
    </row>
    <row r="400" spans="1:9">
      <c r="A400" s="402"/>
      <c r="C400" s="507"/>
      <c r="I400" s="507"/>
    </row>
    <row r="401" spans="1:9">
      <c r="A401" s="402"/>
      <c r="C401" s="507"/>
      <c r="I401" s="507"/>
    </row>
    <row r="402" spans="1:9">
      <c r="A402" s="402"/>
      <c r="C402" s="507"/>
      <c r="I402" s="507"/>
    </row>
    <row r="403" spans="1:9">
      <c r="A403" s="402"/>
      <c r="C403" s="507"/>
      <c r="I403" s="507"/>
    </row>
    <row r="404" spans="1:9">
      <c r="A404" s="402"/>
      <c r="C404" s="507"/>
      <c r="I404" s="507"/>
    </row>
    <row r="405" spans="1:9">
      <c r="A405" s="402"/>
      <c r="C405" s="507"/>
      <c r="I405" s="507"/>
    </row>
    <row r="406" spans="1:9">
      <c r="A406" s="402"/>
      <c r="C406" s="507"/>
      <c r="I406" s="507"/>
    </row>
    <row r="407" spans="1:9">
      <c r="A407" s="402"/>
      <c r="C407" s="507"/>
      <c r="I407" s="507"/>
    </row>
    <row r="408" spans="1:9">
      <c r="A408" s="402"/>
      <c r="C408" s="507"/>
      <c r="I408" s="507"/>
    </row>
    <row r="409" spans="1:9">
      <c r="A409" s="402"/>
      <c r="C409" s="507"/>
      <c r="I409" s="507"/>
    </row>
    <row r="410" spans="1:9">
      <c r="A410" s="402"/>
      <c r="C410" s="507"/>
      <c r="I410" s="507"/>
    </row>
    <row r="411" spans="1:9">
      <c r="A411" s="402"/>
      <c r="C411" s="507"/>
      <c r="I411" s="507"/>
    </row>
    <row r="412" spans="1:9">
      <c r="A412" s="402"/>
      <c r="C412" s="507"/>
      <c r="I412" s="507"/>
    </row>
    <row r="413" spans="1:9">
      <c r="A413" s="402"/>
      <c r="C413" s="507"/>
      <c r="I413" s="507"/>
    </row>
    <row r="414" spans="1:9">
      <c r="A414" s="402"/>
      <c r="C414" s="507"/>
      <c r="I414" s="507"/>
    </row>
    <row r="415" spans="1:9">
      <c r="A415" s="402"/>
      <c r="C415" s="507"/>
      <c r="I415" s="507"/>
    </row>
    <row r="416" spans="1:9">
      <c r="A416" s="402"/>
      <c r="C416" s="507"/>
      <c r="I416" s="507"/>
    </row>
    <row r="417" spans="1:9">
      <c r="A417" s="402"/>
      <c r="C417" s="507"/>
      <c r="I417" s="507"/>
    </row>
    <row r="418" spans="1:9">
      <c r="A418" s="402"/>
      <c r="C418" s="507"/>
      <c r="I418" s="507"/>
    </row>
    <row r="419" spans="1:9">
      <c r="A419" s="402"/>
      <c r="C419" s="507"/>
      <c r="I419" s="507"/>
    </row>
    <row r="420" spans="1:9">
      <c r="A420" s="402"/>
      <c r="C420" s="507"/>
      <c r="I420" s="507"/>
    </row>
    <row r="421" spans="1:9">
      <c r="A421" s="402"/>
      <c r="C421" s="507"/>
      <c r="I421" s="507"/>
    </row>
    <row r="422" spans="1:9">
      <c r="A422" s="402"/>
      <c r="C422" s="507"/>
      <c r="I422" s="507"/>
    </row>
    <row r="423" spans="1:9">
      <c r="A423" s="402"/>
      <c r="C423" s="507"/>
      <c r="I423" s="507"/>
    </row>
    <row r="424" spans="1:9">
      <c r="A424" s="402"/>
      <c r="C424" s="507"/>
      <c r="I424" s="507"/>
    </row>
    <row r="425" spans="1:9">
      <c r="A425" s="402"/>
      <c r="C425" s="507"/>
      <c r="I425" s="507"/>
    </row>
    <row r="426" spans="1:9">
      <c r="A426" s="402"/>
      <c r="C426" s="507"/>
      <c r="I426" s="507"/>
    </row>
    <row r="427" spans="1:9">
      <c r="A427" s="402"/>
      <c r="C427" s="507"/>
      <c r="I427" s="507"/>
    </row>
    <row r="428" spans="1:9">
      <c r="A428" s="402"/>
      <c r="C428" s="507"/>
      <c r="I428" s="507"/>
    </row>
    <row r="429" spans="1:9">
      <c r="A429" s="402"/>
      <c r="C429" s="507"/>
      <c r="I429" s="507"/>
    </row>
    <row r="430" spans="1:9">
      <c r="A430" s="402"/>
      <c r="C430" s="507"/>
      <c r="I430" s="507"/>
    </row>
    <row r="431" spans="1:9">
      <c r="A431" s="402"/>
      <c r="C431" s="507"/>
      <c r="I431" s="507"/>
    </row>
    <row r="432" spans="1:9">
      <c r="A432" s="402"/>
      <c r="C432" s="507"/>
      <c r="I432" s="507"/>
    </row>
    <row r="433" spans="1:9">
      <c r="A433" s="402"/>
      <c r="C433" s="507"/>
      <c r="I433" s="507"/>
    </row>
    <row r="434" spans="1:9">
      <c r="A434" s="402"/>
      <c r="C434" s="507"/>
      <c r="I434" s="507"/>
    </row>
    <row r="435" spans="1:9">
      <c r="A435" s="402"/>
      <c r="C435" s="507"/>
      <c r="I435" s="507"/>
    </row>
    <row r="436" spans="1:9">
      <c r="A436" s="402"/>
      <c r="C436" s="507"/>
      <c r="I436" s="507"/>
    </row>
    <row r="437" spans="1:9">
      <c r="A437" s="402"/>
      <c r="C437" s="507"/>
      <c r="I437" s="507"/>
    </row>
    <row r="438" spans="1:9">
      <c r="A438" s="402"/>
      <c r="C438" s="507"/>
      <c r="I438" s="507"/>
    </row>
    <row r="439" spans="1:9">
      <c r="A439" s="402"/>
      <c r="C439" s="507"/>
      <c r="I439" s="507"/>
    </row>
    <row r="440" spans="1:9">
      <c r="A440" s="402"/>
      <c r="C440" s="507"/>
      <c r="I440" s="507"/>
    </row>
    <row r="441" spans="1:9">
      <c r="A441" s="402"/>
      <c r="C441" s="507"/>
      <c r="I441" s="507"/>
    </row>
    <row r="442" spans="1:9">
      <c r="A442" s="402"/>
      <c r="C442" s="507"/>
      <c r="I442" s="507"/>
    </row>
    <row r="443" spans="1:9">
      <c r="A443" s="402"/>
      <c r="C443" s="507"/>
      <c r="I443" s="507"/>
    </row>
    <row r="444" spans="1:9">
      <c r="A444" s="402"/>
      <c r="C444" s="507"/>
      <c r="I444" s="507"/>
    </row>
    <row r="445" spans="1:9">
      <c r="A445" s="402"/>
      <c r="C445" s="507"/>
      <c r="I445" s="507"/>
    </row>
    <row r="446" spans="1:9">
      <c r="A446" s="402"/>
      <c r="C446" s="507"/>
      <c r="I446" s="507"/>
    </row>
    <row r="447" spans="1:9">
      <c r="A447" s="402"/>
      <c r="C447" s="507"/>
      <c r="I447" s="507"/>
    </row>
    <row r="448" spans="1:9">
      <c r="A448" s="402"/>
      <c r="C448" s="507"/>
      <c r="I448" s="507"/>
    </row>
    <row r="449" spans="1:9">
      <c r="A449" s="402"/>
      <c r="C449" s="507"/>
      <c r="I449" s="507"/>
    </row>
    <row r="450" spans="1:9">
      <c r="A450" s="402"/>
      <c r="C450" s="507"/>
      <c r="I450" s="507"/>
    </row>
    <row r="451" spans="1:9">
      <c r="A451" s="402"/>
      <c r="C451" s="507"/>
      <c r="I451" s="507"/>
    </row>
    <row r="452" spans="1:9">
      <c r="A452" s="402"/>
      <c r="C452" s="507"/>
      <c r="I452" s="507"/>
    </row>
    <row r="453" spans="1:9">
      <c r="A453" s="402"/>
      <c r="C453" s="507"/>
      <c r="I453" s="507"/>
    </row>
    <row r="454" spans="1:9">
      <c r="A454" s="402"/>
      <c r="C454" s="507"/>
      <c r="I454" s="507"/>
    </row>
    <row r="455" spans="1:9">
      <c r="A455" s="402"/>
      <c r="C455" s="507"/>
      <c r="I455" s="507"/>
    </row>
    <row r="456" spans="1:9">
      <c r="A456" s="402"/>
      <c r="C456" s="507"/>
      <c r="I456" s="507"/>
    </row>
    <row r="457" spans="1:9">
      <c r="A457" s="402"/>
      <c r="C457" s="507"/>
      <c r="I457" s="507"/>
    </row>
    <row r="458" spans="1:9">
      <c r="A458" s="402"/>
      <c r="C458" s="507"/>
      <c r="I458" s="507"/>
    </row>
    <row r="459" spans="1:9">
      <c r="A459" s="402"/>
      <c r="C459" s="507"/>
      <c r="I459" s="507"/>
    </row>
    <row r="460" spans="1:9">
      <c r="A460" s="402"/>
      <c r="C460" s="507"/>
      <c r="I460" s="507"/>
    </row>
    <row r="461" spans="1:9">
      <c r="A461" s="402"/>
      <c r="C461" s="507"/>
      <c r="I461" s="507"/>
    </row>
    <row r="462" spans="1:9">
      <c r="A462" s="402"/>
      <c r="C462" s="507"/>
      <c r="I462" s="507"/>
    </row>
    <row r="463" spans="1:9">
      <c r="A463" s="402"/>
      <c r="C463" s="507"/>
      <c r="I463" s="507"/>
    </row>
    <row r="464" spans="1:9">
      <c r="A464" s="402"/>
      <c r="C464" s="507"/>
      <c r="I464" s="507"/>
    </row>
    <row r="465" spans="1:9">
      <c r="A465" s="402"/>
      <c r="C465" s="507"/>
      <c r="I465" s="507"/>
    </row>
    <row r="466" spans="1:9">
      <c r="A466" s="402"/>
      <c r="C466" s="507"/>
      <c r="I466" s="507"/>
    </row>
    <row r="467" spans="1:9">
      <c r="A467" s="402"/>
      <c r="C467" s="507"/>
      <c r="I467" s="507"/>
    </row>
    <row r="468" spans="1:9">
      <c r="A468" s="402"/>
      <c r="C468" s="507"/>
      <c r="I468" s="507"/>
    </row>
    <row r="469" spans="1:9">
      <c r="A469" s="402"/>
      <c r="C469" s="507"/>
      <c r="I469" s="507"/>
    </row>
    <row r="470" spans="1:9">
      <c r="A470" s="402"/>
      <c r="C470" s="507"/>
      <c r="I470" s="507"/>
    </row>
    <row r="471" spans="1:9">
      <c r="A471" s="402"/>
      <c r="C471" s="507"/>
      <c r="I471" s="507"/>
    </row>
    <row r="472" spans="1:9">
      <c r="A472" s="402"/>
      <c r="C472" s="507"/>
      <c r="I472" s="507"/>
    </row>
    <row r="473" spans="1:9">
      <c r="A473" s="402"/>
      <c r="C473" s="507"/>
      <c r="I473" s="507"/>
    </row>
    <row r="474" spans="1:9">
      <c r="A474" s="402"/>
      <c r="C474" s="507"/>
      <c r="I474" s="507"/>
    </row>
    <row r="475" spans="1:9">
      <c r="A475" s="402"/>
      <c r="C475" s="507"/>
      <c r="I475" s="507"/>
    </row>
    <row r="476" spans="1:9">
      <c r="A476" s="402"/>
      <c r="C476" s="507"/>
      <c r="I476" s="507"/>
    </row>
    <row r="477" spans="1:9">
      <c r="A477" s="402"/>
      <c r="C477" s="507"/>
      <c r="I477" s="507"/>
    </row>
    <row r="478" spans="1:9">
      <c r="A478" s="402"/>
      <c r="C478" s="507"/>
      <c r="I478" s="507"/>
    </row>
    <row r="479" spans="1:9">
      <c r="A479" s="402"/>
      <c r="C479" s="507"/>
      <c r="I479" s="507"/>
    </row>
    <row r="480" spans="1:9">
      <c r="A480" s="402"/>
      <c r="C480" s="507"/>
      <c r="I480" s="507"/>
    </row>
    <row r="481" spans="1:9">
      <c r="A481" s="402"/>
      <c r="C481" s="507"/>
      <c r="I481" s="507"/>
    </row>
    <row r="482" spans="1:9">
      <c r="A482" s="402"/>
      <c r="C482" s="507"/>
      <c r="I482" s="507"/>
    </row>
    <row r="483" spans="1:9">
      <c r="A483" s="402"/>
      <c r="C483" s="507"/>
      <c r="I483" s="507"/>
    </row>
    <row r="484" spans="1:9">
      <c r="A484" s="402"/>
      <c r="C484" s="507"/>
      <c r="I484" s="507"/>
    </row>
    <row r="485" spans="1:9">
      <c r="A485" s="402"/>
      <c r="C485" s="507"/>
      <c r="I485" s="507"/>
    </row>
    <row r="486" spans="1:9">
      <c r="A486" s="402"/>
      <c r="C486" s="507"/>
      <c r="I486" s="507"/>
    </row>
    <row r="487" spans="1:9">
      <c r="A487" s="402"/>
      <c r="C487" s="507"/>
      <c r="I487" s="507"/>
    </row>
    <row r="488" spans="1:9">
      <c r="A488" s="402"/>
      <c r="C488" s="507"/>
      <c r="I488" s="507"/>
    </row>
    <row r="489" spans="1:9">
      <c r="A489" s="402"/>
      <c r="C489" s="507"/>
      <c r="I489" s="507"/>
    </row>
    <row r="490" spans="1:9">
      <c r="A490" s="402"/>
      <c r="C490" s="507"/>
      <c r="I490" s="507"/>
    </row>
    <row r="491" spans="1:9">
      <c r="A491" s="402"/>
      <c r="C491" s="507"/>
      <c r="I491" s="507"/>
    </row>
    <row r="492" spans="1:9">
      <c r="A492" s="402"/>
      <c r="C492" s="507"/>
      <c r="I492" s="507"/>
    </row>
    <row r="493" spans="1:9">
      <c r="A493" s="402"/>
      <c r="C493" s="507"/>
      <c r="I493" s="507"/>
    </row>
    <row r="494" spans="1:9">
      <c r="A494" s="402"/>
      <c r="C494" s="507"/>
      <c r="I494" s="507"/>
    </row>
    <row r="495" spans="1:9">
      <c r="A495" s="402"/>
      <c r="C495" s="507"/>
      <c r="I495" s="507"/>
    </row>
    <row r="496" spans="1:9">
      <c r="A496" s="402"/>
      <c r="C496" s="507"/>
      <c r="I496" s="507"/>
    </row>
    <row r="497" spans="1:9">
      <c r="A497" s="402"/>
      <c r="C497" s="507"/>
      <c r="I497" s="507"/>
    </row>
    <row r="498" spans="1:9">
      <c r="A498" s="402"/>
      <c r="C498" s="507"/>
      <c r="I498" s="507"/>
    </row>
    <row r="499" spans="1:9">
      <c r="A499" s="402"/>
      <c r="C499" s="507"/>
      <c r="I499" s="507"/>
    </row>
    <row r="500" spans="1:9">
      <c r="A500" s="402"/>
      <c r="C500" s="507"/>
      <c r="I500" s="507"/>
    </row>
    <row r="501" spans="1:9">
      <c r="A501" s="402"/>
      <c r="C501" s="507"/>
      <c r="I501" s="507"/>
    </row>
    <row r="502" spans="1:9">
      <c r="A502" s="402"/>
      <c r="C502" s="507"/>
      <c r="I502" s="507"/>
    </row>
    <row r="503" spans="1:9">
      <c r="A503" s="402"/>
      <c r="C503" s="507"/>
      <c r="I503" s="507"/>
    </row>
    <row r="504" spans="1:9">
      <c r="A504" s="402"/>
      <c r="C504" s="507"/>
      <c r="I504" s="507"/>
    </row>
    <row r="505" spans="1:9">
      <c r="A505" s="402"/>
      <c r="C505" s="507"/>
      <c r="I505" s="507"/>
    </row>
    <row r="506" spans="1:9">
      <c r="A506" s="402"/>
      <c r="C506" s="507"/>
      <c r="I506" s="507"/>
    </row>
    <row r="507" spans="1:9">
      <c r="A507" s="402"/>
      <c r="C507" s="507"/>
      <c r="I507" s="507"/>
    </row>
    <row r="508" spans="1:9">
      <c r="A508" s="402"/>
      <c r="C508" s="507"/>
      <c r="I508" s="507"/>
    </row>
    <row r="509" spans="1:9">
      <c r="A509" s="402"/>
      <c r="C509" s="507"/>
      <c r="I509" s="507"/>
    </row>
    <row r="510" spans="1:9">
      <c r="A510" s="402"/>
      <c r="C510" s="507"/>
      <c r="I510" s="507"/>
    </row>
    <row r="511" spans="1:9">
      <c r="A511" s="402"/>
      <c r="C511" s="507"/>
      <c r="I511" s="507"/>
    </row>
    <row r="512" spans="1:9">
      <c r="A512" s="402"/>
      <c r="C512" s="507"/>
      <c r="I512" s="507"/>
    </row>
    <row r="513" spans="1:9">
      <c r="A513" s="402"/>
      <c r="C513" s="507"/>
      <c r="I513" s="507"/>
    </row>
    <row r="514" spans="1:9">
      <c r="A514" s="402"/>
      <c r="C514" s="507"/>
      <c r="I514" s="507"/>
    </row>
    <row r="515" spans="1:9">
      <c r="A515" s="402"/>
      <c r="C515" s="507"/>
      <c r="I515" s="507"/>
    </row>
    <row r="516" spans="1:9">
      <c r="A516" s="402"/>
      <c r="C516" s="507"/>
      <c r="I516" s="507"/>
    </row>
    <row r="517" spans="1:9">
      <c r="A517" s="402"/>
      <c r="C517" s="507"/>
      <c r="I517" s="507"/>
    </row>
    <row r="518" spans="1:9">
      <c r="A518" s="402"/>
      <c r="C518" s="507"/>
      <c r="I518" s="507"/>
    </row>
    <row r="519" spans="1:9">
      <c r="A519" s="402"/>
      <c r="C519" s="507"/>
      <c r="I519" s="507"/>
    </row>
    <row r="520" spans="1:9">
      <c r="A520" s="402"/>
      <c r="C520" s="507"/>
      <c r="I520" s="507"/>
    </row>
    <row r="521" spans="1:9">
      <c r="A521" s="402"/>
      <c r="C521" s="507"/>
      <c r="I521" s="507"/>
    </row>
    <row r="522" spans="1:9">
      <c r="A522" s="402"/>
      <c r="C522" s="507"/>
      <c r="I522" s="507"/>
    </row>
    <row r="523" spans="1:9">
      <c r="A523" s="402"/>
      <c r="C523" s="507"/>
      <c r="I523" s="507"/>
    </row>
    <row r="524" spans="1:9">
      <c r="A524" s="402"/>
      <c r="C524" s="507"/>
      <c r="I524" s="507"/>
    </row>
    <row r="525" spans="1:9">
      <c r="A525" s="402"/>
      <c r="C525" s="507"/>
      <c r="I525" s="507"/>
    </row>
    <row r="526" spans="1:9">
      <c r="A526" s="402"/>
      <c r="C526" s="507"/>
      <c r="I526" s="507"/>
    </row>
    <row r="527" spans="1:9">
      <c r="A527" s="402"/>
      <c r="C527" s="507"/>
      <c r="I527" s="507"/>
    </row>
    <row r="528" spans="1:9">
      <c r="A528" s="402"/>
      <c r="C528" s="507"/>
      <c r="I528" s="507"/>
    </row>
    <row r="529" spans="1:9">
      <c r="A529" s="402"/>
      <c r="C529" s="507"/>
      <c r="I529" s="507"/>
    </row>
    <row r="530" spans="1:9">
      <c r="A530" s="402"/>
      <c r="C530" s="507"/>
      <c r="I530" s="507"/>
    </row>
    <row r="531" spans="1:9">
      <c r="A531" s="402"/>
      <c r="C531" s="507"/>
      <c r="I531" s="507"/>
    </row>
    <row r="532" spans="1:9">
      <c r="A532" s="402"/>
      <c r="C532" s="507"/>
      <c r="I532" s="507"/>
    </row>
    <row r="533" spans="1:9">
      <c r="A533" s="402"/>
      <c r="C533" s="507"/>
      <c r="I533" s="507"/>
    </row>
    <row r="534" spans="1:9">
      <c r="A534" s="402"/>
      <c r="C534" s="507"/>
      <c r="I534" s="507"/>
    </row>
    <row r="535" spans="1:9">
      <c r="A535" s="402"/>
      <c r="C535" s="507"/>
      <c r="I535" s="507"/>
    </row>
    <row r="536" spans="1:9">
      <c r="A536" s="402"/>
      <c r="C536" s="507"/>
      <c r="I536" s="507"/>
    </row>
    <row r="537" spans="1:9">
      <c r="A537" s="402"/>
      <c r="C537" s="507"/>
      <c r="I537" s="507"/>
    </row>
    <row r="538" spans="1:9">
      <c r="A538" s="402"/>
      <c r="C538" s="507"/>
      <c r="I538" s="507"/>
    </row>
    <row r="539" spans="1:9">
      <c r="A539" s="402"/>
      <c r="C539" s="507"/>
      <c r="I539" s="507"/>
    </row>
    <row r="540" spans="1:9">
      <c r="A540" s="402"/>
      <c r="C540" s="507"/>
      <c r="I540" s="507"/>
    </row>
    <row r="541" spans="1:9">
      <c r="A541" s="402"/>
      <c r="C541" s="507"/>
      <c r="I541" s="507"/>
    </row>
    <row r="542" spans="1:9">
      <c r="A542" s="402"/>
      <c r="C542" s="507"/>
      <c r="I542" s="507"/>
    </row>
    <row r="543" spans="1:9">
      <c r="A543" s="402"/>
      <c r="C543" s="507"/>
      <c r="I543" s="507"/>
    </row>
    <row r="544" spans="1:9">
      <c r="A544" s="402"/>
      <c r="C544" s="507"/>
      <c r="I544" s="507"/>
    </row>
    <row r="545" spans="1:9">
      <c r="A545" s="402"/>
      <c r="C545" s="507"/>
      <c r="I545" s="507"/>
    </row>
    <row r="546" spans="1:9">
      <c r="A546" s="402"/>
      <c r="C546" s="507"/>
      <c r="I546" s="507"/>
    </row>
    <row r="547" spans="1:9">
      <c r="A547" s="402"/>
      <c r="C547" s="507"/>
      <c r="I547" s="507"/>
    </row>
    <row r="548" spans="1:9">
      <c r="A548" s="402"/>
      <c r="C548" s="507"/>
      <c r="I548" s="507"/>
    </row>
    <row r="549" spans="1:9">
      <c r="A549" s="402"/>
      <c r="C549" s="507"/>
      <c r="I549" s="507"/>
    </row>
    <row r="550" spans="1:9">
      <c r="A550" s="402"/>
      <c r="C550" s="507"/>
      <c r="I550" s="507"/>
    </row>
    <row r="551" spans="1:9">
      <c r="A551" s="402"/>
      <c r="C551" s="507"/>
      <c r="I551" s="507"/>
    </row>
    <row r="552" spans="1:9">
      <c r="A552" s="402"/>
      <c r="C552" s="507"/>
      <c r="I552" s="507"/>
    </row>
    <row r="553" spans="1:9">
      <c r="A553" s="402"/>
      <c r="C553" s="507"/>
      <c r="I553" s="507"/>
    </row>
    <row r="554" spans="1:9">
      <c r="A554" s="402"/>
      <c r="C554" s="507"/>
      <c r="I554" s="507"/>
    </row>
    <row r="555" spans="1:9">
      <c r="A555" s="402"/>
      <c r="C555" s="507"/>
      <c r="I555" s="507"/>
    </row>
    <row r="556" spans="1:9">
      <c r="A556" s="402"/>
      <c r="C556" s="507"/>
      <c r="I556" s="507"/>
    </row>
    <row r="557" spans="1:9">
      <c r="A557" s="402"/>
      <c r="C557" s="507"/>
      <c r="I557" s="507"/>
    </row>
    <row r="558" spans="1:9">
      <c r="A558" s="402"/>
      <c r="C558" s="507"/>
      <c r="I558" s="507"/>
    </row>
    <row r="559" spans="1:9">
      <c r="A559" s="402"/>
      <c r="C559" s="507"/>
      <c r="I559" s="507"/>
    </row>
    <row r="560" spans="1:9">
      <c r="A560" s="402"/>
      <c r="C560" s="507"/>
      <c r="I560" s="507"/>
    </row>
    <row r="561" spans="1:9">
      <c r="A561" s="402"/>
      <c r="C561" s="507"/>
      <c r="I561" s="507"/>
    </row>
    <row r="562" spans="1:9">
      <c r="A562" s="402"/>
      <c r="C562" s="507"/>
      <c r="I562" s="507"/>
    </row>
    <row r="563" spans="1:9">
      <c r="A563" s="402"/>
      <c r="C563" s="507"/>
      <c r="I563" s="507"/>
    </row>
    <row r="564" spans="1:9">
      <c r="A564" s="402"/>
      <c r="C564" s="507"/>
      <c r="I564" s="507"/>
    </row>
    <row r="565" spans="1:9">
      <c r="A565" s="402"/>
      <c r="C565" s="507"/>
      <c r="I565" s="507"/>
    </row>
    <row r="566" spans="1:9">
      <c r="A566" s="402"/>
      <c r="C566" s="507"/>
      <c r="I566" s="507"/>
    </row>
    <row r="567" spans="1:9">
      <c r="A567" s="402"/>
      <c r="C567" s="507"/>
      <c r="I567" s="507"/>
    </row>
    <row r="568" spans="1:9">
      <c r="A568" s="402"/>
      <c r="C568" s="507"/>
      <c r="I568" s="507"/>
    </row>
    <row r="569" spans="1:9">
      <c r="A569" s="402"/>
      <c r="C569" s="507"/>
      <c r="I569" s="507"/>
    </row>
    <row r="570" spans="1:9">
      <c r="A570" s="402"/>
      <c r="C570" s="507"/>
      <c r="I570" s="507"/>
    </row>
    <row r="571" spans="1:9">
      <c r="A571" s="402"/>
      <c r="C571" s="507"/>
      <c r="I571" s="507"/>
    </row>
    <row r="572" spans="1:9">
      <c r="A572" s="402"/>
      <c r="C572" s="507"/>
      <c r="I572" s="507"/>
    </row>
    <row r="573" spans="1:9">
      <c r="A573" s="402"/>
      <c r="C573" s="507"/>
      <c r="I573" s="507"/>
    </row>
    <row r="574" spans="1:9">
      <c r="A574" s="402"/>
      <c r="C574" s="507"/>
      <c r="I574" s="507"/>
    </row>
    <row r="575" spans="1:9">
      <c r="A575" s="402"/>
      <c r="C575" s="507"/>
      <c r="I575" s="507"/>
    </row>
    <row r="576" spans="1:9">
      <c r="A576" s="402"/>
      <c r="C576" s="507"/>
      <c r="I576" s="507"/>
    </row>
    <row r="577" spans="1:9">
      <c r="A577" s="402"/>
      <c r="C577" s="507"/>
      <c r="I577" s="507"/>
    </row>
    <row r="578" spans="1:9">
      <c r="A578" s="402"/>
      <c r="C578" s="507"/>
      <c r="I578" s="507"/>
    </row>
    <row r="579" spans="1:9">
      <c r="A579" s="402"/>
      <c r="C579" s="507"/>
      <c r="I579" s="507"/>
    </row>
    <row r="580" spans="1:9">
      <c r="A580" s="402"/>
      <c r="C580" s="507"/>
      <c r="I580" s="507"/>
    </row>
    <row r="581" spans="1:9">
      <c r="A581" s="402"/>
      <c r="C581" s="507"/>
      <c r="I581" s="507"/>
    </row>
    <row r="582" spans="1:9">
      <c r="A582" s="402"/>
      <c r="C582" s="507"/>
      <c r="I582" s="507"/>
    </row>
    <row r="583" spans="1:9">
      <c r="A583" s="402"/>
      <c r="C583" s="507"/>
      <c r="I583" s="507"/>
    </row>
    <row r="584" spans="1:9">
      <c r="A584" s="402"/>
      <c r="C584" s="507"/>
      <c r="I584" s="507"/>
    </row>
    <row r="585" spans="1:9">
      <c r="A585" s="402"/>
      <c r="C585" s="507"/>
      <c r="I585" s="507"/>
    </row>
    <row r="586" spans="1:9">
      <c r="A586" s="402"/>
      <c r="C586" s="507"/>
      <c r="I586" s="507"/>
    </row>
    <row r="587" spans="1:9">
      <c r="A587" s="402"/>
      <c r="C587" s="507"/>
      <c r="I587" s="507"/>
    </row>
    <row r="588" spans="1:9">
      <c r="A588" s="402"/>
      <c r="C588" s="507"/>
      <c r="I588" s="507"/>
    </row>
    <row r="589" spans="1:9">
      <c r="A589" s="402"/>
      <c r="C589" s="507"/>
      <c r="I589" s="507"/>
    </row>
    <row r="590" spans="1:9">
      <c r="A590" s="402"/>
      <c r="C590" s="507"/>
      <c r="I590" s="507"/>
    </row>
    <row r="591" spans="1:9">
      <c r="A591" s="402"/>
      <c r="C591" s="507"/>
      <c r="I591" s="507"/>
    </row>
    <row r="592" spans="1:9">
      <c r="A592" s="402"/>
      <c r="C592" s="507"/>
      <c r="I592" s="507"/>
    </row>
    <row r="593" spans="1:9">
      <c r="A593" s="402"/>
      <c r="C593" s="507"/>
      <c r="I593" s="507"/>
    </row>
    <row r="594" spans="1:9">
      <c r="A594" s="402"/>
      <c r="C594" s="507"/>
      <c r="I594" s="507"/>
    </row>
    <row r="595" spans="1:9">
      <c r="A595" s="402"/>
      <c r="C595" s="507"/>
      <c r="I595" s="507"/>
    </row>
    <row r="596" spans="1:9">
      <c r="A596" s="402"/>
      <c r="C596" s="507"/>
      <c r="I596" s="507"/>
    </row>
    <row r="597" spans="1:9">
      <c r="A597" s="402"/>
      <c r="C597" s="507"/>
      <c r="I597" s="507"/>
    </row>
    <row r="598" spans="1:9">
      <c r="A598" s="402"/>
      <c r="C598" s="507"/>
      <c r="I598" s="507"/>
    </row>
    <row r="599" spans="1:9">
      <c r="A599" s="402"/>
      <c r="C599" s="507"/>
      <c r="I599" s="507"/>
    </row>
    <row r="600" spans="1:9">
      <c r="A600" s="402"/>
      <c r="C600" s="507"/>
      <c r="I600" s="507"/>
    </row>
    <row r="601" spans="1:9">
      <c r="A601" s="402"/>
      <c r="C601" s="507"/>
      <c r="I601" s="507"/>
    </row>
    <row r="602" spans="1:9">
      <c r="A602" s="402"/>
      <c r="C602" s="507"/>
      <c r="I602" s="507"/>
    </row>
    <row r="603" spans="1:9">
      <c r="A603" s="402"/>
      <c r="C603" s="507"/>
      <c r="I603" s="507"/>
    </row>
    <row r="604" spans="1:9">
      <c r="A604" s="402"/>
      <c r="C604" s="507"/>
      <c r="I604" s="507"/>
    </row>
    <row r="605" spans="1:9">
      <c r="A605" s="402"/>
      <c r="C605" s="507"/>
      <c r="I605" s="507"/>
    </row>
    <row r="606" spans="1:9">
      <c r="A606" s="402"/>
      <c r="C606" s="507"/>
      <c r="I606" s="507"/>
    </row>
    <row r="607" spans="1:9">
      <c r="A607" s="402"/>
      <c r="C607" s="507"/>
      <c r="I607" s="507"/>
    </row>
    <row r="608" spans="1:9">
      <c r="A608" s="402"/>
      <c r="C608" s="507"/>
      <c r="I608" s="507"/>
    </row>
    <row r="609" spans="1:9">
      <c r="A609" s="402"/>
      <c r="C609" s="507"/>
      <c r="I609" s="507"/>
    </row>
    <row r="610" spans="1:9">
      <c r="A610" s="402"/>
      <c r="C610" s="507"/>
      <c r="I610" s="507"/>
    </row>
    <row r="611" spans="1:9">
      <c r="A611" s="402"/>
      <c r="C611" s="507"/>
      <c r="I611" s="507"/>
    </row>
    <row r="612" spans="1:9">
      <c r="A612" s="402"/>
      <c r="C612" s="507"/>
      <c r="I612" s="507"/>
    </row>
    <row r="624" spans="1:9">
      <c r="D624" s="38"/>
      <c r="I624" s="38"/>
    </row>
    <row r="625" spans="4:9">
      <c r="D625" s="38"/>
      <c r="I625" s="38"/>
    </row>
    <row r="626" spans="4:9">
      <c r="D626" s="38"/>
      <c r="I626" s="38"/>
    </row>
    <row r="627" spans="4:9">
      <c r="D627" s="38"/>
      <c r="I627" s="38"/>
    </row>
    <row r="628" spans="4:9">
      <c r="D628" s="38"/>
      <c r="I628" s="38"/>
    </row>
    <row r="629" spans="4:9">
      <c r="D629" s="38"/>
      <c r="I629" s="38"/>
    </row>
    <row r="630" spans="4:9">
      <c r="D630" s="38"/>
      <c r="I630" s="38"/>
    </row>
    <row r="631" spans="4:9">
      <c r="D631" s="38"/>
      <c r="I631" s="38"/>
    </row>
    <row r="632" spans="4:9">
      <c r="D632" s="38"/>
      <c r="I632" s="38"/>
    </row>
    <row r="633" spans="4:9">
      <c r="D633" s="38"/>
      <c r="I633" s="38"/>
    </row>
    <row r="634" spans="4:9">
      <c r="D634" s="38"/>
      <c r="I634" s="38"/>
    </row>
    <row r="635" spans="4:9">
      <c r="D635" s="38"/>
      <c r="I635" s="38"/>
    </row>
    <row r="636" spans="4:9">
      <c r="D636" s="38"/>
      <c r="I636" s="38"/>
    </row>
    <row r="637" spans="4:9">
      <c r="D637" s="38"/>
      <c r="I637" s="38"/>
    </row>
    <row r="638" spans="4:9">
      <c r="D638" s="38"/>
      <c r="I638" s="38"/>
    </row>
    <row r="639" spans="4:9">
      <c r="D639" s="38"/>
      <c r="I639" s="38"/>
    </row>
    <row r="640" spans="4:9">
      <c r="D640" s="38"/>
      <c r="I640" s="38"/>
    </row>
    <row r="641" spans="4:9">
      <c r="D641" s="38"/>
      <c r="I641" s="38"/>
    </row>
    <row r="642" spans="4:9">
      <c r="D642" s="38"/>
      <c r="I642" s="38"/>
    </row>
    <row r="643" spans="4:9">
      <c r="D643" s="38"/>
      <c r="I643" s="38"/>
    </row>
    <row r="644" spans="4:9">
      <c r="D644" s="38"/>
      <c r="I644" s="38"/>
    </row>
    <row r="645" spans="4:9">
      <c r="D645" s="38"/>
      <c r="I645" s="38"/>
    </row>
    <row r="646" spans="4:9">
      <c r="D646" s="38"/>
      <c r="I646" s="38"/>
    </row>
    <row r="647" spans="4:9">
      <c r="D647" s="38"/>
      <c r="I647" s="38"/>
    </row>
    <row r="648" spans="4:9">
      <c r="D648" s="38"/>
      <c r="I648" s="38"/>
    </row>
    <row r="649" spans="4:9">
      <c r="D649" s="38"/>
      <c r="I649" s="38"/>
    </row>
    <row r="650" spans="4:9">
      <c r="D650" s="38"/>
      <c r="I650" s="38"/>
    </row>
    <row r="651" spans="4:9">
      <c r="D651" s="38"/>
      <c r="I651" s="38"/>
    </row>
    <row r="652" spans="4:9">
      <c r="D652" s="38"/>
      <c r="I652" s="38"/>
    </row>
    <row r="653" spans="4:9">
      <c r="D653" s="38"/>
      <c r="I653" s="38"/>
    </row>
    <row r="654" spans="4:9">
      <c r="D654" s="38"/>
      <c r="I654" s="38"/>
    </row>
    <row r="655" spans="4:9">
      <c r="D655" s="38"/>
      <c r="I655" s="38"/>
    </row>
    <row r="656" spans="4:9">
      <c r="D656" s="38"/>
      <c r="I656" s="38"/>
    </row>
    <row r="657" spans="4:9">
      <c r="D657" s="38"/>
      <c r="I657" s="38"/>
    </row>
    <row r="658" spans="4:9">
      <c r="D658" s="38"/>
      <c r="I658" s="38"/>
    </row>
    <row r="659" spans="4:9">
      <c r="D659" s="38"/>
      <c r="I659" s="38"/>
    </row>
    <row r="660" spans="4:9">
      <c r="D660" s="38"/>
      <c r="I660" s="38"/>
    </row>
    <row r="661" spans="4:9">
      <c r="D661" s="38"/>
      <c r="I661" s="38"/>
    </row>
    <row r="662" spans="4:9">
      <c r="D662" s="38"/>
      <c r="I662" s="38"/>
    </row>
    <row r="663" spans="4:9">
      <c r="D663" s="38"/>
      <c r="I663" s="38"/>
    </row>
    <row r="664" spans="4:9">
      <c r="D664" s="38"/>
      <c r="I664" s="38"/>
    </row>
    <row r="665" spans="4:9">
      <c r="D665" s="38"/>
      <c r="I665" s="38"/>
    </row>
    <row r="666" spans="4:9">
      <c r="D666" s="38"/>
      <c r="I666" s="38"/>
    </row>
    <row r="667" spans="4:9">
      <c r="D667" s="38"/>
      <c r="I667" s="38"/>
    </row>
    <row r="668" spans="4:9">
      <c r="D668" s="38"/>
      <c r="I668" s="38"/>
    </row>
    <row r="669" spans="4:9">
      <c r="D669" s="38"/>
      <c r="I669" s="38"/>
    </row>
    <row r="670" spans="4:9">
      <c r="D670" s="38"/>
      <c r="I670" s="38"/>
    </row>
    <row r="671" spans="4:9">
      <c r="D671" s="38"/>
      <c r="I671" s="38"/>
    </row>
    <row r="672" spans="4:9">
      <c r="D672" s="38"/>
      <c r="I672" s="38"/>
    </row>
  </sheetData>
  <mergeCells count="277">
    <mergeCell ref="A225:B225"/>
    <mergeCell ref="C225:H225"/>
    <mergeCell ref="I225:J225"/>
    <mergeCell ref="A178:E178"/>
    <mergeCell ref="G178:J178"/>
    <mergeCell ref="A179:B179"/>
    <mergeCell ref="A56:B56"/>
    <mergeCell ref="A82:E82"/>
    <mergeCell ref="G82:J82"/>
    <mergeCell ref="A83:B83"/>
    <mergeCell ref="A118:E118"/>
    <mergeCell ref="G118:J118"/>
    <mergeCell ref="A119:B119"/>
    <mergeCell ref="A140:E140"/>
    <mergeCell ref="G140:J140"/>
    <mergeCell ref="A141:B141"/>
    <mergeCell ref="A158:E158"/>
    <mergeCell ref="G158:J158"/>
    <mergeCell ref="A159:B159"/>
    <mergeCell ref="A200:E200"/>
    <mergeCell ref="G200:J200"/>
    <mergeCell ref="A201:B201"/>
    <mergeCell ref="A223:B223"/>
    <mergeCell ref="C223:H223"/>
    <mergeCell ref="A226:B226"/>
    <mergeCell ref="C226:H226"/>
    <mergeCell ref="I226:J226"/>
    <mergeCell ref="A227:B227"/>
    <mergeCell ref="C227:H227"/>
    <mergeCell ref="I227:J227"/>
    <mergeCell ref="A228:B228"/>
    <mergeCell ref="C228:H228"/>
    <mergeCell ref="I228:J228"/>
    <mergeCell ref="A233:B233"/>
    <mergeCell ref="C233:H233"/>
    <mergeCell ref="I233:J233"/>
    <mergeCell ref="A234:B234"/>
    <mergeCell ref="C234:H234"/>
    <mergeCell ref="I234:J234"/>
    <mergeCell ref="A235:B235"/>
    <mergeCell ref="C235:H235"/>
    <mergeCell ref="I235:J235"/>
    <mergeCell ref="C229:H229"/>
    <mergeCell ref="I229:J229"/>
    <mergeCell ref="A230:B230"/>
    <mergeCell ref="C230:H230"/>
    <mergeCell ref="I230:J230"/>
    <mergeCell ref="A231:B231"/>
    <mergeCell ref="C231:H231"/>
    <mergeCell ref="I231:J231"/>
    <mergeCell ref="A232:B232"/>
    <mergeCell ref="C232:H232"/>
    <mergeCell ref="I232:J232"/>
    <mergeCell ref="A263:B263"/>
    <mergeCell ref="C263:H263"/>
    <mergeCell ref="I263:J263"/>
    <mergeCell ref="A264:B264"/>
    <mergeCell ref="C264:H264"/>
    <mergeCell ref="I264:J264"/>
    <mergeCell ref="A258:B258"/>
    <mergeCell ref="C258:H258"/>
    <mergeCell ref="I258:J258"/>
    <mergeCell ref="A259:B259"/>
    <mergeCell ref="C259:H259"/>
    <mergeCell ref="I259:J259"/>
    <mergeCell ref="A262:B262"/>
    <mergeCell ref="C262:H262"/>
    <mergeCell ref="I262:J262"/>
    <mergeCell ref="I1:J1"/>
    <mergeCell ref="A6:E6"/>
    <mergeCell ref="G6:J6"/>
    <mergeCell ref="A7:B7"/>
    <mergeCell ref="A31:E31"/>
    <mergeCell ref="G31:J31"/>
    <mergeCell ref="A32:B32"/>
    <mergeCell ref="A55:E55"/>
    <mergeCell ref="G55:J55"/>
    <mergeCell ref="I223:J223"/>
    <mergeCell ref="A224:B224"/>
    <mergeCell ref="C224:H224"/>
    <mergeCell ref="I224:J224"/>
    <mergeCell ref="I242:J242"/>
    <mergeCell ref="A243:B243"/>
    <mergeCell ref="C243:H243"/>
    <mergeCell ref="I243:J243"/>
    <mergeCell ref="A244:B244"/>
    <mergeCell ref="C244:H244"/>
    <mergeCell ref="I244:J244"/>
    <mergeCell ref="A239:B239"/>
    <mergeCell ref="C239:H239"/>
    <mergeCell ref="I239:J239"/>
    <mergeCell ref="A240:B240"/>
    <mergeCell ref="C240:H240"/>
    <mergeCell ref="I240:J240"/>
    <mergeCell ref="A241:B241"/>
    <mergeCell ref="C241:H241"/>
    <mergeCell ref="I241:J241"/>
    <mergeCell ref="A236:B236"/>
    <mergeCell ref="C236:H236"/>
    <mergeCell ref="I236:J236"/>
    <mergeCell ref="A229:B229"/>
    <mergeCell ref="A245:B245"/>
    <mergeCell ref="C245:H245"/>
    <mergeCell ref="I245:J245"/>
    <mergeCell ref="A242:B242"/>
    <mergeCell ref="C242:H242"/>
    <mergeCell ref="A246:B246"/>
    <mergeCell ref="C246:H246"/>
    <mergeCell ref="I246:J246"/>
    <mergeCell ref="A247:B247"/>
    <mergeCell ref="C247:H247"/>
    <mergeCell ref="I247:J247"/>
    <mergeCell ref="A248:B248"/>
    <mergeCell ref="C248:H248"/>
    <mergeCell ref="I248:J248"/>
    <mergeCell ref="A249:B249"/>
    <mergeCell ref="C249:H249"/>
    <mergeCell ref="I249:J249"/>
    <mergeCell ref="A250:B250"/>
    <mergeCell ref="C250:H250"/>
    <mergeCell ref="I250:J250"/>
    <mergeCell ref="A251:B251"/>
    <mergeCell ref="C251:H251"/>
    <mergeCell ref="I251:J251"/>
    <mergeCell ref="A255:B255"/>
    <mergeCell ref="C255:H255"/>
    <mergeCell ref="I255:J255"/>
    <mergeCell ref="A256:B256"/>
    <mergeCell ref="C256:H256"/>
    <mergeCell ref="I256:J256"/>
    <mergeCell ref="A252:B252"/>
    <mergeCell ref="C252:H252"/>
    <mergeCell ref="I252:J252"/>
    <mergeCell ref="A253:B253"/>
    <mergeCell ref="C253:H253"/>
    <mergeCell ref="I253:J253"/>
    <mergeCell ref="A254:B254"/>
    <mergeCell ref="C254:H254"/>
    <mergeCell ref="I254:J254"/>
    <mergeCell ref="A257:B257"/>
    <mergeCell ref="C257:H257"/>
    <mergeCell ref="I257:J257"/>
    <mergeCell ref="A260:B260"/>
    <mergeCell ref="C260:H260"/>
    <mergeCell ref="I260:J260"/>
    <mergeCell ref="A261:B261"/>
    <mergeCell ref="C261:H261"/>
    <mergeCell ref="I261:J261"/>
    <mergeCell ref="A265:B265"/>
    <mergeCell ref="C265:H265"/>
    <mergeCell ref="I265:J265"/>
    <mergeCell ref="A266:B266"/>
    <mergeCell ref="C266:H266"/>
    <mergeCell ref="I266:J266"/>
    <mergeCell ref="A267:B267"/>
    <mergeCell ref="C267:H267"/>
    <mergeCell ref="I267:J267"/>
    <mergeCell ref="A268:B268"/>
    <mergeCell ref="C268:H268"/>
    <mergeCell ref="I268:J268"/>
    <mergeCell ref="A269:B269"/>
    <mergeCell ref="C269:H269"/>
    <mergeCell ref="I269:J269"/>
    <mergeCell ref="A270:B270"/>
    <mergeCell ref="C270:H270"/>
    <mergeCell ref="I270:J270"/>
    <mergeCell ref="A271:B271"/>
    <mergeCell ref="C271:H271"/>
    <mergeCell ref="I271:J271"/>
    <mergeCell ref="A272:B272"/>
    <mergeCell ref="C272:H272"/>
    <mergeCell ref="I272:J272"/>
    <mergeCell ref="A273:B273"/>
    <mergeCell ref="C273:H273"/>
    <mergeCell ref="I273:J273"/>
    <mergeCell ref="A274:B274"/>
    <mergeCell ref="C274:H274"/>
    <mergeCell ref="I274:J274"/>
    <mergeCell ref="A275:B275"/>
    <mergeCell ref="C275:H275"/>
    <mergeCell ref="I275:J275"/>
    <mergeCell ref="A276:B276"/>
    <mergeCell ref="C276:H276"/>
    <mergeCell ref="I276:J276"/>
    <mergeCell ref="A277:B277"/>
    <mergeCell ref="C277:H277"/>
    <mergeCell ref="I277:J277"/>
    <mergeCell ref="A278:B278"/>
    <mergeCell ref="C278:H278"/>
    <mergeCell ref="I278:J278"/>
    <mergeCell ref="A279:B279"/>
    <mergeCell ref="C279:H279"/>
    <mergeCell ref="I279:J279"/>
    <mergeCell ref="A280:B280"/>
    <mergeCell ref="C280:H280"/>
    <mergeCell ref="I280:J280"/>
    <mergeCell ref="A281:B281"/>
    <mergeCell ref="C281:H281"/>
    <mergeCell ref="I281:J281"/>
    <mergeCell ref="A282:B282"/>
    <mergeCell ref="C282:H282"/>
    <mergeCell ref="I282:J282"/>
    <mergeCell ref="A283:B283"/>
    <mergeCell ref="C283:H283"/>
    <mergeCell ref="I283:J283"/>
    <mergeCell ref="A284:B284"/>
    <mergeCell ref="C284:H284"/>
    <mergeCell ref="I284:J284"/>
    <mergeCell ref="A285:B285"/>
    <mergeCell ref="C285:H285"/>
    <mergeCell ref="I285:J285"/>
    <mergeCell ref="A286:B286"/>
    <mergeCell ref="C286:H286"/>
    <mergeCell ref="I286:J286"/>
    <mergeCell ref="A287:B287"/>
    <mergeCell ref="C287:H287"/>
    <mergeCell ref="I287:J287"/>
    <mergeCell ref="A288:B288"/>
    <mergeCell ref="C288:H288"/>
    <mergeCell ref="I288:J288"/>
    <mergeCell ref="A289:B289"/>
    <mergeCell ref="C289:H289"/>
    <mergeCell ref="I289:J289"/>
    <mergeCell ref="A290:B290"/>
    <mergeCell ref="C290:H290"/>
    <mergeCell ref="I290:J290"/>
    <mergeCell ref="A291:B291"/>
    <mergeCell ref="C291:H291"/>
    <mergeCell ref="I291:J291"/>
    <mergeCell ref="A292:B292"/>
    <mergeCell ref="C292:H292"/>
    <mergeCell ref="I292:J292"/>
    <mergeCell ref="A293:B293"/>
    <mergeCell ref="C293:H293"/>
    <mergeCell ref="I293:J293"/>
    <mergeCell ref="A294:B294"/>
    <mergeCell ref="C294:H294"/>
    <mergeCell ref="I294:J294"/>
    <mergeCell ref="A295:B295"/>
    <mergeCell ref="C295:H295"/>
    <mergeCell ref="I295:J295"/>
    <mergeCell ref="A296:B296"/>
    <mergeCell ref="C296:H296"/>
    <mergeCell ref="I296:J296"/>
    <mergeCell ref="A297:B297"/>
    <mergeCell ref="C297:H297"/>
    <mergeCell ref="I297:J297"/>
    <mergeCell ref="A298:B298"/>
    <mergeCell ref="C298:H298"/>
    <mergeCell ref="I298:J298"/>
    <mergeCell ref="A301:B301"/>
    <mergeCell ref="C301:H301"/>
    <mergeCell ref="I301:J301"/>
    <mergeCell ref="A302:B302"/>
    <mergeCell ref="C302:H302"/>
    <mergeCell ref="I302:J302"/>
    <mergeCell ref="A303:B303"/>
    <mergeCell ref="C303:H303"/>
    <mergeCell ref="I303:J303"/>
    <mergeCell ref="A304:B304"/>
    <mergeCell ref="C304:H304"/>
    <mergeCell ref="I304:J304"/>
    <mergeCell ref="A305:B305"/>
    <mergeCell ref="C305:H305"/>
    <mergeCell ref="I305:J305"/>
    <mergeCell ref="A308:B308"/>
    <mergeCell ref="C308:H308"/>
    <mergeCell ref="I308:J308"/>
    <mergeCell ref="A309:B309"/>
    <mergeCell ref="C309:H309"/>
    <mergeCell ref="I309:J309"/>
    <mergeCell ref="A306:B306"/>
    <mergeCell ref="C306:H306"/>
    <mergeCell ref="I306:J306"/>
    <mergeCell ref="A307:B307"/>
    <mergeCell ref="C307:H307"/>
    <mergeCell ref="I307:J307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5" manualBreakCount="5">
    <brk id="54" max="9" man="1"/>
    <brk id="117" max="9" man="1"/>
    <brk id="177" max="9" man="1"/>
    <brk id="236" max="9" man="1"/>
    <brk id="298" max="9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transitionEvaluation="1"/>
  <dimension ref="A1:J717"/>
  <sheetViews>
    <sheetView topLeftCell="A269" zoomScale="115" zoomScaleNormal="115" zoomScaleSheetLayoutView="100" workbookViewId="0">
      <selection activeCell="K287" sqref="K287:P288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43655</v>
      </c>
      <c r="J1" s="632"/>
    </row>
    <row r="3" spans="1:10" s="13" customFormat="1" ht="12.75" customHeight="1">
      <c r="A3" s="1" t="s">
        <v>898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385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1352</v>
      </c>
      <c r="B6" s="650"/>
      <c r="C6" s="650"/>
      <c r="D6" s="650"/>
      <c r="E6" s="650"/>
      <c r="F6" s="74"/>
      <c r="G6" s="649" t="s">
        <v>1353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13164887</v>
      </c>
      <c r="D9" s="41" t="s">
        <v>617</v>
      </c>
      <c r="E9" s="42" t="s">
        <v>617</v>
      </c>
      <c r="F9" s="76"/>
      <c r="G9" s="67" t="s">
        <v>258</v>
      </c>
      <c r="H9" s="40">
        <v>13262049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8577221</v>
      </c>
      <c r="D10" s="33">
        <v>65.152256908851555</v>
      </c>
      <c r="E10" s="32" t="s">
        <v>617</v>
      </c>
      <c r="F10" s="76"/>
      <c r="G10" s="68" t="s">
        <v>260</v>
      </c>
      <c r="H10" s="29">
        <v>7901268</v>
      </c>
      <c r="I10" s="33">
        <v>59.578033530112883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89808</v>
      </c>
      <c r="D11" s="41">
        <v>1.0470524194258257</v>
      </c>
      <c r="E11" s="42" t="s">
        <v>617</v>
      </c>
      <c r="F11" s="76"/>
      <c r="G11" s="67" t="s">
        <v>261</v>
      </c>
      <c r="H11" s="40">
        <v>107273</v>
      </c>
      <c r="I11" s="41">
        <v>1.3576681616165911</v>
      </c>
      <c r="J11" s="43" t="s">
        <v>617</v>
      </c>
    </row>
    <row r="12" spans="1:10" s="16" customFormat="1" ht="12" customHeight="1">
      <c r="A12" s="21" t="s">
        <v>263</v>
      </c>
      <c r="B12" s="72"/>
      <c r="C12" s="29">
        <v>8487413</v>
      </c>
      <c r="D12" s="33" t="s">
        <v>617</v>
      </c>
      <c r="E12" s="32">
        <v>199</v>
      </c>
      <c r="F12" s="76"/>
      <c r="G12" s="68" t="s">
        <v>263</v>
      </c>
      <c r="H12" s="29">
        <v>7793995</v>
      </c>
      <c r="I12" s="33" t="s">
        <v>617</v>
      </c>
      <c r="J12" s="35">
        <v>237</v>
      </c>
    </row>
    <row r="13" spans="1:10" s="16" customFormat="1" ht="12" customHeigh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 ht="12" customHeight="1">
      <c r="A14" s="66" t="s">
        <v>267</v>
      </c>
      <c r="B14" s="71"/>
      <c r="C14" s="40">
        <v>2796683</v>
      </c>
      <c r="D14" s="41">
        <v>32.950947479520551</v>
      </c>
      <c r="E14" s="42">
        <v>72</v>
      </c>
      <c r="F14" s="76"/>
      <c r="G14" s="66" t="s">
        <v>265</v>
      </c>
      <c r="H14" s="40">
        <v>3049983</v>
      </c>
      <c r="I14" s="41">
        <v>39.13247314118113</v>
      </c>
      <c r="J14" s="43">
        <v>99</v>
      </c>
    </row>
    <row r="15" spans="1:10" s="16" customFormat="1" ht="12" customHeight="1">
      <c r="A15" s="65" t="s">
        <v>265</v>
      </c>
      <c r="B15" s="72"/>
      <c r="C15" s="29">
        <v>2649205</v>
      </c>
      <c r="D15" s="33">
        <v>31.21333909402076</v>
      </c>
      <c r="E15" s="32">
        <v>69</v>
      </c>
      <c r="F15" s="76"/>
      <c r="G15" s="65" t="s">
        <v>267</v>
      </c>
      <c r="H15" s="29">
        <v>2050321</v>
      </c>
      <c r="I15" s="33">
        <v>26.306419236861199</v>
      </c>
      <c r="J15" s="35">
        <v>67</v>
      </c>
    </row>
    <row r="16" spans="1:10" s="16" customFormat="1" ht="12" customHeight="1">
      <c r="A16" s="66" t="s">
        <v>554</v>
      </c>
      <c r="B16" s="71"/>
      <c r="C16" s="40">
        <v>1065307</v>
      </c>
      <c r="D16" s="41">
        <v>12.551610249200786</v>
      </c>
      <c r="E16" s="42">
        <v>28</v>
      </c>
      <c r="F16" s="76"/>
      <c r="G16" s="66" t="s">
        <v>289</v>
      </c>
      <c r="H16" s="40">
        <v>884298</v>
      </c>
      <c r="I16" s="41">
        <v>11.345888725871649</v>
      </c>
      <c r="J16" s="43">
        <v>29</v>
      </c>
    </row>
    <row r="17" spans="1:10" s="16" customFormat="1" ht="12" customHeight="1">
      <c r="A17" s="65" t="s">
        <v>855</v>
      </c>
      <c r="B17" s="72"/>
      <c r="C17" s="29">
        <v>626756</v>
      </c>
      <c r="D17" s="33">
        <v>7.384535193468257</v>
      </c>
      <c r="E17" s="32">
        <v>16</v>
      </c>
      <c r="F17" s="76"/>
      <c r="G17" s="65" t="s">
        <v>554</v>
      </c>
      <c r="H17" s="29">
        <v>670082</v>
      </c>
      <c r="I17" s="33">
        <v>8.5974137781715285</v>
      </c>
      <c r="J17" s="35">
        <v>22</v>
      </c>
    </row>
    <row r="18" spans="1:10" s="16" customFormat="1" ht="12" customHeight="1">
      <c r="A18" s="66" t="s">
        <v>289</v>
      </c>
      <c r="B18" s="71"/>
      <c r="C18" s="40">
        <v>539062</v>
      </c>
      <c r="D18" s="41">
        <v>6.3513110532031378</v>
      </c>
      <c r="E18" s="42">
        <v>14</v>
      </c>
      <c r="F18" s="76"/>
      <c r="G18" s="66" t="s">
        <v>594</v>
      </c>
      <c r="H18" s="40">
        <v>609176</v>
      </c>
      <c r="I18" s="41">
        <v>7.8159660097292845</v>
      </c>
      <c r="J18" s="43">
        <v>20</v>
      </c>
    </row>
    <row r="19" spans="1:10" s="16" customFormat="1" ht="12" customHeight="1">
      <c r="A19" s="65" t="s">
        <v>583</v>
      </c>
      <c r="B19" s="72"/>
      <c r="C19" s="29">
        <v>415936</v>
      </c>
      <c r="D19" s="33">
        <v>4.900621661747814</v>
      </c>
      <c r="E19" s="32">
        <v>0</v>
      </c>
      <c r="F19" s="76"/>
      <c r="G19" s="65" t="s">
        <v>583</v>
      </c>
      <c r="H19" s="29">
        <v>194428</v>
      </c>
      <c r="I19" s="33">
        <v>2.4945871789756087</v>
      </c>
      <c r="J19" s="35">
        <v>0</v>
      </c>
    </row>
    <row r="20" spans="1:10" s="16" customFormat="1" ht="12" customHeight="1">
      <c r="A20" s="66" t="s">
        <v>594</v>
      </c>
      <c r="B20" s="71"/>
      <c r="C20" s="40">
        <v>80780</v>
      </c>
      <c r="D20" s="41">
        <v>0.95176233323393111</v>
      </c>
      <c r="E20" s="42">
        <v>0</v>
      </c>
      <c r="F20" s="76"/>
      <c r="G20" s="66" t="s">
        <v>669</v>
      </c>
      <c r="H20" s="40">
        <v>118326</v>
      </c>
      <c r="I20" s="41">
        <v>1.5181687953353833</v>
      </c>
      <c r="J20" s="43">
        <v>0</v>
      </c>
    </row>
    <row r="21" spans="1:10" s="16" customFormat="1" ht="12" customHeight="1">
      <c r="A21" s="65" t="s">
        <v>1065</v>
      </c>
      <c r="B21" s="72"/>
      <c r="C21" s="29">
        <v>59747</v>
      </c>
      <c r="D21" s="33">
        <v>0.7039483055673148</v>
      </c>
      <c r="E21" s="32">
        <v>0</v>
      </c>
      <c r="F21" s="76"/>
      <c r="G21" s="65" t="s">
        <v>243</v>
      </c>
      <c r="H21" s="29">
        <v>58091</v>
      </c>
      <c r="I21" s="33">
        <v>0.74533021896986074</v>
      </c>
      <c r="J21" s="35">
        <v>0</v>
      </c>
    </row>
    <row r="22" spans="1:10" s="16" customFormat="1" ht="12" customHeight="1">
      <c r="A22" s="66" t="s">
        <v>576</v>
      </c>
      <c r="B22" s="71"/>
      <c r="C22" s="40">
        <v>54990</v>
      </c>
      <c r="D22" s="41">
        <v>0.64790060292812435</v>
      </c>
      <c r="E22" s="42">
        <v>0</v>
      </c>
      <c r="F22" s="76"/>
      <c r="G22" s="66" t="s">
        <v>279</v>
      </c>
      <c r="H22" s="40">
        <v>40007</v>
      </c>
      <c r="I22" s="41">
        <v>0.51330543578742349</v>
      </c>
      <c r="J22" s="43">
        <v>0</v>
      </c>
    </row>
    <row r="23" spans="1:10" s="16" customFormat="1" ht="12" customHeight="1">
      <c r="A23" s="65" t="s">
        <v>597</v>
      </c>
      <c r="B23" s="72"/>
      <c r="C23" s="29">
        <v>33083</v>
      </c>
      <c r="D23" s="33">
        <v>0.38978897338918228</v>
      </c>
      <c r="E23" s="32">
        <v>0</v>
      </c>
      <c r="F23" s="76"/>
      <c r="G23" s="65" t="s">
        <v>475</v>
      </c>
      <c r="H23" s="29">
        <v>33793</v>
      </c>
      <c r="I23" s="33">
        <v>0.43357738874607954</v>
      </c>
      <c r="J23" s="35">
        <v>0</v>
      </c>
    </row>
    <row r="24" spans="1:10" s="16" customFormat="1" ht="12" customHeight="1">
      <c r="A24" s="66" t="s">
        <v>279</v>
      </c>
      <c r="B24" s="71"/>
      <c r="C24" s="40">
        <v>28723</v>
      </c>
      <c r="D24" s="41">
        <v>0.33841878555927468</v>
      </c>
      <c r="E24" s="42">
        <v>0</v>
      </c>
      <c r="F24" s="76"/>
      <c r="G24" s="66" t="s">
        <v>576</v>
      </c>
      <c r="H24" s="40">
        <v>22915</v>
      </c>
      <c r="I24" s="41">
        <v>0.29400840005671031</v>
      </c>
      <c r="J24" s="43">
        <v>0</v>
      </c>
    </row>
    <row r="25" spans="1:10" s="16" customFormat="1" ht="12" customHeight="1">
      <c r="A25" s="65" t="s">
        <v>340</v>
      </c>
      <c r="B25" s="72"/>
      <c r="C25" s="29">
        <v>17421</v>
      </c>
      <c r="D25" s="33">
        <v>0.20525689040936265</v>
      </c>
      <c r="E25" s="32">
        <v>0</v>
      </c>
      <c r="F25" s="76"/>
      <c r="G25" s="65" t="s">
        <v>597</v>
      </c>
      <c r="H25" s="29">
        <v>17970</v>
      </c>
      <c r="I25" s="33">
        <v>0.23056211865673509</v>
      </c>
      <c r="J25" s="35">
        <v>0</v>
      </c>
    </row>
    <row r="26" spans="1:10" s="16" customFormat="1" ht="12" customHeight="1">
      <c r="A26" s="66" t="s">
        <v>291</v>
      </c>
      <c r="B26" s="71"/>
      <c r="C26" s="40">
        <v>13288</v>
      </c>
      <c r="D26" s="41">
        <v>0.15656125134949836</v>
      </c>
      <c r="E26" s="42">
        <v>0</v>
      </c>
      <c r="F26" s="76"/>
      <c r="G26" s="66" t="s">
        <v>340</v>
      </c>
      <c r="H26" s="40">
        <v>10694</v>
      </c>
      <c r="I26" s="41">
        <v>0.13720819682332361</v>
      </c>
      <c r="J26" s="43">
        <v>0</v>
      </c>
    </row>
    <row r="27" spans="1:10" s="16" customFormat="1" ht="12" customHeight="1">
      <c r="A27" s="65" t="s">
        <v>1079</v>
      </c>
      <c r="B27" s="72"/>
      <c r="C27" s="29">
        <v>12688</v>
      </c>
      <c r="D27" s="33">
        <v>0.14949195944630006</v>
      </c>
      <c r="E27" s="32">
        <v>0</v>
      </c>
      <c r="F27" s="76"/>
      <c r="G27" s="65" t="s">
        <v>623</v>
      </c>
      <c r="H27" s="29">
        <v>10217</v>
      </c>
      <c r="I27" s="33">
        <v>0.13108810051841194</v>
      </c>
      <c r="J27" s="35">
        <v>0</v>
      </c>
    </row>
    <row r="28" spans="1:10" s="16" customFormat="1" ht="12" customHeight="1">
      <c r="A28" s="66" t="s">
        <v>1071</v>
      </c>
      <c r="B28" s="71"/>
      <c r="C28" s="40">
        <v>10013</v>
      </c>
      <c r="D28" s="41">
        <v>0.11797469971120765</v>
      </c>
      <c r="E28" s="42">
        <v>0</v>
      </c>
      <c r="F28" s="76"/>
      <c r="G28" s="66" t="s">
        <v>670</v>
      </c>
      <c r="H28" s="40">
        <v>9496</v>
      </c>
      <c r="I28" s="41">
        <v>0.12183738891287459</v>
      </c>
      <c r="J28" s="43">
        <v>0</v>
      </c>
    </row>
    <row r="29" spans="1:10" s="16" customFormat="1" ht="12" customHeight="1">
      <c r="A29" s="65" t="s">
        <v>1066</v>
      </c>
      <c r="B29" s="72"/>
      <c r="C29" s="29">
        <v>9636</v>
      </c>
      <c r="D29" s="33">
        <v>0.11353282796536471</v>
      </c>
      <c r="E29" s="32">
        <v>0</v>
      </c>
      <c r="F29" s="76"/>
      <c r="G29" s="65" t="s">
        <v>291</v>
      </c>
      <c r="H29" s="29">
        <v>7842</v>
      </c>
      <c r="I29" s="33">
        <v>0.10061592289961695</v>
      </c>
      <c r="J29" s="35">
        <v>0</v>
      </c>
    </row>
    <row r="30" spans="1:10" s="16" customFormat="1" ht="12" customHeight="1">
      <c r="A30" s="66" t="s">
        <v>598</v>
      </c>
      <c r="B30" s="71"/>
      <c r="C30" s="40">
        <v>8386</v>
      </c>
      <c r="D30" s="41">
        <v>9.8805136500368249E-2</v>
      </c>
      <c r="E30" s="42">
        <v>0</v>
      </c>
      <c r="F30" s="76"/>
      <c r="G30" s="66" t="s">
        <v>671</v>
      </c>
      <c r="H30" s="40">
        <v>6356</v>
      </c>
      <c r="I30" s="41">
        <v>8.154996250318354E-2</v>
      </c>
      <c r="J30" s="43">
        <v>0</v>
      </c>
    </row>
    <row r="31" spans="1:10" s="16" customFormat="1" ht="12" customHeight="1">
      <c r="A31" s="65" t="s">
        <v>379</v>
      </c>
      <c r="B31" s="72"/>
      <c r="C31" s="29">
        <v>7707</v>
      </c>
      <c r="D31" s="33">
        <v>9.0805054496582174E-2</v>
      </c>
      <c r="E31" s="32">
        <v>0</v>
      </c>
      <c r="F31" s="77"/>
      <c r="G31" s="138"/>
      <c r="H31" s="139"/>
      <c r="I31" s="140"/>
      <c r="J31" s="141"/>
    </row>
    <row r="32" spans="1:10" s="16" customFormat="1" ht="12" customHeight="1">
      <c r="A32" s="66" t="s">
        <v>585</v>
      </c>
      <c r="B32" s="71"/>
      <c r="C32" s="40">
        <v>7171</v>
      </c>
      <c r="D32" s="41">
        <v>8.4489820396391691E-2</v>
      </c>
      <c r="E32" s="42">
        <v>0</v>
      </c>
      <c r="F32" s="77"/>
      <c r="G32" s="70"/>
      <c r="H32" s="61"/>
      <c r="I32" s="33"/>
      <c r="J32" s="142"/>
    </row>
    <row r="33" spans="1:10" s="16" customFormat="1" ht="12" customHeight="1">
      <c r="A33" s="65" t="s">
        <v>1067</v>
      </c>
      <c r="B33" s="72"/>
      <c r="C33" s="29">
        <v>7054</v>
      </c>
      <c r="D33" s="33">
        <v>8.3111308475268014E-2</v>
      </c>
      <c r="E33" s="32">
        <v>0</v>
      </c>
      <c r="F33" s="77"/>
      <c r="G33" s="70"/>
      <c r="H33" s="61"/>
      <c r="I33" s="33"/>
      <c r="J33" s="142"/>
    </row>
    <row r="34" spans="1:10" s="16" customFormat="1" ht="12" customHeight="1">
      <c r="A34" s="66" t="s">
        <v>292</v>
      </c>
      <c r="B34" s="71"/>
      <c r="C34" s="40">
        <v>6597</v>
      </c>
      <c r="D34" s="41">
        <v>7.7726864475665319E-2</v>
      </c>
      <c r="E34" s="42">
        <v>0</v>
      </c>
      <c r="F34" s="77"/>
      <c r="G34" s="70"/>
      <c r="H34" s="61"/>
      <c r="I34" s="33"/>
      <c r="J34" s="142"/>
    </row>
    <row r="35" spans="1:10" s="16" customFormat="1" ht="12" customHeight="1">
      <c r="A35" s="65" t="s">
        <v>1040</v>
      </c>
      <c r="B35" s="72"/>
      <c r="C35" s="29">
        <v>5964</v>
      </c>
      <c r="D35" s="33">
        <v>7.0268761517791115E-2</v>
      </c>
      <c r="E35" s="32">
        <v>0</v>
      </c>
      <c r="F35" s="77"/>
      <c r="G35" s="70"/>
      <c r="H35" s="61"/>
      <c r="I35" s="33"/>
      <c r="J35" s="142"/>
    </row>
    <row r="36" spans="1:10" s="16" customFormat="1" ht="12" customHeight="1">
      <c r="A36" s="66" t="s">
        <v>1059</v>
      </c>
      <c r="B36" s="71"/>
      <c r="C36" s="40">
        <v>5260</v>
      </c>
      <c r="D36" s="41">
        <v>6.1974125684705103E-2</v>
      </c>
      <c r="E36" s="42">
        <v>0</v>
      </c>
      <c r="F36" s="77"/>
      <c r="G36" s="70"/>
      <c r="H36" s="61"/>
      <c r="I36" s="33"/>
      <c r="J36" s="142"/>
    </row>
    <row r="37" spans="1:10" s="16" customFormat="1" ht="12" customHeight="1">
      <c r="A37" s="65" t="s">
        <v>1068</v>
      </c>
      <c r="B37" s="72"/>
      <c r="C37" s="29">
        <v>5162</v>
      </c>
      <c r="D37" s="33">
        <v>6.0819474673849377E-2</v>
      </c>
      <c r="E37" s="32">
        <v>0</v>
      </c>
      <c r="F37" s="77"/>
      <c r="G37" s="70"/>
      <c r="H37" s="61"/>
      <c r="I37" s="33"/>
      <c r="J37" s="142"/>
    </row>
    <row r="38" spans="1:10" s="16" customFormat="1" ht="12" customHeight="1">
      <c r="A38" s="66" t="s">
        <v>1058</v>
      </c>
      <c r="B38" s="71"/>
      <c r="C38" s="40">
        <v>4742</v>
      </c>
      <c r="D38" s="41">
        <v>5.5870970341610572E-2</v>
      </c>
      <c r="E38" s="42">
        <v>0</v>
      </c>
      <c r="F38" s="77"/>
      <c r="G38" s="70"/>
      <c r="H38" s="61"/>
      <c r="I38" s="33"/>
      <c r="J38" s="142"/>
    </row>
    <row r="39" spans="1:10" s="16" customFormat="1" ht="12" customHeight="1">
      <c r="A39" s="65" t="s">
        <v>988</v>
      </c>
      <c r="B39" s="72"/>
      <c r="C39" s="29">
        <v>3589</v>
      </c>
      <c r="D39" s="33">
        <v>4.2286147734297834E-2</v>
      </c>
      <c r="E39" s="32">
        <v>0</v>
      </c>
      <c r="F39" s="77"/>
      <c r="G39" s="70"/>
      <c r="H39" s="61"/>
      <c r="I39" s="33"/>
      <c r="J39" s="142"/>
    </row>
    <row r="40" spans="1:10" s="16" customFormat="1" ht="12" customHeight="1">
      <c r="A40" s="66" t="s">
        <v>320</v>
      </c>
      <c r="B40" s="71"/>
      <c r="C40" s="40">
        <v>3336</v>
      </c>
      <c r="D40" s="41">
        <v>3.9305262981782552E-2</v>
      </c>
      <c r="E40" s="42">
        <v>0</v>
      </c>
      <c r="F40" s="77"/>
      <c r="G40" s="70"/>
      <c r="H40" s="61"/>
      <c r="I40" s="33"/>
      <c r="J40" s="142"/>
    </row>
    <row r="41" spans="1:10" s="16" customFormat="1" ht="12" customHeight="1">
      <c r="A41" s="65" t="s">
        <v>281</v>
      </c>
      <c r="B41" s="72"/>
      <c r="C41" s="29">
        <v>2899</v>
      </c>
      <c r="D41" s="33">
        <v>3.4156462045619791E-2</v>
      </c>
      <c r="E41" s="32">
        <v>0</v>
      </c>
      <c r="F41" s="77"/>
      <c r="G41" s="70"/>
      <c r="H41" s="61"/>
      <c r="I41" s="33"/>
      <c r="J41" s="142"/>
    </row>
    <row r="42" spans="1:10" s="16" customFormat="1" ht="12" customHeight="1">
      <c r="A42" s="66" t="s">
        <v>1069</v>
      </c>
      <c r="B42" s="71"/>
      <c r="C42" s="40">
        <v>2877</v>
      </c>
      <c r="D42" s="41">
        <v>3.3897254675835854E-2</v>
      </c>
      <c r="E42" s="42">
        <v>0</v>
      </c>
      <c r="F42" s="77"/>
      <c r="G42" s="70"/>
      <c r="H42" s="61"/>
      <c r="I42" s="33"/>
      <c r="J42" s="142"/>
    </row>
    <row r="43" spans="1:10" s="16" customFormat="1" ht="12" customHeight="1">
      <c r="A43" s="65" t="s">
        <v>1080</v>
      </c>
      <c r="B43" s="72"/>
      <c r="C43" s="29">
        <v>2002</v>
      </c>
      <c r="D43" s="33">
        <v>2.3587870650338329E-2</v>
      </c>
      <c r="E43" s="32">
        <v>0</v>
      </c>
      <c r="F43" s="77"/>
      <c r="G43" s="70"/>
      <c r="H43" s="61"/>
      <c r="I43" s="33"/>
      <c r="J43" s="142"/>
    </row>
    <row r="44" spans="1:10" s="16" customFormat="1" ht="12" customHeight="1">
      <c r="A44" s="54" t="s">
        <v>1070</v>
      </c>
      <c r="B44" s="55"/>
      <c r="C44" s="56">
        <v>1349</v>
      </c>
      <c r="D44" s="57">
        <v>1.5894124629024179E-2</v>
      </c>
      <c r="E44" s="143">
        <v>0</v>
      </c>
      <c r="F44" s="77"/>
      <c r="G44" s="70"/>
      <c r="H44" s="61"/>
      <c r="I44" s="33"/>
      <c r="J44" s="142"/>
    </row>
    <row r="45" spans="1:10" s="16" customFormat="1" ht="12" customHeight="1">
      <c r="A45" s="72"/>
      <c r="B45" s="72"/>
      <c r="C45" s="23"/>
      <c r="D45" s="24"/>
      <c r="E45" s="25"/>
      <c r="F45" s="25"/>
      <c r="G45" s="72"/>
      <c r="H45" s="26"/>
      <c r="I45" s="22"/>
      <c r="J45" s="27"/>
    </row>
    <row r="46" spans="1:10" s="16" customFormat="1" ht="12" customHeight="1">
      <c r="D46" s="19"/>
      <c r="I46" s="19"/>
    </row>
    <row r="47" spans="1:10" s="16" customFormat="1" ht="12" customHeight="1">
      <c r="A47" s="649" t="s">
        <v>1354</v>
      </c>
      <c r="B47" s="650"/>
      <c r="C47" s="650"/>
      <c r="D47" s="650"/>
      <c r="E47" s="650"/>
      <c r="F47" s="74"/>
      <c r="G47" s="649" t="s">
        <v>1355</v>
      </c>
      <c r="H47" s="650"/>
      <c r="I47" s="650"/>
      <c r="J47" s="651"/>
    </row>
    <row r="48" spans="1:10" s="16" customFormat="1" ht="22.5">
      <c r="A48" s="647" t="s">
        <v>615</v>
      </c>
      <c r="B48" s="648"/>
      <c r="C48" s="6" t="s">
        <v>255</v>
      </c>
      <c r="D48" s="7" t="s">
        <v>256</v>
      </c>
      <c r="E48" s="73" t="s">
        <v>257</v>
      </c>
      <c r="F48" s="75"/>
      <c r="G48" s="37" t="s">
        <v>615</v>
      </c>
      <c r="H48" s="6" t="s">
        <v>255</v>
      </c>
      <c r="I48" s="7" t="s">
        <v>256</v>
      </c>
      <c r="J48" s="6" t="s">
        <v>257</v>
      </c>
    </row>
    <row r="49" spans="1:10" s="16" customFormat="1" ht="12" customHeight="1">
      <c r="A49" s="8"/>
      <c r="B49" s="11"/>
      <c r="C49" s="12"/>
      <c r="D49" s="20"/>
      <c r="E49" s="9"/>
      <c r="F49" s="75"/>
      <c r="G49" s="8"/>
      <c r="H49" s="12"/>
      <c r="I49" s="20"/>
      <c r="J49" s="10"/>
    </row>
    <row r="50" spans="1:10" s="16" customFormat="1">
      <c r="A50" s="67" t="s">
        <v>258</v>
      </c>
      <c r="B50" s="71"/>
      <c r="C50" s="40">
        <v>13267052</v>
      </c>
      <c r="D50" s="41" t="s">
        <v>617</v>
      </c>
      <c r="E50" s="42" t="s">
        <v>617</v>
      </c>
      <c r="F50" s="76"/>
      <c r="G50" s="67" t="s">
        <v>258</v>
      </c>
      <c r="H50" s="40">
        <v>13230366</v>
      </c>
      <c r="I50" s="41" t="s">
        <v>617</v>
      </c>
      <c r="J50" s="43" t="s">
        <v>617</v>
      </c>
    </row>
    <row r="51" spans="1:10" s="16" customFormat="1" ht="12" customHeight="1">
      <c r="A51" s="21" t="s">
        <v>260</v>
      </c>
      <c r="B51" s="72"/>
      <c r="C51" s="29">
        <v>7870412</v>
      </c>
      <c r="D51" s="33">
        <v>59.32299051816485</v>
      </c>
      <c r="E51" s="32" t="s">
        <v>617</v>
      </c>
      <c r="F51" s="76"/>
      <c r="G51" s="68" t="s">
        <v>260</v>
      </c>
      <c r="H51" s="29">
        <v>8333363</v>
      </c>
      <c r="I51" s="33">
        <v>62.986639976550919</v>
      </c>
      <c r="J51" s="35" t="s">
        <v>617</v>
      </c>
    </row>
    <row r="52" spans="1:10" s="16" customFormat="1" ht="12" customHeight="1">
      <c r="A52" s="67" t="s">
        <v>261</v>
      </c>
      <c r="B52" s="71"/>
      <c r="C52" s="40">
        <v>109866</v>
      </c>
      <c r="D52" s="41">
        <v>1.395937086902185</v>
      </c>
      <c r="E52" s="42" t="s">
        <v>617</v>
      </c>
      <c r="F52" s="76"/>
      <c r="G52" s="67" t="s">
        <v>261</v>
      </c>
      <c r="H52" s="40">
        <v>89349</v>
      </c>
      <c r="I52" s="41">
        <v>1.0721841830243084</v>
      </c>
      <c r="J52" s="43" t="s">
        <v>617</v>
      </c>
    </row>
    <row r="53" spans="1:10" s="16" customFormat="1" ht="12" customHeight="1">
      <c r="A53" s="21" t="s">
        <v>263</v>
      </c>
      <c r="B53" s="72"/>
      <c r="C53" s="29">
        <v>7760546</v>
      </c>
      <c r="D53" s="33" t="s">
        <v>617</v>
      </c>
      <c r="E53" s="32">
        <v>181</v>
      </c>
      <c r="F53" s="76"/>
      <c r="G53" s="68" t="s">
        <v>263</v>
      </c>
      <c r="H53" s="29">
        <v>8244014</v>
      </c>
      <c r="I53" s="33" t="s">
        <v>617</v>
      </c>
      <c r="J53" s="35">
        <v>187</v>
      </c>
    </row>
    <row r="54" spans="1:10" s="16" customFormat="1" ht="12" customHeight="1">
      <c r="A54" s="65" t="s">
        <v>264</v>
      </c>
      <c r="B54" s="72"/>
      <c r="C54" s="29"/>
      <c r="D54" s="33"/>
      <c r="E54" s="32"/>
      <c r="F54" s="76"/>
      <c r="G54" s="65" t="s">
        <v>264</v>
      </c>
      <c r="H54" s="31"/>
      <c r="I54" s="33"/>
      <c r="J54" s="35"/>
    </row>
    <row r="55" spans="1:10" s="16" customFormat="1" ht="12" customHeight="1">
      <c r="A55" s="66" t="s">
        <v>267</v>
      </c>
      <c r="B55" s="71"/>
      <c r="C55" s="40">
        <v>2681700</v>
      </c>
      <c r="D55" s="41">
        <v>34.555558333137895</v>
      </c>
      <c r="E55" s="42">
        <v>67</v>
      </c>
      <c r="F55" s="76"/>
      <c r="G55" s="66" t="s">
        <v>267</v>
      </c>
      <c r="H55" s="40">
        <v>3696506</v>
      </c>
      <c r="I55" s="41">
        <v>44.838667183243501</v>
      </c>
      <c r="J55" s="43">
        <v>89</v>
      </c>
    </row>
    <row r="56" spans="1:10" s="16" customFormat="1" ht="12" customHeight="1">
      <c r="A56" s="65" t="s">
        <v>265</v>
      </c>
      <c r="B56" s="72"/>
      <c r="C56" s="29">
        <v>2675818</v>
      </c>
      <c r="D56" s="33">
        <v>34.479764696968488</v>
      </c>
      <c r="E56" s="32">
        <v>67</v>
      </c>
      <c r="F56" s="76"/>
      <c r="G56" s="65" t="s">
        <v>265</v>
      </c>
      <c r="H56" s="29">
        <v>3058988</v>
      </c>
      <c r="I56" s="33">
        <v>37.105565322911872</v>
      </c>
      <c r="J56" s="35">
        <v>74</v>
      </c>
    </row>
    <row r="57" spans="1:10" s="16" customFormat="1" ht="12" customHeight="1">
      <c r="A57" s="66" t="s">
        <v>289</v>
      </c>
      <c r="B57" s="71"/>
      <c r="C57" s="40">
        <v>941162</v>
      </c>
      <c r="D57" s="41">
        <v>12.127522986140409</v>
      </c>
      <c r="E57" s="42">
        <v>23</v>
      </c>
      <c r="F57" s="76"/>
      <c r="G57" s="66" t="s">
        <v>289</v>
      </c>
      <c r="H57" s="40">
        <v>509293</v>
      </c>
      <c r="I57" s="41">
        <v>6.1777308966239026</v>
      </c>
      <c r="J57" s="43">
        <v>12</v>
      </c>
    </row>
    <row r="58" spans="1:10" s="16" customFormat="1" ht="12" customHeight="1">
      <c r="A58" s="65" t="s">
        <v>554</v>
      </c>
      <c r="B58" s="72"/>
      <c r="C58" s="29">
        <v>522229</v>
      </c>
      <c r="D58" s="33">
        <v>6.7292816768304702</v>
      </c>
      <c r="E58" s="32">
        <v>13</v>
      </c>
      <c r="F58" s="76"/>
      <c r="G58" s="65" t="s">
        <v>554</v>
      </c>
      <c r="H58" s="29">
        <v>508266</v>
      </c>
      <c r="I58" s="33">
        <v>6.1652733728982021</v>
      </c>
      <c r="J58" s="35">
        <v>12</v>
      </c>
    </row>
    <row r="59" spans="1:10" s="16" customFormat="1" ht="12" customHeight="1">
      <c r="A59" s="66" t="s">
        <v>583</v>
      </c>
      <c r="B59" s="71"/>
      <c r="C59" s="40">
        <v>435627</v>
      </c>
      <c r="D59" s="41">
        <v>5.6133550397098348</v>
      </c>
      <c r="E59" s="42">
        <v>11</v>
      </c>
      <c r="F59" s="76"/>
      <c r="G59" s="66" t="s">
        <v>575</v>
      </c>
      <c r="H59" s="40">
        <v>181988</v>
      </c>
      <c r="I59" s="41">
        <v>2.2075168722420901</v>
      </c>
      <c r="J59" s="43">
        <v>0</v>
      </c>
    </row>
    <row r="60" spans="1:10" s="16" customFormat="1" ht="12" customHeight="1">
      <c r="A60" s="65" t="s">
        <v>594</v>
      </c>
      <c r="B60" s="72"/>
      <c r="C60" s="29">
        <v>121046</v>
      </c>
      <c r="D60" s="33">
        <v>1.5597613879229633</v>
      </c>
      <c r="E60" s="32">
        <v>0</v>
      </c>
      <c r="F60" s="76"/>
      <c r="G60" s="65" t="s">
        <v>279</v>
      </c>
      <c r="H60" s="29">
        <v>73969</v>
      </c>
      <c r="I60" s="33">
        <v>0.89724495858449549</v>
      </c>
      <c r="J60" s="35">
        <v>0</v>
      </c>
    </row>
    <row r="61" spans="1:10" s="16" customFormat="1" ht="12" customHeight="1">
      <c r="A61" s="66" t="s">
        <v>669</v>
      </c>
      <c r="B61" s="71"/>
      <c r="C61" s="40">
        <v>107476</v>
      </c>
      <c r="D61" s="41">
        <v>1.3849025571138938</v>
      </c>
      <c r="E61" s="42">
        <v>0</v>
      </c>
      <c r="F61" s="76"/>
      <c r="G61" s="66" t="s">
        <v>381</v>
      </c>
      <c r="H61" s="40">
        <v>72989</v>
      </c>
      <c r="I61" s="41">
        <v>0.88535754548694356</v>
      </c>
      <c r="J61" s="43">
        <v>0</v>
      </c>
    </row>
    <row r="62" spans="1:10" s="16" customFormat="1" ht="12" customHeight="1">
      <c r="A62" s="65" t="s">
        <v>279</v>
      </c>
      <c r="B62" s="72"/>
      <c r="C62" s="29">
        <v>55400</v>
      </c>
      <c r="D62" s="33">
        <v>0.71386729748138855</v>
      </c>
      <c r="E62" s="32">
        <v>0</v>
      </c>
      <c r="F62" s="76"/>
      <c r="G62" s="65" t="s">
        <v>292</v>
      </c>
      <c r="H62" s="29">
        <v>67220</v>
      </c>
      <c r="I62" s="33">
        <v>0.81537949838513135</v>
      </c>
      <c r="J62" s="35">
        <v>0</v>
      </c>
    </row>
    <row r="63" spans="1:10" s="16" customFormat="1" ht="12" customHeight="1">
      <c r="A63" s="66" t="s">
        <v>338</v>
      </c>
      <c r="B63" s="71"/>
      <c r="C63" s="40">
        <v>48099</v>
      </c>
      <c r="D63" s="41">
        <v>0.61978886537107059</v>
      </c>
      <c r="E63" s="42">
        <v>0</v>
      </c>
      <c r="F63" s="76"/>
      <c r="G63" s="66" t="s">
        <v>345</v>
      </c>
      <c r="H63" s="40">
        <v>18335</v>
      </c>
      <c r="I63" s="41">
        <v>0.22240379504450139</v>
      </c>
      <c r="J63" s="43">
        <v>0</v>
      </c>
    </row>
    <row r="64" spans="1:10" s="16" customFormat="1" ht="12" customHeight="1">
      <c r="A64" s="65" t="s">
        <v>531</v>
      </c>
      <c r="B64" s="72"/>
      <c r="C64" s="29">
        <v>38423</v>
      </c>
      <c r="D64" s="33">
        <v>0.4951069164463428</v>
      </c>
      <c r="E64" s="32">
        <v>0</v>
      </c>
      <c r="F64" s="76"/>
      <c r="G64" s="65" t="s">
        <v>343</v>
      </c>
      <c r="H64" s="29">
        <v>15751</v>
      </c>
      <c r="I64" s="33">
        <v>0.19105984050973226</v>
      </c>
      <c r="J64" s="35">
        <v>0</v>
      </c>
    </row>
    <row r="65" spans="1:10" s="16" customFormat="1" ht="12" customHeight="1">
      <c r="A65" s="66" t="s">
        <v>475</v>
      </c>
      <c r="B65" s="71"/>
      <c r="C65" s="40">
        <v>31758</v>
      </c>
      <c r="D65" s="41">
        <v>0.40922378399664144</v>
      </c>
      <c r="E65" s="42">
        <v>0</v>
      </c>
      <c r="F65" s="76"/>
      <c r="G65" s="66" t="s">
        <v>609</v>
      </c>
      <c r="H65" s="40">
        <v>6950</v>
      </c>
      <c r="I65" s="41">
        <v>8.430359288569865E-2</v>
      </c>
      <c r="J65" s="43">
        <v>0</v>
      </c>
    </row>
    <row r="66" spans="1:10" s="16" customFormat="1" ht="12" customHeight="1">
      <c r="A66" s="65" t="s">
        <v>292</v>
      </c>
      <c r="B66" s="72"/>
      <c r="C66" s="29">
        <v>23330</v>
      </c>
      <c r="D66" s="33">
        <v>0.3006231778021804</v>
      </c>
      <c r="E66" s="32">
        <v>0</v>
      </c>
      <c r="F66" s="76"/>
      <c r="G66" s="65" t="s">
        <v>346</v>
      </c>
      <c r="H66" s="29">
        <v>6856</v>
      </c>
      <c r="I66" s="33">
        <v>8.3163371629402863E-2</v>
      </c>
      <c r="J66" s="35">
        <v>0</v>
      </c>
    </row>
    <row r="67" spans="1:10" s="16" customFormat="1" ht="12" customHeight="1">
      <c r="A67" s="66" t="s">
        <v>340</v>
      </c>
      <c r="B67" s="71"/>
      <c r="C67" s="40">
        <v>13863</v>
      </c>
      <c r="D67" s="41">
        <v>0.17863433835712075</v>
      </c>
      <c r="E67" s="42">
        <v>0</v>
      </c>
      <c r="F67" s="76"/>
      <c r="G67" s="66" t="s">
        <v>297</v>
      </c>
      <c r="H67" s="40">
        <v>6361</v>
      </c>
      <c r="I67" s="41">
        <v>7.7159015013802734E-2</v>
      </c>
      <c r="J67" s="43">
        <v>0</v>
      </c>
    </row>
    <row r="68" spans="1:10" s="16" customFormat="1" ht="12" customHeight="1">
      <c r="A68" s="65" t="s">
        <v>297</v>
      </c>
      <c r="B68" s="72"/>
      <c r="C68" s="29">
        <v>9416</v>
      </c>
      <c r="D68" s="33">
        <v>0.1213316691892555</v>
      </c>
      <c r="E68" s="32">
        <v>0</v>
      </c>
      <c r="F68" s="76"/>
      <c r="G68" s="65" t="s">
        <v>338</v>
      </c>
      <c r="H68" s="29">
        <v>6168</v>
      </c>
      <c r="I68" s="33">
        <v>7.4817922434386938E-2</v>
      </c>
      <c r="J68" s="35">
        <v>0</v>
      </c>
    </row>
    <row r="69" spans="1:10" s="16" customFormat="1" ht="12" customHeight="1">
      <c r="A69" s="66" t="s">
        <v>576</v>
      </c>
      <c r="B69" s="71"/>
      <c r="C69" s="40">
        <v>9247</v>
      </c>
      <c r="D69" s="41">
        <v>0.11915398736119856</v>
      </c>
      <c r="E69" s="42">
        <v>0</v>
      </c>
      <c r="F69" s="76"/>
      <c r="G69" s="66" t="s">
        <v>475</v>
      </c>
      <c r="H69" s="40">
        <v>4291</v>
      </c>
      <c r="I69" s="41">
        <v>5.2049887348565881E-2</v>
      </c>
      <c r="J69" s="43">
        <v>0</v>
      </c>
    </row>
    <row r="70" spans="1:10" s="16" customFormat="1" ht="12" customHeight="1">
      <c r="A70" s="65" t="s">
        <v>598</v>
      </c>
      <c r="B70" s="72"/>
      <c r="C70" s="29">
        <v>7787</v>
      </c>
      <c r="D70" s="33">
        <v>0.100340878077393</v>
      </c>
      <c r="E70" s="32">
        <v>0</v>
      </c>
      <c r="F70" s="76"/>
      <c r="G70" s="65" t="s">
        <v>576</v>
      </c>
      <c r="H70" s="29">
        <v>1338</v>
      </c>
      <c r="I70" s="33">
        <v>1.6229957882167596E-2</v>
      </c>
      <c r="J70" s="35">
        <v>0</v>
      </c>
    </row>
    <row r="71" spans="1:10" s="16" customFormat="1" ht="12" customHeight="1">
      <c r="A71" s="66" t="s">
        <v>343</v>
      </c>
      <c r="B71" s="71"/>
      <c r="C71" s="40">
        <v>7505</v>
      </c>
      <c r="D71" s="41">
        <v>9.6707113133534681E-2</v>
      </c>
      <c r="E71" s="42">
        <v>0</v>
      </c>
      <c r="F71" s="76"/>
      <c r="G71" s="66" t="s">
        <v>320</v>
      </c>
      <c r="H71" s="40">
        <v>1261</v>
      </c>
      <c r="I71" s="41">
        <v>1.5295946853074243E-2</v>
      </c>
      <c r="J71" s="43">
        <v>0</v>
      </c>
    </row>
    <row r="72" spans="1:10" s="16" customFormat="1" ht="12" customHeight="1">
      <c r="A72" s="65" t="s">
        <v>670</v>
      </c>
      <c r="B72" s="72"/>
      <c r="C72" s="29">
        <v>6636</v>
      </c>
      <c r="D72" s="33">
        <v>8.5509447402283292E-2</v>
      </c>
      <c r="E72" s="32">
        <v>0</v>
      </c>
      <c r="F72" s="76"/>
      <c r="G72" s="65" t="s">
        <v>577</v>
      </c>
      <c r="H72" s="29">
        <v>940</v>
      </c>
      <c r="I72" s="33">
        <v>1.1402212562957802E-2</v>
      </c>
      <c r="J72" s="35">
        <v>0</v>
      </c>
    </row>
    <row r="73" spans="1:10" s="16" customFormat="1" ht="12" customHeight="1">
      <c r="A73" s="66" t="s">
        <v>320</v>
      </c>
      <c r="B73" s="71"/>
      <c r="C73" s="40">
        <v>5976</v>
      </c>
      <c r="D73" s="41">
        <v>7.7004891150699958E-2</v>
      </c>
      <c r="E73" s="42">
        <v>0</v>
      </c>
      <c r="F73" s="76"/>
      <c r="G73" s="66" t="s">
        <v>389</v>
      </c>
      <c r="H73" s="40">
        <v>523</v>
      </c>
      <c r="I73" s="41">
        <v>6.3439969898158831E-3</v>
      </c>
      <c r="J73" s="43">
        <v>0</v>
      </c>
    </row>
    <row r="74" spans="1:10" s="16" customFormat="1" ht="12" customHeight="1">
      <c r="A74" s="65" t="s">
        <v>585</v>
      </c>
      <c r="B74" s="72"/>
      <c r="C74" s="29">
        <v>5968</v>
      </c>
      <c r="D74" s="33">
        <v>7.6901805620377739E-2</v>
      </c>
      <c r="E74" s="32">
        <v>0</v>
      </c>
      <c r="F74" s="76"/>
      <c r="G74" s="65" t="s">
        <v>550</v>
      </c>
      <c r="H74" s="29">
        <v>213</v>
      </c>
      <c r="I74" s="33">
        <v>2.5836928467127783E-3</v>
      </c>
      <c r="J74" s="35">
        <v>0</v>
      </c>
    </row>
    <row r="75" spans="1:10" s="16" customFormat="1" ht="12" customHeight="1">
      <c r="A75" s="65" t="s">
        <v>623</v>
      </c>
      <c r="B75" s="72"/>
      <c r="C75" s="29">
        <v>5173</v>
      </c>
      <c r="D75" s="33">
        <v>6.6657681044606912E-2</v>
      </c>
      <c r="E75" s="32">
        <v>0</v>
      </c>
      <c r="F75" s="76"/>
      <c r="G75" s="65" t="s">
        <v>673</v>
      </c>
      <c r="H75" s="29">
        <v>204</v>
      </c>
      <c r="I75" s="33">
        <v>2.4745227264291398E-3</v>
      </c>
      <c r="J75" s="35">
        <v>0</v>
      </c>
    </row>
    <row r="76" spans="1:10" s="16" customFormat="1" ht="12" customHeight="1">
      <c r="A76" s="66" t="s">
        <v>346</v>
      </c>
      <c r="B76" s="71"/>
      <c r="C76" s="40">
        <v>3370</v>
      </c>
      <c r="D76" s="41">
        <v>4.3424779648236093E-2</v>
      </c>
      <c r="E76" s="42">
        <v>0</v>
      </c>
      <c r="F76" s="76"/>
      <c r="G76" s="66" t="s">
        <v>495</v>
      </c>
      <c r="H76" s="40">
        <v>184</v>
      </c>
      <c r="I76" s="41">
        <v>2.2319224591321658E-3</v>
      </c>
      <c r="J76" s="43">
        <v>0</v>
      </c>
    </row>
    <row r="77" spans="1:10" s="16" customFormat="1" ht="12" customHeight="1">
      <c r="A77" s="65" t="s">
        <v>672</v>
      </c>
      <c r="B77" s="72"/>
      <c r="C77" s="29">
        <v>1443</v>
      </c>
      <c r="D77" s="33">
        <v>1.8594052531870825E-2</v>
      </c>
      <c r="E77" s="32">
        <v>0</v>
      </c>
      <c r="F77" s="76"/>
      <c r="G77" s="65" t="s">
        <v>377</v>
      </c>
      <c r="H77" s="29">
        <v>100</v>
      </c>
      <c r="I77" s="33">
        <v>1.2130013364848725E-3</v>
      </c>
      <c r="J77" s="35">
        <v>0</v>
      </c>
    </row>
    <row r="78" spans="1:10" s="16" customFormat="1" ht="12" customHeight="1">
      <c r="A78" s="66" t="s">
        <v>240</v>
      </c>
      <c r="B78" s="71"/>
      <c r="C78" s="40">
        <v>1422</v>
      </c>
      <c r="D78" s="41">
        <v>1.832345301477499E-2</v>
      </c>
      <c r="E78" s="164">
        <v>0</v>
      </c>
      <c r="F78" s="76"/>
      <c r="G78" s="66" t="s">
        <v>440</v>
      </c>
      <c r="H78" s="40">
        <v>56</v>
      </c>
      <c r="I78" s="41">
        <v>6.7928074843152865E-4</v>
      </c>
      <c r="J78" s="43">
        <v>0</v>
      </c>
    </row>
    <row r="79" spans="1:10" s="16" customFormat="1" ht="12" customHeight="1">
      <c r="A79" s="28" t="s">
        <v>440</v>
      </c>
      <c r="B79" s="47"/>
      <c r="C79" s="30">
        <v>672</v>
      </c>
      <c r="D79" s="34">
        <v>8.6591845470666614E-3</v>
      </c>
      <c r="E79" s="53">
        <v>0</v>
      </c>
      <c r="F79" s="76"/>
      <c r="G79" s="28" t="s">
        <v>610</v>
      </c>
      <c r="H79" s="30">
        <v>5264</v>
      </c>
      <c r="I79" s="34">
        <v>6.3852390352563695E-2</v>
      </c>
      <c r="J79" s="36">
        <v>0</v>
      </c>
    </row>
    <row r="80" spans="1:10" s="16" customFormat="1" ht="12" customHeight="1">
      <c r="D80" s="19"/>
      <c r="I80" s="19"/>
    </row>
    <row r="81" spans="1:10" s="16" customFormat="1" ht="12" customHeight="1">
      <c r="D81" s="19"/>
      <c r="I81" s="19"/>
    </row>
    <row r="82" spans="1:10" s="16" customFormat="1" ht="12" customHeight="1">
      <c r="A82" s="649" t="s">
        <v>1356</v>
      </c>
      <c r="B82" s="650"/>
      <c r="C82" s="650"/>
      <c r="D82" s="650"/>
      <c r="E82" s="650"/>
      <c r="F82" s="74"/>
      <c r="G82" s="650" t="s">
        <v>1286</v>
      </c>
      <c r="H82" s="650"/>
      <c r="I82" s="650"/>
      <c r="J82" s="651"/>
    </row>
    <row r="83" spans="1:10" s="16" customFormat="1" ht="22.5">
      <c r="A83" s="647" t="s">
        <v>615</v>
      </c>
      <c r="B83" s="648"/>
      <c r="C83" s="6" t="s">
        <v>255</v>
      </c>
      <c r="D83" s="7" t="s">
        <v>256</v>
      </c>
      <c r="E83" s="73" t="s">
        <v>257</v>
      </c>
      <c r="F83" s="75"/>
      <c r="G83" s="495" t="s">
        <v>615</v>
      </c>
      <c r="H83" s="6" t="s">
        <v>255</v>
      </c>
      <c r="I83" s="7" t="s">
        <v>256</v>
      </c>
      <c r="J83" s="6" t="s">
        <v>257</v>
      </c>
    </row>
    <row r="84" spans="1:10" s="16" customFormat="1" ht="12" customHeight="1">
      <c r="A84" s="8"/>
      <c r="B84" s="11"/>
      <c r="C84" s="12"/>
      <c r="D84" s="20"/>
      <c r="E84" s="9"/>
      <c r="F84" s="75"/>
      <c r="G84" s="11"/>
      <c r="H84" s="12"/>
      <c r="I84" s="20"/>
      <c r="J84" s="10"/>
    </row>
    <row r="85" spans="1:10" s="16" customFormat="1" ht="12" customHeight="1">
      <c r="A85" s="67" t="s">
        <v>258</v>
      </c>
      <c r="B85" s="71"/>
      <c r="C85" s="40">
        <v>13061265</v>
      </c>
      <c r="D85" s="41" t="s">
        <v>617</v>
      </c>
      <c r="E85" s="42" t="s">
        <v>617</v>
      </c>
      <c r="F85" s="76"/>
      <c r="G85" s="71" t="s">
        <v>258</v>
      </c>
      <c r="H85" s="40">
        <v>13041964</v>
      </c>
      <c r="I85" s="41" t="s">
        <v>617</v>
      </c>
      <c r="J85" s="43" t="s">
        <v>617</v>
      </c>
    </row>
    <row r="86" spans="1:10" s="16" customFormat="1">
      <c r="A86" s="21" t="s">
        <v>260</v>
      </c>
      <c r="B86" s="72"/>
      <c r="C86" s="29">
        <v>7409399</v>
      </c>
      <c r="D86" s="33">
        <v>56.728035148203482</v>
      </c>
      <c r="E86" s="32" t="s">
        <v>617</v>
      </c>
      <c r="F86" s="76"/>
      <c r="G86" s="72" t="s">
        <v>260</v>
      </c>
      <c r="H86" s="29">
        <v>8353056</v>
      </c>
      <c r="I86" s="33">
        <v>64.047531491422617</v>
      </c>
      <c r="J86" s="35" t="s">
        <v>617</v>
      </c>
    </row>
    <row r="87" spans="1:10" s="16" customFormat="1" ht="12" customHeight="1">
      <c r="A87" s="67" t="s">
        <v>261</v>
      </c>
      <c r="B87" s="71"/>
      <c r="C87" s="40">
        <v>72988</v>
      </c>
      <c r="D87" s="41">
        <v>0.98507314830798021</v>
      </c>
      <c r="E87" s="42" t="s">
        <v>617</v>
      </c>
      <c r="F87" s="76"/>
      <c r="G87" s="71" t="s">
        <v>261</v>
      </c>
      <c r="H87" s="40">
        <v>58821</v>
      </c>
      <c r="I87" s="41">
        <v>0.70418539035294381</v>
      </c>
      <c r="J87" s="43" t="s">
        <v>617</v>
      </c>
    </row>
    <row r="88" spans="1:10" s="16" customFormat="1" ht="12" customHeight="1">
      <c r="A88" s="21" t="s">
        <v>263</v>
      </c>
      <c r="B88" s="72"/>
      <c r="C88" s="29">
        <v>7336411</v>
      </c>
      <c r="D88" s="33" t="s">
        <v>617</v>
      </c>
      <c r="E88" s="32">
        <v>231</v>
      </c>
      <c r="F88" s="76"/>
      <c r="G88" s="72" t="s">
        <v>263</v>
      </c>
      <c r="H88" s="29">
        <v>8294235</v>
      </c>
      <c r="I88" s="33" t="s">
        <v>617</v>
      </c>
      <c r="J88" s="35">
        <v>221</v>
      </c>
    </row>
    <row r="89" spans="1:10" s="16" customFormat="1" ht="12" customHeight="1">
      <c r="A89" s="65" t="s">
        <v>264</v>
      </c>
      <c r="B89" s="72"/>
      <c r="C89" s="29"/>
      <c r="D89" s="33"/>
      <c r="E89" s="32"/>
      <c r="F89" s="76"/>
      <c r="G89" s="70" t="s">
        <v>264</v>
      </c>
      <c r="H89" s="31"/>
      <c r="I89" s="33"/>
      <c r="J89" s="35"/>
    </row>
    <row r="90" spans="1:10" s="16" customFormat="1" ht="12" customHeight="1">
      <c r="A90" s="66" t="s">
        <v>265</v>
      </c>
      <c r="B90" s="71"/>
      <c r="C90" s="40">
        <v>3143179</v>
      </c>
      <c r="D90" s="41">
        <v>42.843551158734158</v>
      </c>
      <c r="E90" s="42">
        <v>102</v>
      </c>
      <c r="F90" s="76"/>
      <c r="G90" s="69" t="s">
        <v>265</v>
      </c>
      <c r="H90" s="40">
        <v>3816639</v>
      </c>
      <c r="I90" s="41">
        <v>46.015563822341662</v>
      </c>
      <c r="J90" s="43">
        <v>108</v>
      </c>
    </row>
    <row r="91" spans="1:10" s="16" customFormat="1" ht="12" customHeight="1">
      <c r="A91" s="65" t="s">
        <v>267</v>
      </c>
      <c r="B91" s="72"/>
      <c r="C91" s="29">
        <v>2712176</v>
      </c>
      <c r="D91" s="33">
        <v>36.968703089289846</v>
      </c>
      <c r="E91" s="32">
        <v>88</v>
      </c>
      <c r="F91" s="76"/>
      <c r="G91" s="70" t="s">
        <v>267</v>
      </c>
      <c r="H91" s="29">
        <v>3124758</v>
      </c>
      <c r="I91" s="33">
        <v>37.673854189084345</v>
      </c>
      <c r="J91" s="35">
        <v>89</v>
      </c>
    </row>
    <row r="92" spans="1:10" s="16" customFormat="1" ht="12" customHeight="1">
      <c r="A92" s="66" t="s">
        <v>554</v>
      </c>
      <c r="B92" s="71"/>
      <c r="C92" s="40">
        <v>721558</v>
      </c>
      <c r="D92" s="41">
        <v>9.8352995763187199</v>
      </c>
      <c r="E92" s="42">
        <v>24</v>
      </c>
      <c r="F92" s="76"/>
      <c r="G92" s="69" t="s">
        <v>289</v>
      </c>
      <c r="H92" s="40">
        <v>830861</v>
      </c>
      <c r="I92" s="41">
        <v>10.017331315064016</v>
      </c>
      <c r="J92" s="43">
        <v>24</v>
      </c>
    </row>
    <row r="93" spans="1:10" s="16" customFormat="1" ht="12" customHeight="1">
      <c r="A93" s="65" t="s">
        <v>289</v>
      </c>
      <c r="B93" s="72"/>
      <c r="C93" s="29">
        <v>518295</v>
      </c>
      <c r="D93" s="33">
        <v>7.0646941672160954</v>
      </c>
      <c r="E93" s="32">
        <v>17</v>
      </c>
      <c r="F93" s="76"/>
      <c r="G93" s="70" t="s">
        <v>554</v>
      </c>
      <c r="H93" s="29">
        <v>332634</v>
      </c>
      <c r="I93" s="33">
        <v>4.0104241078291132</v>
      </c>
      <c r="J93" s="35">
        <v>0</v>
      </c>
    </row>
    <row r="94" spans="1:10" s="16" customFormat="1" ht="12" customHeight="1">
      <c r="A94" s="66" t="s">
        <v>292</v>
      </c>
      <c r="B94" s="71"/>
      <c r="C94" s="40">
        <v>83296</v>
      </c>
      <c r="D94" s="41">
        <v>1.135378047931066</v>
      </c>
      <c r="E94" s="42">
        <v>0</v>
      </c>
      <c r="F94" s="76"/>
      <c r="G94" s="69" t="s">
        <v>292</v>
      </c>
      <c r="H94" s="40">
        <v>65509</v>
      </c>
      <c r="I94" s="41">
        <v>0.78981364767214823</v>
      </c>
      <c r="J94" s="43">
        <v>0</v>
      </c>
    </row>
    <row r="95" spans="1:10" s="16" customFormat="1" ht="12" customHeight="1">
      <c r="A95" s="65" t="s">
        <v>381</v>
      </c>
      <c r="B95" s="72"/>
      <c r="C95" s="29">
        <v>79934</v>
      </c>
      <c r="D95" s="33">
        <v>1.0895518258178285</v>
      </c>
      <c r="E95" s="32">
        <v>0</v>
      </c>
      <c r="F95" s="76"/>
      <c r="G95" s="70" t="s">
        <v>345</v>
      </c>
      <c r="H95" s="29">
        <v>58155</v>
      </c>
      <c r="I95" s="33">
        <v>0.70114965394638562</v>
      </c>
      <c r="J95" s="35">
        <v>0</v>
      </c>
    </row>
    <row r="96" spans="1:10" s="16" customFormat="1" ht="12" customHeight="1">
      <c r="A96" s="66" t="s">
        <v>609</v>
      </c>
      <c r="B96" s="71"/>
      <c r="C96" s="40">
        <v>22059</v>
      </c>
      <c r="D96" s="41">
        <v>0.30067835621532107</v>
      </c>
      <c r="E96" s="42">
        <v>0</v>
      </c>
      <c r="F96" s="76"/>
      <c r="G96" s="69" t="s">
        <v>291</v>
      </c>
      <c r="H96" s="40">
        <v>21159</v>
      </c>
      <c r="I96" s="41">
        <v>0.25510490117533446</v>
      </c>
      <c r="J96" s="43">
        <v>0</v>
      </c>
    </row>
    <row r="97" spans="1:10" s="16" customFormat="1" ht="12" customHeight="1">
      <c r="A97" s="65" t="s">
        <v>531</v>
      </c>
      <c r="B97" s="72"/>
      <c r="C97" s="29">
        <v>10708</v>
      </c>
      <c r="D97" s="33">
        <v>0.14595692634995505</v>
      </c>
      <c r="E97" s="32">
        <v>0</v>
      </c>
      <c r="F97" s="76"/>
      <c r="G97" s="70" t="s">
        <v>331</v>
      </c>
      <c r="H97" s="29">
        <v>12948</v>
      </c>
      <c r="I97" s="33">
        <v>0.15610842952966728</v>
      </c>
      <c r="J97" s="35">
        <v>0</v>
      </c>
    </row>
    <row r="98" spans="1:10" s="16" customFormat="1" ht="12" customHeight="1">
      <c r="A98" s="66" t="s">
        <v>379</v>
      </c>
      <c r="B98" s="71"/>
      <c r="C98" s="40">
        <v>5969</v>
      </c>
      <c r="D98" s="41">
        <v>8.13613086834966E-2</v>
      </c>
      <c r="E98" s="42">
        <v>0</v>
      </c>
      <c r="F98" s="76"/>
      <c r="G98" s="69" t="s">
        <v>338</v>
      </c>
      <c r="H98" s="40">
        <v>9936</v>
      </c>
      <c r="I98" s="41">
        <v>0.11979404972248797</v>
      </c>
      <c r="J98" s="43">
        <v>0</v>
      </c>
    </row>
    <row r="99" spans="1:10" s="16" customFormat="1" ht="12" customHeight="1">
      <c r="A99" s="65" t="s">
        <v>283</v>
      </c>
      <c r="B99" s="72"/>
      <c r="C99" s="29">
        <v>5743</v>
      </c>
      <c r="D99" s="33">
        <v>7.8280783342154631E-2</v>
      </c>
      <c r="E99" s="32">
        <v>0</v>
      </c>
      <c r="F99" s="76"/>
      <c r="G99" s="70" t="s">
        <v>281</v>
      </c>
      <c r="H99" s="29">
        <v>6008</v>
      </c>
      <c r="I99" s="33">
        <v>7.2435854542341763E-2</v>
      </c>
      <c r="J99" s="35">
        <v>0</v>
      </c>
    </row>
    <row r="100" spans="1:10" s="16" customFormat="1" ht="12" customHeight="1">
      <c r="A100" s="66" t="s">
        <v>297</v>
      </c>
      <c r="B100" s="71"/>
      <c r="C100" s="40">
        <v>4123</v>
      </c>
      <c r="D100" s="41">
        <v>5.6199141514836064E-2</v>
      </c>
      <c r="E100" s="42">
        <v>0</v>
      </c>
      <c r="F100" s="76"/>
      <c r="G100" s="69" t="s">
        <v>297</v>
      </c>
      <c r="H100" s="40">
        <v>5777</v>
      </c>
      <c r="I100" s="41">
        <v>6.9650787565097932E-2</v>
      </c>
      <c r="J100" s="43">
        <v>0</v>
      </c>
    </row>
    <row r="101" spans="1:10" s="87" customFormat="1" ht="12" customHeight="1">
      <c r="A101" s="65" t="s">
        <v>331</v>
      </c>
      <c r="B101" s="72"/>
      <c r="C101" s="29">
        <v>3474</v>
      </c>
      <c r="D101" s="33">
        <v>4.735285414080536E-2</v>
      </c>
      <c r="E101" s="32">
        <v>0</v>
      </c>
      <c r="F101" s="76"/>
      <c r="G101" s="70" t="s">
        <v>332</v>
      </c>
      <c r="H101" s="29">
        <v>3034</v>
      </c>
      <c r="I101" s="33">
        <v>3.6579624281202545E-2</v>
      </c>
      <c r="J101" s="35">
        <v>0</v>
      </c>
    </row>
    <row r="102" spans="1:10" s="87" customFormat="1" ht="12" customHeight="1">
      <c r="A102" s="66" t="s">
        <v>475</v>
      </c>
      <c r="B102" s="71"/>
      <c r="C102" s="40">
        <v>3420</v>
      </c>
      <c r="D102" s="41">
        <v>4.6616799413228077E-2</v>
      </c>
      <c r="E102" s="42">
        <v>0</v>
      </c>
      <c r="F102" s="76"/>
      <c r="G102" s="69" t="s">
        <v>349</v>
      </c>
      <c r="H102" s="40">
        <v>2757</v>
      </c>
      <c r="I102" s="41">
        <v>3.3239955221910159E-2</v>
      </c>
      <c r="J102" s="43">
        <v>0</v>
      </c>
    </row>
    <row r="103" spans="1:10" s="87" customFormat="1" ht="12" customHeight="1">
      <c r="A103" s="65" t="s">
        <v>338</v>
      </c>
      <c r="B103" s="72"/>
      <c r="C103" s="29">
        <v>3075</v>
      </c>
      <c r="D103" s="33">
        <v>4.1914227542595418E-2</v>
      </c>
      <c r="E103" s="32">
        <v>0</v>
      </c>
      <c r="F103" s="76"/>
      <c r="G103" s="70" t="s">
        <v>346</v>
      </c>
      <c r="H103" s="29">
        <v>850</v>
      </c>
      <c r="I103" s="33">
        <v>1.024808195089722E-2</v>
      </c>
      <c r="J103" s="35">
        <v>0</v>
      </c>
    </row>
    <row r="104" spans="1:10" s="87" customFormat="1" ht="12" customHeight="1">
      <c r="A104" s="66" t="s">
        <v>346</v>
      </c>
      <c r="B104" s="71"/>
      <c r="C104" s="40">
        <v>2530</v>
      </c>
      <c r="D104" s="41">
        <v>3.4485527051306149E-2</v>
      </c>
      <c r="E104" s="42">
        <v>0</v>
      </c>
      <c r="F104" s="76"/>
      <c r="G104" s="69" t="s">
        <v>324</v>
      </c>
      <c r="H104" s="40">
        <v>556</v>
      </c>
      <c r="I104" s="41">
        <v>6.7034512525868872E-3</v>
      </c>
      <c r="J104" s="43">
        <v>0</v>
      </c>
    </row>
    <row r="105" spans="1:10" s="87" customFormat="1" ht="12" customHeight="1">
      <c r="A105" s="65" t="s">
        <v>279</v>
      </c>
      <c r="B105" s="72"/>
      <c r="C105" s="29">
        <v>2357</v>
      </c>
      <c r="D105" s="33">
        <v>3.2127425794438183E-2</v>
      </c>
      <c r="E105" s="32">
        <v>0</v>
      </c>
      <c r="F105" s="76"/>
      <c r="G105" s="70" t="s">
        <v>396</v>
      </c>
      <c r="H105" s="29">
        <v>516</v>
      </c>
      <c r="I105" s="33">
        <v>6.2211885725446643E-3</v>
      </c>
      <c r="J105" s="35">
        <v>0</v>
      </c>
    </row>
    <row r="106" spans="1:10" s="87" customFormat="1" ht="12" customHeight="1">
      <c r="A106" s="66" t="s">
        <v>343</v>
      </c>
      <c r="B106" s="71"/>
      <c r="C106" s="40">
        <v>1923</v>
      </c>
      <c r="D106" s="41">
        <v>2.6211726687613332E-2</v>
      </c>
      <c r="E106" s="42">
        <v>0</v>
      </c>
      <c r="F106" s="76"/>
      <c r="G106" s="69" t="s">
        <v>365</v>
      </c>
      <c r="H106" s="40">
        <v>273</v>
      </c>
      <c r="I106" s="41">
        <v>3.291442791288166E-3</v>
      </c>
      <c r="J106" s="43">
        <v>0</v>
      </c>
    </row>
    <row r="107" spans="1:10" s="87" customFormat="1" ht="12" customHeight="1">
      <c r="A107" s="65" t="s">
        <v>281</v>
      </c>
      <c r="B107" s="72"/>
      <c r="C107" s="29">
        <v>1722</v>
      </c>
      <c r="D107" s="33">
        <v>2.3471967423853435E-2</v>
      </c>
      <c r="E107" s="32">
        <v>0</v>
      </c>
      <c r="F107" s="76"/>
      <c r="G107" s="70" t="s">
        <v>389</v>
      </c>
      <c r="H107" s="29">
        <v>152</v>
      </c>
      <c r="I107" s="33">
        <v>1.832598184160444E-3</v>
      </c>
      <c r="J107" s="35">
        <v>0</v>
      </c>
    </row>
    <row r="108" spans="1:10" s="87" customFormat="1" ht="12" customHeight="1">
      <c r="A108" s="66" t="s">
        <v>528</v>
      </c>
      <c r="B108" s="71"/>
      <c r="C108" s="40">
        <v>1541</v>
      </c>
      <c r="D108" s="41">
        <v>2.1004821022159201E-2</v>
      </c>
      <c r="E108" s="42">
        <v>0</v>
      </c>
      <c r="F108" s="76"/>
      <c r="G108" s="69" t="s">
        <v>363</v>
      </c>
      <c r="H108" s="40">
        <v>103</v>
      </c>
      <c r="I108" s="41">
        <v>1.2418264011087219E-3</v>
      </c>
      <c r="J108" s="43">
        <v>0</v>
      </c>
    </row>
    <row r="109" spans="1:10" s="87" customFormat="1" ht="12" customHeight="1">
      <c r="A109" s="65" t="s">
        <v>532</v>
      </c>
      <c r="B109" s="72"/>
      <c r="C109" s="29">
        <v>993</v>
      </c>
      <c r="D109" s="33">
        <v>1.3535228601560081E-2</v>
      </c>
      <c r="E109" s="32">
        <v>0</v>
      </c>
      <c r="F109" s="76"/>
      <c r="G109" s="70" t="s">
        <v>394</v>
      </c>
      <c r="H109" s="29">
        <v>40</v>
      </c>
      <c r="I109" s="33">
        <v>4.8226268004222214E-4</v>
      </c>
      <c r="J109" s="35">
        <v>0</v>
      </c>
    </row>
    <row r="110" spans="1:10" s="87" customFormat="1" ht="12" customHeight="1">
      <c r="A110" s="66" t="s">
        <v>533</v>
      </c>
      <c r="B110" s="71"/>
      <c r="C110" s="40">
        <v>525</v>
      </c>
      <c r="D110" s="41">
        <v>7.1560876292236083E-3</v>
      </c>
      <c r="E110" s="42">
        <v>0</v>
      </c>
      <c r="F110" s="76"/>
      <c r="G110" s="69" t="s">
        <v>610</v>
      </c>
      <c r="H110" s="40">
        <v>1570</v>
      </c>
      <c r="I110" s="41">
        <v>1.8928810191657219E-2</v>
      </c>
      <c r="J110" s="43">
        <v>0</v>
      </c>
    </row>
    <row r="111" spans="1:10" s="87" customFormat="1" ht="12" customHeight="1">
      <c r="A111" s="65" t="s">
        <v>394</v>
      </c>
      <c r="B111" s="72"/>
      <c r="C111" s="29">
        <v>405</v>
      </c>
      <c r="D111" s="33">
        <v>5.5204104568296409E-3</v>
      </c>
      <c r="E111" s="32">
        <v>0</v>
      </c>
      <c r="F111" s="77"/>
      <c r="G111" s="138"/>
      <c r="H111" s="139"/>
      <c r="I111" s="140"/>
      <c r="J111" s="141"/>
    </row>
    <row r="112" spans="1:10" s="87" customFormat="1" ht="12" customHeight="1">
      <c r="A112" s="66" t="s">
        <v>495</v>
      </c>
      <c r="B112" s="71"/>
      <c r="C112" s="40">
        <v>304</v>
      </c>
      <c r="D112" s="41">
        <v>4.1437155033980507E-3</v>
      </c>
      <c r="E112" s="42">
        <v>0</v>
      </c>
      <c r="F112" s="77"/>
      <c r="G112" s="70"/>
      <c r="H112" s="61"/>
      <c r="I112" s="33"/>
      <c r="J112" s="142"/>
    </row>
    <row r="113" spans="1:10" s="87" customFormat="1" ht="12" customHeight="1">
      <c r="A113" s="65" t="s">
        <v>440</v>
      </c>
      <c r="B113" s="72"/>
      <c r="C113" s="29">
        <v>178</v>
      </c>
      <c r="D113" s="33">
        <v>2.4262544723843856E-3</v>
      </c>
      <c r="E113" s="32">
        <v>0</v>
      </c>
      <c r="F113" s="77"/>
      <c r="G113" s="70"/>
      <c r="H113" s="61"/>
      <c r="I113" s="33"/>
      <c r="J113" s="142"/>
    </row>
    <row r="114" spans="1:10" s="87" customFormat="1" ht="12" customHeight="1">
      <c r="A114" s="66" t="s">
        <v>674</v>
      </c>
      <c r="B114" s="71"/>
      <c r="C114" s="40">
        <v>175</v>
      </c>
      <c r="D114" s="41">
        <v>2.3853625430745361E-3</v>
      </c>
      <c r="E114" s="42">
        <v>0</v>
      </c>
      <c r="F114" s="77"/>
      <c r="G114" s="70"/>
      <c r="H114" s="61"/>
      <c r="I114" s="33"/>
      <c r="J114" s="142"/>
    </row>
    <row r="115" spans="1:10" s="87" customFormat="1" ht="12" customHeight="1">
      <c r="A115" s="65" t="s">
        <v>535</v>
      </c>
      <c r="B115" s="72"/>
      <c r="C115" s="29">
        <v>162</v>
      </c>
      <c r="D115" s="33">
        <v>2.208164182731856E-3</v>
      </c>
      <c r="E115" s="32">
        <v>0</v>
      </c>
      <c r="F115" s="77"/>
      <c r="G115" s="70"/>
      <c r="H115" s="61"/>
      <c r="I115" s="33"/>
      <c r="J115" s="142"/>
    </row>
    <row r="116" spans="1:10" s="87" customFormat="1" ht="12" customHeight="1">
      <c r="A116" s="66" t="s">
        <v>389</v>
      </c>
      <c r="B116" s="71"/>
      <c r="C116" s="40">
        <v>139</v>
      </c>
      <c r="D116" s="41">
        <v>1.8946593913563459E-3</v>
      </c>
      <c r="E116" s="42">
        <v>0</v>
      </c>
      <c r="F116" s="77"/>
      <c r="G116" s="70"/>
      <c r="H116" s="61"/>
      <c r="I116" s="33"/>
      <c r="J116" s="142"/>
    </row>
    <row r="117" spans="1:10" s="87" customFormat="1" ht="12" customHeight="1">
      <c r="A117" s="65" t="s">
        <v>324</v>
      </c>
      <c r="B117" s="72"/>
      <c r="C117" s="29">
        <v>104</v>
      </c>
      <c r="D117" s="33">
        <v>1.4175868827414385E-3</v>
      </c>
      <c r="E117" s="32">
        <v>0</v>
      </c>
      <c r="F117" s="77"/>
      <c r="G117" s="70"/>
      <c r="H117" s="61"/>
      <c r="I117" s="33"/>
      <c r="J117" s="142"/>
    </row>
    <row r="118" spans="1:10" s="87" customFormat="1">
      <c r="A118" s="54" t="s">
        <v>610</v>
      </c>
      <c r="B118" s="55"/>
      <c r="C118" s="56">
        <v>6344</v>
      </c>
      <c r="D118" s="57">
        <v>8.6472799847227749E-2</v>
      </c>
      <c r="E118" s="58">
        <v>0</v>
      </c>
      <c r="F118" s="77"/>
      <c r="G118" s="70"/>
      <c r="H118" s="61"/>
      <c r="I118" s="33"/>
      <c r="J118" s="142"/>
    </row>
    <row r="119" spans="1:10" s="87" customFormat="1" ht="12" customHeight="1">
      <c r="F119" s="62"/>
    </row>
    <row r="120" spans="1:10" s="87" customFormat="1" ht="12" customHeight="1">
      <c r="F120" s="62"/>
    </row>
    <row r="121" spans="1:10" s="87" customFormat="1" ht="12" customHeight="1">
      <c r="A121" s="649" t="s">
        <v>1357</v>
      </c>
      <c r="B121" s="650"/>
      <c r="C121" s="650"/>
      <c r="D121" s="650"/>
      <c r="E121" s="650"/>
      <c r="F121" s="74"/>
      <c r="G121" s="650" t="s">
        <v>1358</v>
      </c>
      <c r="H121" s="650"/>
      <c r="I121" s="650"/>
      <c r="J121" s="651"/>
    </row>
    <row r="122" spans="1:10" s="87" customFormat="1" ht="22.5">
      <c r="A122" s="647" t="s">
        <v>615</v>
      </c>
      <c r="B122" s="648"/>
      <c r="C122" s="6" t="s">
        <v>255</v>
      </c>
      <c r="D122" s="7" t="s">
        <v>256</v>
      </c>
      <c r="E122" s="73" t="s">
        <v>257</v>
      </c>
      <c r="F122" s="75"/>
      <c r="G122" s="495" t="s">
        <v>615</v>
      </c>
      <c r="H122" s="6" t="s">
        <v>255</v>
      </c>
      <c r="I122" s="7" t="s">
        <v>256</v>
      </c>
      <c r="J122" s="6" t="s">
        <v>257</v>
      </c>
    </row>
    <row r="123" spans="1:10" s="87" customFormat="1" ht="12" customHeight="1">
      <c r="A123" s="8"/>
      <c r="B123" s="11"/>
      <c r="C123" s="12"/>
      <c r="D123" s="20"/>
      <c r="E123" s="9"/>
      <c r="F123" s="75"/>
      <c r="G123" s="11"/>
      <c r="H123" s="12"/>
      <c r="I123" s="20"/>
      <c r="J123" s="10"/>
    </row>
    <row r="124" spans="1:10" s="87" customFormat="1" ht="12" customHeight="1">
      <c r="A124" s="67" t="s">
        <v>258</v>
      </c>
      <c r="B124" s="71"/>
      <c r="C124" s="40">
        <v>13036004</v>
      </c>
      <c r="D124" s="41" t="s">
        <v>617</v>
      </c>
      <c r="E124" s="42" t="s">
        <v>617</v>
      </c>
      <c r="F124" s="76"/>
      <c r="G124" s="71" t="s">
        <v>258</v>
      </c>
      <c r="H124" s="40">
        <v>12705763</v>
      </c>
      <c r="I124" s="41" t="s">
        <v>617</v>
      </c>
      <c r="J124" s="43" t="s">
        <v>617</v>
      </c>
    </row>
    <row r="125" spans="1:10" s="87" customFormat="1" ht="12" customHeight="1">
      <c r="A125" s="21" t="s">
        <v>260</v>
      </c>
      <c r="B125" s="72"/>
      <c r="C125" s="29">
        <v>9353712</v>
      </c>
      <c r="D125" s="33">
        <v>71.752908329883908</v>
      </c>
      <c r="E125" s="32" t="s">
        <v>617</v>
      </c>
      <c r="F125" s="76"/>
      <c r="G125" s="72" t="s">
        <v>260</v>
      </c>
      <c r="H125" s="29">
        <v>9560681</v>
      </c>
      <c r="I125" s="33">
        <v>75.246807295240743</v>
      </c>
      <c r="J125" s="35" t="s">
        <v>617</v>
      </c>
    </row>
    <row r="126" spans="1:10" s="87" customFormat="1" ht="12" customHeight="1">
      <c r="A126" s="67" t="s">
        <v>261</v>
      </c>
      <c r="B126" s="71"/>
      <c r="C126" s="40">
        <v>61738</v>
      </c>
      <c r="D126" s="41">
        <v>0.66003742685256928</v>
      </c>
      <c r="E126" s="42" t="s">
        <v>617</v>
      </c>
      <c r="F126" s="76"/>
      <c r="G126" s="71" t="s">
        <v>261</v>
      </c>
      <c r="H126" s="40">
        <v>81241</v>
      </c>
      <c r="I126" s="41">
        <v>0.84974072453625427</v>
      </c>
      <c r="J126" s="43" t="s">
        <v>617</v>
      </c>
    </row>
    <row r="127" spans="1:10" s="87" customFormat="1" ht="12" customHeight="1">
      <c r="A127" s="21" t="s">
        <v>263</v>
      </c>
      <c r="B127" s="72"/>
      <c r="C127" s="29">
        <v>9291974</v>
      </c>
      <c r="D127" s="33" t="s">
        <v>617</v>
      </c>
      <c r="E127" s="32">
        <v>239</v>
      </c>
      <c r="F127" s="76"/>
      <c r="G127" s="72" t="s">
        <v>263</v>
      </c>
      <c r="H127" s="29">
        <v>9479440</v>
      </c>
      <c r="I127" s="33" t="s">
        <v>617</v>
      </c>
      <c r="J127" s="35">
        <v>227</v>
      </c>
    </row>
    <row r="128" spans="1:10" s="87" customFormat="1" ht="12" customHeight="1">
      <c r="A128" s="65" t="s">
        <v>264</v>
      </c>
      <c r="B128" s="72"/>
      <c r="C128" s="29"/>
      <c r="D128" s="33"/>
      <c r="E128" s="32"/>
      <c r="F128" s="76"/>
      <c r="G128" s="70" t="s">
        <v>264</v>
      </c>
      <c r="H128" s="31"/>
      <c r="I128" s="33"/>
      <c r="J128" s="35"/>
    </row>
    <row r="129" spans="1:10" s="87" customFormat="1" ht="12" customHeight="1">
      <c r="A129" s="66" t="s">
        <v>265</v>
      </c>
      <c r="B129" s="71"/>
      <c r="C129" s="40">
        <v>4644431</v>
      </c>
      <c r="D129" s="41">
        <v>49.983254365541704</v>
      </c>
      <c r="E129" s="42">
        <v>123</v>
      </c>
      <c r="F129" s="76"/>
      <c r="G129" s="69" t="s">
        <v>265</v>
      </c>
      <c r="H129" s="40">
        <v>4942346</v>
      </c>
      <c r="I129" s="41">
        <v>52.137531330964705</v>
      </c>
      <c r="J129" s="43">
        <v>125</v>
      </c>
    </row>
    <row r="130" spans="1:10" s="87" customFormat="1" ht="12" customHeight="1">
      <c r="A130" s="65" t="s">
        <v>267</v>
      </c>
      <c r="B130" s="72"/>
      <c r="C130" s="29">
        <v>3409953</v>
      </c>
      <c r="D130" s="33">
        <v>36.69783191386459</v>
      </c>
      <c r="E130" s="32">
        <v>90</v>
      </c>
      <c r="F130" s="76"/>
      <c r="G130" s="70" t="s">
        <v>267</v>
      </c>
      <c r="H130" s="29">
        <v>3463656</v>
      </c>
      <c r="I130" s="33">
        <v>36.538614095347405</v>
      </c>
      <c r="J130" s="35">
        <v>88</v>
      </c>
    </row>
    <row r="131" spans="1:10" s="87" customFormat="1" ht="12" customHeight="1">
      <c r="A131" s="66" t="s">
        <v>554</v>
      </c>
      <c r="B131" s="71"/>
      <c r="C131" s="40">
        <v>535656</v>
      </c>
      <c r="D131" s="41">
        <v>5.7647169481963685</v>
      </c>
      <c r="E131" s="42">
        <v>14</v>
      </c>
      <c r="F131" s="76"/>
      <c r="G131" s="69" t="s">
        <v>554</v>
      </c>
      <c r="H131" s="40">
        <v>565413</v>
      </c>
      <c r="I131" s="41">
        <v>5.9646244925860596</v>
      </c>
      <c r="J131" s="43">
        <v>14</v>
      </c>
    </row>
    <row r="132" spans="1:10" s="87" customFormat="1" ht="12" customHeight="1">
      <c r="A132" s="65" t="s">
        <v>289</v>
      </c>
      <c r="B132" s="72"/>
      <c r="C132" s="29">
        <v>469098</v>
      </c>
      <c r="D132" s="33">
        <v>5.0484213580451254</v>
      </c>
      <c r="E132" s="32">
        <v>12</v>
      </c>
      <c r="F132" s="76"/>
      <c r="G132" s="70" t="s">
        <v>289</v>
      </c>
      <c r="H132" s="29">
        <v>431371</v>
      </c>
      <c r="I132" s="33">
        <v>4.5505958157865862</v>
      </c>
      <c r="J132" s="35">
        <v>0</v>
      </c>
    </row>
    <row r="133" spans="1:10" s="87" customFormat="1" ht="12" customHeight="1">
      <c r="A133" s="66" t="s">
        <v>292</v>
      </c>
      <c r="B133" s="71"/>
      <c r="C133" s="40">
        <v>171867</v>
      </c>
      <c r="D133" s="41">
        <v>1.8496285073548417</v>
      </c>
      <c r="E133" s="42">
        <v>0</v>
      </c>
      <c r="F133" s="76"/>
      <c r="G133" s="69" t="s">
        <v>675</v>
      </c>
      <c r="H133" s="40">
        <v>61818</v>
      </c>
      <c r="I133" s="41">
        <v>0.65212712987265076</v>
      </c>
      <c r="J133" s="43">
        <v>0</v>
      </c>
    </row>
    <row r="134" spans="1:10" s="87" customFormat="1" ht="12" customHeight="1">
      <c r="A134" s="65" t="s">
        <v>291</v>
      </c>
      <c r="B134" s="72"/>
      <c r="C134" s="29">
        <v>46650</v>
      </c>
      <c r="D134" s="33">
        <v>0.50204617447272237</v>
      </c>
      <c r="E134" s="32">
        <v>0</v>
      </c>
      <c r="F134" s="76"/>
      <c r="G134" s="70" t="s">
        <v>309</v>
      </c>
      <c r="H134" s="29">
        <v>3701</v>
      </c>
      <c r="I134" s="33">
        <v>3.9042390689745389E-2</v>
      </c>
      <c r="J134" s="35">
        <v>0</v>
      </c>
    </row>
    <row r="135" spans="1:10" s="87" customFormat="1" ht="12" customHeight="1">
      <c r="A135" s="66" t="s">
        <v>279</v>
      </c>
      <c r="B135" s="71"/>
      <c r="C135" s="40">
        <v>3370</v>
      </c>
      <c r="D135" s="41">
        <v>3.6267858691812954E-2</v>
      </c>
      <c r="E135" s="42">
        <v>0</v>
      </c>
      <c r="F135" s="76"/>
      <c r="G135" s="69" t="s">
        <v>266</v>
      </c>
      <c r="H135" s="40">
        <v>3366</v>
      </c>
      <c r="I135" s="41">
        <v>3.5508426658114822E-2</v>
      </c>
      <c r="J135" s="43">
        <v>0</v>
      </c>
    </row>
    <row r="136" spans="1:10" s="87" customFormat="1" ht="12" customHeight="1">
      <c r="A136" s="65" t="s">
        <v>281</v>
      </c>
      <c r="B136" s="72"/>
      <c r="C136" s="29">
        <v>2376</v>
      </c>
      <c r="D136" s="33">
        <v>2.5570454674109077E-2</v>
      </c>
      <c r="E136" s="32">
        <v>0</v>
      </c>
      <c r="F136" s="76"/>
      <c r="G136" s="70" t="s">
        <v>379</v>
      </c>
      <c r="H136" s="29">
        <v>3338</v>
      </c>
      <c r="I136" s="33">
        <v>3.5213050559948687E-2</v>
      </c>
      <c r="J136" s="35">
        <v>0</v>
      </c>
    </row>
    <row r="137" spans="1:10" s="87" customFormat="1" ht="12" customHeight="1">
      <c r="A137" s="66" t="s">
        <v>315</v>
      </c>
      <c r="B137" s="71"/>
      <c r="C137" s="40">
        <v>1742</v>
      </c>
      <c r="D137" s="41">
        <v>1.8747361970664147E-2</v>
      </c>
      <c r="E137" s="42">
        <v>0</v>
      </c>
      <c r="F137" s="76"/>
      <c r="G137" s="69" t="s">
        <v>314</v>
      </c>
      <c r="H137" s="40">
        <v>929</v>
      </c>
      <c r="I137" s="41">
        <v>9.8001569712978832E-3</v>
      </c>
      <c r="J137" s="43">
        <v>0</v>
      </c>
    </row>
    <row r="138" spans="1:10" s="87" customFormat="1" ht="12" customHeight="1">
      <c r="A138" s="65" t="s">
        <v>324</v>
      </c>
      <c r="B138" s="72"/>
      <c r="C138" s="29">
        <v>1161</v>
      </c>
      <c r="D138" s="33">
        <v>1.2494653988485118E-2</v>
      </c>
      <c r="E138" s="32">
        <v>0</v>
      </c>
      <c r="F138" s="76"/>
      <c r="G138" s="70" t="s">
        <v>393</v>
      </c>
      <c r="H138" s="29">
        <v>925</v>
      </c>
      <c r="I138" s="33">
        <v>9.7579603858455773E-3</v>
      </c>
      <c r="J138" s="35">
        <v>0</v>
      </c>
    </row>
    <row r="139" spans="1:10" s="87" customFormat="1" ht="12" customHeight="1">
      <c r="A139" s="66" t="s">
        <v>320</v>
      </c>
      <c r="B139" s="71"/>
      <c r="C139" s="40">
        <v>717</v>
      </c>
      <c r="D139" s="41">
        <v>7.7163367008990765E-3</v>
      </c>
      <c r="E139" s="42">
        <v>0</v>
      </c>
      <c r="F139" s="76"/>
      <c r="G139" s="69" t="s">
        <v>390</v>
      </c>
      <c r="H139" s="40">
        <v>434</v>
      </c>
      <c r="I139" s="41">
        <v>4.5783295215751146E-3</v>
      </c>
      <c r="J139" s="43">
        <v>0</v>
      </c>
    </row>
    <row r="140" spans="1:10" s="87" customFormat="1" ht="12" customHeight="1">
      <c r="A140" s="65" t="s">
        <v>365</v>
      </c>
      <c r="B140" s="72"/>
      <c r="C140" s="29">
        <v>210</v>
      </c>
      <c r="D140" s="33">
        <v>2.2600149333177211E-3</v>
      </c>
      <c r="E140" s="32">
        <v>0</v>
      </c>
      <c r="F140" s="76"/>
      <c r="G140" s="70" t="s">
        <v>376</v>
      </c>
      <c r="H140" s="29">
        <v>400</v>
      </c>
      <c r="I140" s="33">
        <v>4.2196585452305198E-3</v>
      </c>
      <c r="J140" s="35">
        <v>0</v>
      </c>
    </row>
    <row r="141" spans="1:10" s="87" customFormat="1" ht="12" customHeight="1">
      <c r="A141" s="66" t="s">
        <v>886</v>
      </c>
      <c r="B141" s="71"/>
      <c r="C141" s="40">
        <v>202</v>
      </c>
      <c r="D141" s="41">
        <v>2.1739191263341891E-3</v>
      </c>
      <c r="E141" s="42">
        <v>0</v>
      </c>
      <c r="F141" s="76"/>
      <c r="G141" s="69" t="s">
        <v>365</v>
      </c>
      <c r="H141" s="40">
        <v>375</v>
      </c>
      <c r="I141" s="41">
        <v>3.9559298861536127E-3</v>
      </c>
      <c r="J141" s="43">
        <v>0</v>
      </c>
    </row>
    <row r="142" spans="1:10" s="87" customFormat="1" ht="12" customHeight="1">
      <c r="A142" s="65" t="s">
        <v>314</v>
      </c>
      <c r="B142" s="72"/>
      <c r="C142" s="29">
        <v>56</v>
      </c>
      <c r="D142" s="33">
        <v>6.0267064888472571E-4</v>
      </c>
      <c r="E142" s="32">
        <v>0</v>
      </c>
      <c r="F142" s="76"/>
      <c r="G142" s="70" t="s">
        <v>305</v>
      </c>
      <c r="H142" s="29">
        <v>284</v>
      </c>
      <c r="I142" s="33">
        <v>2.995957567113669E-3</v>
      </c>
      <c r="J142" s="35">
        <v>0</v>
      </c>
    </row>
    <row r="143" spans="1:10" s="87" customFormat="1" ht="12" customHeight="1">
      <c r="A143" s="66" t="s">
        <v>610</v>
      </c>
      <c r="B143" s="71"/>
      <c r="C143" s="40">
        <v>4485</v>
      </c>
      <c r="D143" s="41">
        <v>4.8267461790142761E-2</v>
      </c>
      <c r="E143" s="42">
        <v>0</v>
      </c>
      <c r="F143" s="76"/>
      <c r="G143" s="69" t="s">
        <v>394</v>
      </c>
      <c r="H143" s="40">
        <v>280</v>
      </c>
      <c r="I143" s="41">
        <v>2.9537609816613639E-3</v>
      </c>
      <c r="J143" s="43">
        <v>0</v>
      </c>
    </row>
    <row r="144" spans="1:10" s="87" customFormat="1" ht="12" customHeight="1">
      <c r="A144" s="138"/>
      <c r="B144" s="78"/>
      <c r="C144" s="139"/>
      <c r="D144" s="140"/>
      <c r="E144" s="144"/>
      <c r="F144" s="60"/>
      <c r="G144" s="70" t="s">
        <v>377</v>
      </c>
      <c r="H144" s="29">
        <v>199</v>
      </c>
      <c r="I144" s="33">
        <v>2.0992801262521834E-3</v>
      </c>
      <c r="J144" s="35">
        <v>0</v>
      </c>
    </row>
    <row r="145" spans="1:10" s="87" customFormat="1" ht="12" customHeight="1">
      <c r="A145" s="70"/>
      <c r="B145" s="72"/>
      <c r="C145" s="61"/>
      <c r="D145" s="33"/>
      <c r="E145" s="32"/>
      <c r="F145" s="60"/>
      <c r="G145" s="69" t="s">
        <v>395</v>
      </c>
      <c r="H145" s="40">
        <v>51</v>
      </c>
      <c r="I145" s="41">
        <v>5.3800646451689126E-4</v>
      </c>
      <c r="J145" s="43">
        <v>0</v>
      </c>
    </row>
    <row r="146" spans="1:10" s="87" customFormat="1">
      <c r="A146" s="70"/>
      <c r="B146" s="72"/>
      <c r="C146" s="61"/>
      <c r="D146" s="33"/>
      <c r="E146" s="32"/>
      <c r="F146" s="60"/>
      <c r="G146" s="28" t="s">
        <v>610</v>
      </c>
      <c r="H146" s="30">
        <v>554</v>
      </c>
      <c r="I146" s="34">
        <v>5.8442270851442706E-3</v>
      </c>
      <c r="J146" s="36">
        <v>0</v>
      </c>
    </row>
    <row r="147" spans="1:10" s="87" customFormat="1" ht="12" customHeight="1"/>
    <row r="148" spans="1:10" s="87" customFormat="1" ht="12" customHeight="1"/>
    <row r="149" spans="1:10" s="87" customFormat="1" ht="12" customHeight="1">
      <c r="A149" s="649" t="s">
        <v>1359</v>
      </c>
      <c r="B149" s="650"/>
      <c r="C149" s="650"/>
      <c r="D149" s="650"/>
      <c r="E149" s="650"/>
      <c r="F149" s="74"/>
      <c r="G149" s="649" t="s">
        <v>1360</v>
      </c>
      <c r="H149" s="650"/>
      <c r="I149" s="650"/>
      <c r="J149" s="651"/>
    </row>
    <row r="150" spans="1:10" s="87" customFormat="1" ht="22.5">
      <c r="A150" s="647" t="s">
        <v>615</v>
      </c>
      <c r="B150" s="648"/>
      <c r="C150" s="6" t="s">
        <v>255</v>
      </c>
      <c r="D150" s="7" t="s">
        <v>256</v>
      </c>
      <c r="E150" s="73" t="s">
        <v>257</v>
      </c>
      <c r="F150" s="75"/>
      <c r="G150" s="37" t="s">
        <v>615</v>
      </c>
      <c r="H150" s="6" t="s">
        <v>255</v>
      </c>
      <c r="I150" s="7" t="s">
        <v>256</v>
      </c>
      <c r="J150" s="6" t="s">
        <v>257</v>
      </c>
    </row>
    <row r="151" spans="1:10" s="87" customFormat="1" ht="12" customHeight="1">
      <c r="A151" s="8"/>
      <c r="B151" s="11"/>
      <c r="C151" s="12"/>
      <c r="D151" s="20"/>
      <c r="E151" s="9"/>
      <c r="F151" s="75"/>
      <c r="G151" s="8"/>
      <c r="H151" s="12"/>
      <c r="I151" s="20"/>
      <c r="J151" s="10"/>
    </row>
    <row r="152" spans="1:10" s="87" customFormat="1" ht="12" customHeight="1">
      <c r="A152" s="67" t="s">
        <v>258</v>
      </c>
      <c r="B152" s="71"/>
      <c r="C152" s="40">
        <v>12342282</v>
      </c>
      <c r="D152" s="41" t="s">
        <v>617</v>
      </c>
      <c r="E152" s="42" t="s">
        <v>617</v>
      </c>
      <c r="F152" s="76"/>
      <c r="G152" s="67" t="s">
        <v>258</v>
      </c>
      <c r="H152" s="40">
        <v>12035289</v>
      </c>
      <c r="I152" s="41" t="s">
        <v>617</v>
      </c>
      <c r="J152" s="43" t="s">
        <v>617</v>
      </c>
    </row>
    <row r="153" spans="1:10" s="87" customFormat="1" ht="12" customHeight="1">
      <c r="A153" s="21" t="s">
        <v>260</v>
      </c>
      <c r="B153" s="72"/>
      <c r="C153" s="29">
        <v>9874427</v>
      </c>
      <c r="D153" s="33">
        <v>80.004872680757089</v>
      </c>
      <c r="E153" s="32" t="s">
        <v>617</v>
      </c>
      <c r="F153" s="76"/>
      <c r="G153" s="68" t="s">
        <v>260</v>
      </c>
      <c r="H153" s="29">
        <v>10358108</v>
      </c>
      <c r="I153" s="33">
        <v>86.064472568959488</v>
      </c>
      <c r="J153" s="35" t="s">
        <v>617</v>
      </c>
    </row>
    <row r="154" spans="1:10" s="87" customFormat="1" ht="12" customHeight="1">
      <c r="A154" s="67" t="s">
        <v>261</v>
      </c>
      <c r="B154" s="71"/>
      <c r="C154" s="40">
        <v>55909</v>
      </c>
      <c r="D154" s="41">
        <v>0.56619994253843797</v>
      </c>
      <c r="E154" s="42" t="s">
        <v>617</v>
      </c>
      <c r="F154" s="76"/>
      <c r="G154" s="67" t="s">
        <v>261</v>
      </c>
      <c r="H154" s="40">
        <v>95903</v>
      </c>
      <c r="I154" s="41">
        <v>0.92587372133984325</v>
      </c>
      <c r="J154" s="43" t="s">
        <v>617</v>
      </c>
    </row>
    <row r="155" spans="1:10" s="87" customFormat="1" ht="12" customHeight="1">
      <c r="A155" s="21" t="s">
        <v>263</v>
      </c>
      <c r="B155" s="72"/>
      <c r="C155" s="29">
        <v>9818518</v>
      </c>
      <c r="D155" s="33" t="s">
        <v>617</v>
      </c>
      <c r="E155" s="32">
        <v>201</v>
      </c>
      <c r="F155" s="76"/>
      <c r="G155" s="68" t="s">
        <v>263</v>
      </c>
      <c r="H155" s="29">
        <v>10262205</v>
      </c>
      <c r="I155" s="33" t="s">
        <v>617</v>
      </c>
      <c r="J155" s="35">
        <v>200</v>
      </c>
    </row>
    <row r="156" spans="1:10" s="87" customFormat="1" ht="12" customHeight="1">
      <c r="A156" s="65" t="s">
        <v>264</v>
      </c>
      <c r="B156" s="72"/>
      <c r="C156" s="29"/>
      <c r="D156" s="33"/>
      <c r="E156" s="32"/>
      <c r="F156" s="76"/>
      <c r="G156" s="65" t="s">
        <v>264</v>
      </c>
      <c r="H156" s="31"/>
      <c r="I156" s="33"/>
      <c r="J156" s="35"/>
    </row>
    <row r="157" spans="1:10" s="87" customFormat="1" ht="12" customHeight="1">
      <c r="A157" s="66" t="s">
        <v>265</v>
      </c>
      <c r="B157" s="71"/>
      <c r="C157" s="40">
        <v>4756103</v>
      </c>
      <c r="D157" s="41">
        <v>48.440131188841328</v>
      </c>
      <c r="E157" s="42">
        <v>106</v>
      </c>
      <c r="F157" s="76"/>
      <c r="G157" s="66" t="s">
        <v>267</v>
      </c>
      <c r="H157" s="40">
        <v>4828554</v>
      </c>
      <c r="I157" s="41">
        <v>47.051817811084462</v>
      </c>
      <c r="J157" s="43">
        <v>95</v>
      </c>
    </row>
    <row r="158" spans="1:10" s="87" customFormat="1">
      <c r="A158" s="65" t="s">
        <v>267</v>
      </c>
      <c r="B158" s="72"/>
      <c r="C158" s="29">
        <v>4240885</v>
      </c>
      <c r="D158" s="33">
        <v>43.19272012334244</v>
      </c>
      <c r="E158" s="32">
        <v>95</v>
      </c>
      <c r="F158" s="76"/>
      <c r="G158" s="65" t="s">
        <v>265</v>
      </c>
      <c r="H158" s="29">
        <v>4630995</v>
      </c>
      <c r="I158" s="33">
        <v>45.126705225631333</v>
      </c>
      <c r="J158" s="35">
        <v>91</v>
      </c>
    </row>
    <row r="159" spans="1:10" s="87" customFormat="1" ht="12" customHeight="1">
      <c r="A159" s="66" t="s">
        <v>554</v>
      </c>
      <c r="B159" s="71"/>
      <c r="C159" s="40">
        <v>489225</v>
      </c>
      <c r="D159" s="41">
        <v>4.9826766116841661</v>
      </c>
      <c r="E159" s="42">
        <v>0</v>
      </c>
      <c r="F159" s="76"/>
      <c r="G159" s="66" t="s">
        <v>554</v>
      </c>
      <c r="H159" s="40">
        <v>689623</v>
      </c>
      <c r="I159" s="41">
        <v>6.7200275184524179</v>
      </c>
      <c r="J159" s="43">
        <v>14</v>
      </c>
    </row>
    <row r="160" spans="1:10" s="87" customFormat="1" ht="12" customHeight="1">
      <c r="A160" s="65" t="s">
        <v>289</v>
      </c>
      <c r="B160" s="72"/>
      <c r="C160" s="29">
        <v>291379</v>
      </c>
      <c r="D160" s="33">
        <v>2.9676474596267992</v>
      </c>
      <c r="E160" s="32">
        <v>0</v>
      </c>
      <c r="F160" s="76"/>
      <c r="G160" s="65" t="s">
        <v>281</v>
      </c>
      <c r="H160" s="29">
        <v>54777</v>
      </c>
      <c r="I160" s="33">
        <v>0.5337741742637182</v>
      </c>
      <c r="J160" s="35">
        <v>0</v>
      </c>
    </row>
    <row r="161" spans="1:10" s="87" customFormat="1" ht="12" customHeight="1">
      <c r="A161" s="66" t="s">
        <v>281</v>
      </c>
      <c r="B161" s="71"/>
      <c r="C161" s="40">
        <v>30441</v>
      </c>
      <c r="D161" s="41">
        <v>0.31003660633916441</v>
      </c>
      <c r="E161" s="42">
        <v>0</v>
      </c>
      <c r="F161" s="76"/>
      <c r="G161" s="66" t="s">
        <v>279</v>
      </c>
      <c r="H161" s="40">
        <v>36281</v>
      </c>
      <c r="I161" s="41">
        <v>0.3535400043168111</v>
      </c>
      <c r="J161" s="43">
        <v>0</v>
      </c>
    </row>
    <row r="162" spans="1:10" s="87" customFormat="1" ht="12" customHeight="1">
      <c r="A162" s="65" t="s">
        <v>357</v>
      </c>
      <c r="B162" s="72"/>
      <c r="C162" s="29">
        <v>5410</v>
      </c>
      <c r="D162" s="33">
        <v>5.5099965188229016E-2</v>
      </c>
      <c r="E162" s="32">
        <v>0</v>
      </c>
      <c r="F162" s="76"/>
      <c r="G162" s="65" t="s">
        <v>266</v>
      </c>
      <c r="H162" s="29">
        <v>10487</v>
      </c>
      <c r="I162" s="33">
        <v>0.10219051363717642</v>
      </c>
      <c r="J162" s="35">
        <v>0</v>
      </c>
    </row>
    <row r="163" spans="1:10" s="87" customFormat="1" ht="12" customHeight="1">
      <c r="A163" s="66" t="s">
        <v>285</v>
      </c>
      <c r="B163" s="71"/>
      <c r="C163" s="40">
        <v>2282</v>
      </c>
      <c r="D163" s="41">
        <v>2.3241796776254826E-2</v>
      </c>
      <c r="E163" s="42">
        <v>0</v>
      </c>
      <c r="F163" s="76"/>
      <c r="G163" s="66" t="s">
        <v>658</v>
      </c>
      <c r="H163" s="40">
        <v>7711</v>
      </c>
      <c r="I163" s="41">
        <v>7.5139796953968468E-2</v>
      </c>
      <c r="J163" s="43">
        <v>0</v>
      </c>
    </row>
    <row r="164" spans="1:10" s="87" customFormat="1" ht="12" customHeight="1">
      <c r="A164" s="65" t="s">
        <v>266</v>
      </c>
      <c r="B164" s="72"/>
      <c r="C164" s="29">
        <v>1562</v>
      </c>
      <c r="D164" s="33">
        <v>1.5908714533089414E-2</v>
      </c>
      <c r="E164" s="32">
        <v>0</v>
      </c>
      <c r="F164" s="76"/>
      <c r="G164" s="65" t="s">
        <v>390</v>
      </c>
      <c r="H164" s="29">
        <v>1731</v>
      </c>
      <c r="I164" s="33">
        <v>1.6867719949075273E-2</v>
      </c>
      <c r="J164" s="35">
        <v>0</v>
      </c>
    </row>
    <row r="165" spans="1:10" s="87" customFormat="1" ht="12" customHeight="1">
      <c r="A165" s="66" t="s">
        <v>309</v>
      </c>
      <c r="B165" s="71"/>
      <c r="C165" s="40">
        <v>649</v>
      </c>
      <c r="D165" s="41">
        <v>6.6099588552977137E-3</v>
      </c>
      <c r="E165" s="42">
        <v>0</v>
      </c>
      <c r="F165" s="76"/>
      <c r="G165" s="66" t="s">
        <v>389</v>
      </c>
      <c r="H165" s="40">
        <v>648</v>
      </c>
      <c r="I165" s="41">
        <v>6.3144324246104996E-3</v>
      </c>
      <c r="J165" s="43">
        <v>0</v>
      </c>
    </row>
    <row r="166" spans="1:10" s="87" customFormat="1" ht="12" customHeight="1">
      <c r="A166" s="65" t="s">
        <v>392</v>
      </c>
      <c r="B166" s="72"/>
      <c r="C166" s="29">
        <v>200</v>
      </c>
      <c r="D166" s="33">
        <v>2.036967289768171E-3</v>
      </c>
      <c r="E166" s="32">
        <v>0</v>
      </c>
      <c r="F166" s="76"/>
      <c r="G166" s="65" t="s">
        <v>309</v>
      </c>
      <c r="H166" s="29">
        <v>311</v>
      </c>
      <c r="I166" s="33">
        <v>3.0305377840337431E-3</v>
      </c>
      <c r="J166" s="35">
        <v>0</v>
      </c>
    </row>
    <row r="167" spans="1:10" s="87" customFormat="1" ht="12" customHeight="1">
      <c r="A167" s="66" t="s">
        <v>389</v>
      </c>
      <c r="B167" s="71"/>
      <c r="C167" s="40">
        <v>180</v>
      </c>
      <c r="D167" s="41">
        <v>1.8332705607913536E-3</v>
      </c>
      <c r="E167" s="42">
        <v>0</v>
      </c>
      <c r="F167" s="76"/>
      <c r="G167" s="66" t="s">
        <v>391</v>
      </c>
      <c r="H167" s="40">
        <v>52</v>
      </c>
      <c r="I167" s="41">
        <v>5.0671371308602783E-4</v>
      </c>
      <c r="J167" s="43">
        <v>0</v>
      </c>
    </row>
    <row r="168" spans="1:10" s="87" customFormat="1" ht="12" customHeight="1">
      <c r="A168" s="65" t="s">
        <v>305</v>
      </c>
      <c r="B168" s="72"/>
      <c r="C168" s="29">
        <v>92</v>
      </c>
      <c r="D168" s="33">
        <v>9.3700495329335849E-4</v>
      </c>
      <c r="E168" s="32">
        <v>0</v>
      </c>
      <c r="F168" s="76"/>
      <c r="G168" s="65" t="s">
        <v>610</v>
      </c>
      <c r="H168" s="29">
        <v>1035</v>
      </c>
      <c r="I168" s="33">
        <v>1.0085551789308438E-2</v>
      </c>
      <c r="J168" s="35">
        <v>0</v>
      </c>
    </row>
    <row r="169" spans="1:10" s="87" customFormat="1" ht="12" customHeight="1">
      <c r="A169" s="66" t="s">
        <v>604</v>
      </c>
      <c r="B169" s="71"/>
      <c r="C169" s="40">
        <v>38</v>
      </c>
      <c r="D169" s="41">
        <v>3.8702378505595244E-4</v>
      </c>
      <c r="E169" s="42">
        <v>0</v>
      </c>
      <c r="F169" s="77"/>
      <c r="G169" s="138"/>
      <c r="H169" s="139"/>
      <c r="I169" s="140"/>
      <c r="J169" s="141"/>
    </row>
    <row r="170" spans="1:10" s="87" customFormat="1" ht="12" customHeight="1">
      <c r="A170" s="28" t="s">
        <v>610</v>
      </c>
      <c r="B170" s="47"/>
      <c r="C170" s="30">
        <v>72</v>
      </c>
      <c r="D170" s="34">
        <v>7.3330822431654148E-4</v>
      </c>
      <c r="E170" s="53">
        <v>0</v>
      </c>
      <c r="F170" s="77"/>
      <c r="G170" s="70"/>
      <c r="H170" s="61"/>
      <c r="I170" s="33"/>
      <c r="J170" s="142"/>
    </row>
    <row r="171" spans="1:10" s="87" customFormat="1" ht="12" customHeight="1"/>
    <row r="172" spans="1:10" s="87" customFormat="1" ht="12" customHeight="1"/>
    <row r="173" spans="1:10" s="87" customFormat="1" ht="12" customHeight="1">
      <c r="A173" s="649" t="s">
        <v>1345</v>
      </c>
      <c r="B173" s="650"/>
      <c r="C173" s="650"/>
      <c r="D173" s="650"/>
      <c r="E173" s="650"/>
      <c r="F173" s="74"/>
      <c r="G173" s="650" t="s">
        <v>1361</v>
      </c>
      <c r="H173" s="650"/>
      <c r="I173" s="650"/>
      <c r="J173" s="651"/>
    </row>
    <row r="174" spans="1:10" s="87" customFormat="1" ht="22.5">
      <c r="A174" s="647" t="s">
        <v>615</v>
      </c>
      <c r="B174" s="648"/>
      <c r="C174" s="6" t="s">
        <v>255</v>
      </c>
      <c r="D174" s="7" t="s">
        <v>256</v>
      </c>
      <c r="E174" s="73" t="s">
        <v>257</v>
      </c>
      <c r="F174" s="75"/>
      <c r="G174" s="495" t="s">
        <v>615</v>
      </c>
      <c r="H174" s="6" t="s">
        <v>255</v>
      </c>
      <c r="I174" s="7" t="s">
        <v>256</v>
      </c>
      <c r="J174" s="6" t="s">
        <v>257</v>
      </c>
    </row>
    <row r="175" spans="1:10" s="87" customFormat="1" ht="12" customHeight="1">
      <c r="A175" s="8"/>
      <c r="B175" s="11"/>
      <c r="C175" s="12"/>
      <c r="D175" s="20"/>
      <c r="E175" s="9"/>
      <c r="F175" s="75"/>
      <c r="G175" s="11"/>
      <c r="H175" s="12"/>
      <c r="I175" s="20"/>
      <c r="J175" s="10"/>
    </row>
    <row r="176" spans="1:10" s="87" customFormat="1" ht="12" customHeight="1">
      <c r="A176" s="67" t="s">
        <v>258</v>
      </c>
      <c r="B176" s="71"/>
      <c r="C176" s="40">
        <v>11890609</v>
      </c>
      <c r="D176" s="41" t="s">
        <v>617</v>
      </c>
      <c r="E176" s="42" t="s">
        <v>617</v>
      </c>
      <c r="F176" s="76"/>
      <c r="G176" s="71" t="s">
        <v>258</v>
      </c>
      <c r="H176" s="40">
        <v>11292041</v>
      </c>
      <c r="I176" s="41" t="s">
        <v>617</v>
      </c>
      <c r="J176" s="43" t="s">
        <v>617</v>
      </c>
    </row>
    <row r="177" spans="1:10" s="87" customFormat="1" ht="12" customHeight="1">
      <c r="A177" s="21" t="s">
        <v>260</v>
      </c>
      <c r="B177" s="72"/>
      <c r="C177" s="29">
        <v>8739940</v>
      </c>
      <c r="D177" s="33">
        <v>73.502879457225447</v>
      </c>
      <c r="E177" s="32" t="s">
        <v>617</v>
      </c>
      <c r="F177" s="76"/>
      <c r="G177" s="72" t="s">
        <v>260</v>
      </c>
      <c r="H177" s="29">
        <v>8641646</v>
      </c>
      <c r="I177" s="33">
        <v>76.52864526439464</v>
      </c>
      <c r="J177" s="35" t="s">
        <v>617</v>
      </c>
    </row>
    <row r="178" spans="1:10" s="87" customFormat="1" ht="12" customHeight="1">
      <c r="A178" s="67" t="s">
        <v>261</v>
      </c>
      <c r="B178" s="71"/>
      <c r="C178" s="40">
        <v>62113</v>
      </c>
      <c r="D178" s="41">
        <v>0.71067993601786739</v>
      </c>
      <c r="E178" s="42" t="s">
        <v>617</v>
      </c>
      <c r="F178" s="76"/>
      <c r="G178" s="71" t="s">
        <v>261</v>
      </c>
      <c r="H178" s="40">
        <v>99153</v>
      </c>
      <c r="I178" s="41">
        <v>1.1473855790899095</v>
      </c>
      <c r="J178" s="43" t="s">
        <v>617</v>
      </c>
    </row>
    <row r="179" spans="1:10" s="87" customFormat="1" ht="12" customHeight="1">
      <c r="A179" s="21" t="s">
        <v>263</v>
      </c>
      <c r="B179" s="72"/>
      <c r="C179" s="29">
        <v>8677827</v>
      </c>
      <c r="D179" s="33" t="s">
        <v>617</v>
      </c>
      <c r="E179" s="32">
        <v>200</v>
      </c>
      <c r="F179" s="76"/>
      <c r="G179" s="72" t="s">
        <v>263</v>
      </c>
      <c r="H179" s="29">
        <v>8542493</v>
      </c>
      <c r="I179" s="33" t="s">
        <v>617</v>
      </c>
      <c r="J179" s="35">
        <v>200</v>
      </c>
    </row>
    <row r="180" spans="1:10" s="87" customFormat="1" ht="12" customHeight="1">
      <c r="A180" s="65" t="s">
        <v>264</v>
      </c>
      <c r="B180" s="72"/>
      <c r="C180" s="29"/>
      <c r="D180" s="33"/>
      <c r="E180" s="32"/>
      <c r="F180" s="76"/>
      <c r="G180" s="70" t="s">
        <v>264</v>
      </c>
      <c r="H180" s="31"/>
      <c r="I180" s="33"/>
      <c r="J180" s="35"/>
    </row>
    <row r="181" spans="1:10" s="87" customFormat="1" ht="12" customHeight="1">
      <c r="A181" s="66" t="s">
        <v>267</v>
      </c>
      <c r="B181" s="71"/>
      <c r="C181" s="40">
        <v>4020186</v>
      </c>
      <c r="D181" s="41">
        <v>46.327104700289603</v>
      </c>
      <c r="E181" s="42">
        <v>95</v>
      </c>
      <c r="F181" s="76"/>
      <c r="G181" s="69" t="s">
        <v>265</v>
      </c>
      <c r="H181" s="40">
        <v>4226604</v>
      </c>
      <c r="I181" s="41">
        <v>49.477406654006039</v>
      </c>
      <c r="J181" s="43">
        <v>99</v>
      </c>
    </row>
    <row r="182" spans="1:10" s="87" customFormat="1">
      <c r="A182" s="65" t="s">
        <v>265</v>
      </c>
      <c r="B182" s="72"/>
      <c r="C182" s="29">
        <v>3996808</v>
      </c>
      <c r="D182" s="33">
        <v>46.057705460134201</v>
      </c>
      <c r="E182" s="32">
        <v>94</v>
      </c>
      <c r="F182" s="76"/>
      <c r="G182" s="70" t="s">
        <v>267</v>
      </c>
      <c r="H182" s="29">
        <v>3653184</v>
      </c>
      <c r="I182" s="33">
        <v>42.76484628082224</v>
      </c>
      <c r="J182" s="35">
        <v>86</v>
      </c>
    </row>
    <row r="183" spans="1:10" s="87" customFormat="1" ht="12" customHeight="1">
      <c r="A183" s="66" t="s">
        <v>554</v>
      </c>
      <c r="B183" s="71"/>
      <c r="C183" s="40">
        <v>478420</v>
      </c>
      <c r="D183" s="41">
        <v>5.5131313403689663</v>
      </c>
      <c r="E183" s="42">
        <v>11</v>
      </c>
      <c r="F183" s="76"/>
      <c r="G183" s="69" t="s">
        <v>554</v>
      </c>
      <c r="H183" s="40">
        <v>633765</v>
      </c>
      <c r="I183" s="41">
        <v>7.4189700828552043</v>
      </c>
      <c r="J183" s="43">
        <v>15</v>
      </c>
    </row>
    <row r="184" spans="1:10" s="87" customFormat="1" ht="12" customHeight="1">
      <c r="A184" s="65" t="s">
        <v>279</v>
      </c>
      <c r="B184" s="72"/>
      <c r="C184" s="29">
        <v>94043</v>
      </c>
      <c r="D184" s="33">
        <v>1.0837160040180565</v>
      </c>
      <c r="E184" s="32">
        <v>0</v>
      </c>
      <c r="F184" s="76"/>
      <c r="G184" s="70" t="s">
        <v>266</v>
      </c>
      <c r="H184" s="29">
        <v>16181</v>
      </c>
      <c r="I184" s="33">
        <v>0.18941777300841803</v>
      </c>
      <c r="J184" s="35">
        <v>0</v>
      </c>
    </row>
    <row r="185" spans="1:10" s="87" customFormat="1" ht="12" customHeight="1">
      <c r="A185" s="66" t="s">
        <v>281</v>
      </c>
      <c r="B185" s="71"/>
      <c r="C185" s="40">
        <v>76964</v>
      </c>
      <c r="D185" s="41">
        <v>0.88690406019848056</v>
      </c>
      <c r="E185" s="42">
        <v>0</v>
      </c>
      <c r="F185" s="76"/>
      <c r="G185" s="69" t="s">
        <v>280</v>
      </c>
      <c r="H185" s="40">
        <v>9584</v>
      </c>
      <c r="I185" s="41">
        <v>0.11219207320392302</v>
      </c>
      <c r="J185" s="43">
        <v>0</v>
      </c>
    </row>
    <row r="186" spans="1:10" s="87" customFormat="1" ht="12" customHeight="1">
      <c r="A186" s="65" t="s">
        <v>266</v>
      </c>
      <c r="B186" s="72"/>
      <c r="C186" s="29">
        <v>9902</v>
      </c>
      <c r="D186" s="33">
        <v>0.11410690717849066</v>
      </c>
      <c r="E186" s="60">
        <v>0</v>
      </c>
      <c r="F186" s="76"/>
      <c r="G186" s="70" t="s">
        <v>389</v>
      </c>
      <c r="H186" s="29">
        <v>3175</v>
      </c>
      <c r="I186" s="33">
        <v>3.7167136104179425E-2</v>
      </c>
      <c r="J186" s="35">
        <v>0</v>
      </c>
    </row>
    <row r="187" spans="1:10" s="87" customFormat="1" ht="12" customHeight="1">
      <c r="A187" s="54" t="s">
        <v>389</v>
      </c>
      <c r="B187" s="55"/>
      <c r="C187" s="56">
        <v>1504</v>
      </c>
      <c r="D187" s="57">
        <v>1.7331527812204598E-2</v>
      </c>
      <c r="E187" s="143">
        <v>0</v>
      </c>
      <c r="F187" s="77"/>
      <c r="G187" s="138"/>
      <c r="H187" s="139"/>
      <c r="I187" s="140"/>
      <c r="J187" s="141"/>
    </row>
    <row r="188" spans="1:10" s="87" customFormat="1" ht="12" customHeight="1">
      <c r="F188" s="62"/>
    </row>
    <row r="189" spans="1:10" s="87" customFormat="1" ht="12" customHeight="1">
      <c r="F189" s="62"/>
    </row>
    <row r="190" spans="1:10" s="87" customFormat="1">
      <c r="A190" s="649" t="s">
        <v>1362</v>
      </c>
      <c r="B190" s="650"/>
      <c r="C190" s="650"/>
      <c r="D190" s="650"/>
      <c r="E190" s="650"/>
      <c r="F190" s="74"/>
      <c r="G190" s="650" t="s">
        <v>1363</v>
      </c>
      <c r="H190" s="650"/>
      <c r="I190" s="650"/>
      <c r="J190" s="651"/>
    </row>
    <row r="191" spans="1:10" s="87" customFormat="1" ht="22.5">
      <c r="A191" s="647" t="s">
        <v>615</v>
      </c>
      <c r="B191" s="648"/>
      <c r="C191" s="6" t="s">
        <v>255</v>
      </c>
      <c r="D191" s="7" t="s">
        <v>256</v>
      </c>
      <c r="E191" s="73" t="s">
        <v>257</v>
      </c>
      <c r="F191" s="75"/>
      <c r="G191" s="495" t="s">
        <v>615</v>
      </c>
      <c r="H191" s="6" t="s">
        <v>255</v>
      </c>
      <c r="I191" s="7" t="s">
        <v>256</v>
      </c>
      <c r="J191" s="6" t="s">
        <v>257</v>
      </c>
    </row>
    <row r="192" spans="1:10" s="87" customFormat="1" ht="12" customHeight="1">
      <c r="A192" s="8"/>
      <c r="B192" s="11"/>
      <c r="C192" s="12"/>
      <c r="D192" s="20"/>
      <c r="E192" s="9"/>
      <c r="F192" s="75"/>
      <c r="G192" s="11"/>
      <c r="H192" s="12"/>
      <c r="I192" s="20"/>
      <c r="J192" s="10"/>
    </row>
    <row r="193" spans="1:10" s="87" customFormat="1" ht="12" customHeight="1">
      <c r="A193" s="67" t="s">
        <v>258</v>
      </c>
      <c r="B193" s="71"/>
      <c r="C193" s="40">
        <v>11156285</v>
      </c>
      <c r="D193" s="41" t="s">
        <v>617</v>
      </c>
      <c r="E193" s="42" t="s">
        <v>617</v>
      </c>
      <c r="F193" s="76"/>
      <c r="G193" s="71" t="s">
        <v>258</v>
      </c>
      <c r="H193" s="40">
        <v>10507956</v>
      </c>
      <c r="I193" s="41" t="s">
        <v>617</v>
      </c>
      <c r="J193" s="43" t="s">
        <v>617</v>
      </c>
    </row>
    <row r="194" spans="1:10" s="87" customFormat="1" ht="12" customHeight="1">
      <c r="A194" s="21" t="s">
        <v>260</v>
      </c>
      <c r="B194" s="72"/>
      <c r="C194" s="29">
        <v>8188988</v>
      </c>
      <c r="D194" s="33">
        <v>73.402463275185255</v>
      </c>
      <c r="E194" s="32" t="s">
        <v>617</v>
      </c>
      <c r="F194" s="76"/>
      <c r="G194" s="72" t="s">
        <v>260</v>
      </c>
      <c r="H194" s="29">
        <v>8046198</v>
      </c>
      <c r="I194" s="33">
        <v>76.572437113364387</v>
      </c>
      <c r="J194" s="35" t="s">
        <v>617</v>
      </c>
    </row>
    <row r="195" spans="1:10" s="87" customFormat="1" ht="12" customHeight="1">
      <c r="A195" s="67" t="s">
        <v>261</v>
      </c>
      <c r="B195" s="71"/>
      <c r="C195" s="40">
        <v>106421</v>
      </c>
      <c r="D195" s="41">
        <v>1.2995622902365958</v>
      </c>
      <c r="E195" s="42" t="s">
        <v>617</v>
      </c>
      <c r="F195" s="76"/>
      <c r="G195" s="71" t="s">
        <v>261</v>
      </c>
      <c r="H195" s="40">
        <v>98020</v>
      </c>
      <c r="I195" s="41">
        <v>1.2182151122803591</v>
      </c>
      <c r="J195" s="43" t="s">
        <v>617</v>
      </c>
    </row>
    <row r="196" spans="1:10" s="87" customFormat="1" ht="12" customHeight="1">
      <c r="A196" s="21" t="s">
        <v>263</v>
      </c>
      <c r="B196" s="72"/>
      <c r="C196" s="29">
        <v>8082567</v>
      </c>
      <c r="D196" s="33" t="s">
        <v>617</v>
      </c>
      <c r="E196" s="32">
        <v>200</v>
      </c>
      <c r="F196" s="76"/>
      <c r="G196" s="72" t="s">
        <v>263</v>
      </c>
      <c r="H196" s="29">
        <v>7948178</v>
      </c>
      <c r="I196" s="33" t="s">
        <v>617</v>
      </c>
      <c r="J196" s="35">
        <v>200</v>
      </c>
    </row>
    <row r="197" spans="1:10" s="87" customFormat="1" ht="12" customHeight="1">
      <c r="A197" s="65" t="s">
        <v>264</v>
      </c>
      <c r="B197" s="72"/>
      <c r="C197" s="29"/>
      <c r="D197" s="33"/>
      <c r="E197" s="32"/>
      <c r="F197" s="76"/>
      <c r="G197" s="70" t="s">
        <v>264</v>
      </c>
      <c r="H197" s="31"/>
      <c r="I197" s="33"/>
      <c r="J197" s="35"/>
    </row>
    <row r="198" spans="1:10" s="87" customFormat="1" ht="12" customHeight="1">
      <c r="A198" s="66" t="s">
        <v>267</v>
      </c>
      <c r="B198" s="71"/>
      <c r="C198" s="40">
        <v>3752116</v>
      </c>
      <c r="D198" s="41">
        <v>46.422330925311229</v>
      </c>
      <c r="E198" s="42">
        <v>96</v>
      </c>
      <c r="F198" s="76"/>
      <c r="G198" s="69" t="s">
        <v>267</v>
      </c>
      <c r="H198" s="40">
        <v>4011419</v>
      </c>
      <c r="I198" s="41">
        <v>50.469667387922115</v>
      </c>
      <c r="J198" s="43">
        <v>104</v>
      </c>
    </row>
    <row r="199" spans="1:10" s="87" customFormat="1" ht="12" customHeight="1">
      <c r="A199" s="65" t="s">
        <v>265</v>
      </c>
      <c r="B199" s="72"/>
      <c r="C199" s="29">
        <v>3497179</v>
      </c>
      <c r="D199" s="33">
        <v>43.268172104233713</v>
      </c>
      <c r="E199" s="32">
        <v>90</v>
      </c>
      <c r="F199" s="76"/>
      <c r="G199" s="70" t="s">
        <v>265</v>
      </c>
      <c r="H199" s="29">
        <v>3115738</v>
      </c>
      <c r="I199" s="33">
        <v>39.200657056246094</v>
      </c>
      <c r="J199" s="35">
        <v>81</v>
      </c>
    </row>
    <row r="200" spans="1:10" s="87" customFormat="1" ht="12" customHeight="1">
      <c r="A200" s="66" t="s">
        <v>554</v>
      </c>
      <c r="B200" s="71"/>
      <c r="C200" s="40">
        <v>553426</v>
      </c>
      <c r="D200" s="41">
        <v>6.8471563551530101</v>
      </c>
      <c r="E200" s="42">
        <v>14</v>
      </c>
      <c r="F200" s="76"/>
      <c r="G200" s="69" t="s">
        <v>554</v>
      </c>
      <c r="H200" s="40">
        <v>566258</v>
      </c>
      <c r="I200" s="41">
        <v>7.1243749196356703</v>
      </c>
      <c r="J200" s="43">
        <v>15</v>
      </c>
    </row>
    <row r="201" spans="1:10" s="87" customFormat="1" ht="12" customHeight="1">
      <c r="A201" s="65" t="s">
        <v>277</v>
      </c>
      <c r="B201" s="72"/>
      <c r="C201" s="29">
        <v>164333</v>
      </c>
      <c r="D201" s="33">
        <v>2.0331783206993523</v>
      </c>
      <c r="E201" s="32">
        <v>0</v>
      </c>
      <c r="F201" s="76"/>
      <c r="G201" s="70" t="s">
        <v>268</v>
      </c>
      <c r="H201" s="29">
        <v>125696</v>
      </c>
      <c r="I201" s="33">
        <v>1.5814442001676359</v>
      </c>
      <c r="J201" s="35">
        <v>0</v>
      </c>
    </row>
    <row r="202" spans="1:10" s="87" customFormat="1" ht="12" customHeight="1">
      <c r="A202" s="66" t="s">
        <v>266</v>
      </c>
      <c r="B202" s="71"/>
      <c r="C202" s="40">
        <v>75291</v>
      </c>
      <c r="D202" s="41">
        <v>0.93152336380261358</v>
      </c>
      <c r="E202" s="42">
        <v>0</v>
      </c>
      <c r="F202" s="76"/>
      <c r="G202" s="69" t="s">
        <v>266</v>
      </c>
      <c r="H202" s="40">
        <v>83720</v>
      </c>
      <c r="I202" s="41">
        <v>1.0533231641264198</v>
      </c>
      <c r="J202" s="43">
        <v>0</v>
      </c>
    </row>
    <row r="203" spans="1:10" s="87" customFormat="1" ht="12" customHeight="1">
      <c r="A203" s="65" t="s">
        <v>276</v>
      </c>
      <c r="B203" s="72"/>
      <c r="C203" s="29">
        <v>34526</v>
      </c>
      <c r="D203" s="33">
        <v>0.42716627031981297</v>
      </c>
      <c r="E203" s="32">
        <v>0</v>
      </c>
      <c r="F203" s="76"/>
      <c r="G203" s="70" t="s">
        <v>270</v>
      </c>
      <c r="H203" s="29">
        <v>43299</v>
      </c>
      <c r="I203" s="33">
        <v>0.54476636029037095</v>
      </c>
      <c r="J203" s="35">
        <v>0</v>
      </c>
    </row>
    <row r="204" spans="1:10" s="87" customFormat="1">
      <c r="A204" s="66" t="s">
        <v>278</v>
      </c>
      <c r="B204" s="71"/>
      <c r="C204" s="40">
        <v>4917</v>
      </c>
      <c r="D204" s="41">
        <v>6.0834633353487814E-2</v>
      </c>
      <c r="E204" s="42">
        <v>0</v>
      </c>
      <c r="F204" s="76"/>
      <c r="G204" s="69" t="s">
        <v>388</v>
      </c>
      <c r="H204" s="40">
        <v>540</v>
      </c>
      <c r="I204" s="41">
        <v>6.7940098976142713E-3</v>
      </c>
      <c r="J204" s="43">
        <v>0</v>
      </c>
    </row>
    <row r="205" spans="1:10" s="87" customFormat="1">
      <c r="A205" s="65" t="s">
        <v>389</v>
      </c>
      <c r="B205" s="72"/>
      <c r="C205" s="29">
        <v>426</v>
      </c>
      <c r="D205" s="33">
        <v>5.2706027676603234E-3</v>
      </c>
      <c r="E205" s="32">
        <v>0</v>
      </c>
      <c r="F205" s="76"/>
      <c r="G205" s="70" t="s">
        <v>278</v>
      </c>
      <c r="H205" s="29">
        <v>220</v>
      </c>
      <c r="I205" s="33">
        <v>2.7679299582872956E-3</v>
      </c>
      <c r="J205" s="35">
        <v>0</v>
      </c>
    </row>
    <row r="206" spans="1:10" s="87" customFormat="1" ht="12" customHeight="1">
      <c r="A206" s="66" t="s">
        <v>610</v>
      </c>
      <c r="B206" s="71"/>
      <c r="C206" s="40">
        <v>353</v>
      </c>
      <c r="D206" s="41">
        <v>4.3674243591175915E-3</v>
      </c>
      <c r="E206" s="42">
        <v>0</v>
      </c>
      <c r="F206" s="76"/>
      <c r="G206" s="69" t="s">
        <v>274</v>
      </c>
      <c r="H206" s="40">
        <v>176</v>
      </c>
      <c r="I206" s="41">
        <v>2.2143439666298366E-3</v>
      </c>
      <c r="J206" s="43">
        <v>0</v>
      </c>
    </row>
    <row r="207" spans="1:10" s="87" customFormat="1" ht="12" customHeight="1">
      <c r="A207" s="138"/>
      <c r="B207" s="78"/>
      <c r="C207" s="139"/>
      <c r="D207" s="140"/>
      <c r="E207" s="144"/>
      <c r="F207" s="60"/>
      <c r="G207" s="28" t="s">
        <v>610</v>
      </c>
      <c r="H207" s="30">
        <v>1112</v>
      </c>
      <c r="I207" s="34">
        <v>1.3990627789161238E-2</v>
      </c>
      <c r="J207" s="36">
        <v>0</v>
      </c>
    </row>
    <row r="208" spans="1:10" s="87" customFormat="1" ht="11.25" customHeight="1"/>
    <row r="209" spans="1:10" s="87" customFormat="1" ht="12" customHeight="1"/>
    <row r="210" spans="1:10" s="87" customFormat="1" ht="12" customHeight="1">
      <c r="A210" s="649" t="s">
        <v>1364</v>
      </c>
      <c r="B210" s="650"/>
      <c r="C210" s="650"/>
      <c r="D210" s="650"/>
      <c r="E210" s="650"/>
      <c r="F210" s="74"/>
      <c r="G210" s="649" t="s">
        <v>1365</v>
      </c>
      <c r="H210" s="650"/>
      <c r="I210" s="650"/>
      <c r="J210" s="651"/>
    </row>
    <row r="211" spans="1:10" s="87" customFormat="1" ht="22.5">
      <c r="A211" s="647" t="s">
        <v>615</v>
      </c>
      <c r="B211" s="648"/>
      <c r="C211" s="6" t="s">
        <v>255</v>
      </c>
      <c r="D211" s="7" t="s">
        <v>256</v>
      </c>
      <c r="E211" s="73" t="s">
        <v>257</v>
      </c>
      <c r="F211" s="75"/>
      <c r="G211" s="37" t="s">
        <v>615</v>
      </c>
      <c r="H211" s="6" t="s">
        <v>255</v>
      </c>
      <c r="I211" s="7" t="s">
        <v>256</v>
      </c>
      <c r="J211" s="6" t="s">
        <v>257</v>
      </c>
    </row>
    <row r="212" spans="1:10" s="87" customFormat="1" ht="12" customHeight="1">
      <c r="A212" s="8"/>
      <c r="B212" s="11"/>
      <c r="C212" s="12"/>
      <c r="D212" s="20"/>
      <c r="E212" s="9"/>
      <c r="F212" s="75"/>
      <c r="G212" s="8"/>
      <c r="H212" s="12"/>
      <c r="I212" s="20"/>
      <c r="J212" s="10"/>
    </row>
    <row r="213" spans="1:10" s="87" customFormat="1" ht="12" customHeight="1">
      <c r="A213" s="67" t="s">
        <v>258</v>
      </c>
      <c r="B213" s="71"/>
      <c r="C213" s="40">
        <v>9730078</v>
      </c>
      <c r="D213" s="41" t="s">
        <v>617</v>
      </c>
      <c r="E213" s="42" t="s">
        <v>617</v>
      </c>
      <c r="F213" s="76"/>
      <c r="G213" s="67" t="s">
        <v>258</v>
      </c>
      <c r="H213" s="40">
        <v>8892305</v>
      </c>
      <c r="I213" s="41" t="s">
        <v>617</v>
      </c>
      <c r="J213" s="43" t="s">
        <v>617</v>
      </c>
    </row>
    <row r="214" spans="1:10" s="87" customFormat="1" ht="12" customHeight="1">
      <c r="A214" s="21" t="s">
        <v>260</v>
      </c>
      <c r="B214" s="72"/>
      <c r="C214" s="29">
        <v>7068392</v>
      </c>
      <c r="D214" s="33">
        <v>72.644761943326657</v>
      </c>
      <c r="E214" s="32" t="s">
        <v>617</v>
      </c>
      <c r="F214" s="76"/>
      <c r="G214" s="68" t="s">
        <v>260</v>
      </c>
      <c r="H214" s="29">
        <v>6433003</v>
      </c>
      <c r="I214" s="33">
        <v>72.3434812458637</v>
      </c>
      <c r="J214" s="35" t="s">
        <v>617</v>
      </c>
    </row>
    <row r="215" spans="1:10" s="87" customFormat="1" ht="12" customHeight="1">
      <c r="A215" s="67" t="s">
        <v>261</v>
      </c>
      <c r="B215" s="71"/>
      <c r="C215" s="40">
        <v>145323</v>
      </c>
      <c r="D215" s="41">
        <v>2.0559555836744763</v>
      </c>
      <c r="E215" s="42" t="s">
        <v>617</v>
      </c>
      <c r="F215" s="76"/>
      <c r="G215" s="67" t="s">
        <v>261</v>
      </c>
      <c r="H215" s="40">
        <v>231886</v>
      </c>
      <c r="I215" s="41">
        <v>3.6046306833682498</v>
      </c>
      <c r="J215" s="43" t="s">
        <v>617</v>
      </c>
    </row>
    <row r="216" spans="1:10" s="87" customFormat="1" ht="12" customHeight="1">
      <c r="A216" s="21" t="s">
        <v>263</v>
      </c>
      <c r="B216" s="72"/>
      <c r="C216" s="29">
        <v>6923069</v>
      </c>
      <c r="D216" s="33" t="s">
        <v>617</v>
      </c>
      <c r="E216" s="32">
        <v>200</v>
      </c>
      <c r="F216" s="76"/>
      <c r="G216" s="68" t="s">
        <v>263</v>
      </c>
      <c r="H216" s="29">
        <v>6201117</v>
      </c>
      <c r="I216" s="33" t="s">
        <v>617</v>
      </c>
      <c r="J216" s="35">
        <v>215</v>
      </c>
    </row>
    <row r="217" spans="1:10" s="87" customFormat="1" ht="12" customHeight="1">
      <c r="A217" s="65" t="s">
        <v>264</v>
      </c>
      <c r="B217" s="72"/>
      <c r="C217" s="29"/>
      <c r="D217" s="33"/>
      <c r="E217" s="32"/>
      <c r="F217" s="76"/>
      <c r="G217" s="65" t="s">
        <v>264</v>
      </c>
      <c r="H217" s="31"/>
      <c r="I217" s="33"/>
      <c r="J217" s="35"/>
    </row>
    <row r="218" spans="1:10" s="87" customFormat="1" ht="12" customHeight="1">
      <c r="A218" s="66" t="s">
        <v>267</v>
      </c>
      <c r="B218" s="71"/>
      <c r="C218" s="40">
        <v>2855988</v>
      </c>
      <c r="D218" s="41">
        <v>41.253207212003815</v>
      </c>
      <c r="E218" s="42">
        <v>90</v>
      </c>
      <c r="F218" s="76"/>
      <c r="G218" s="66" t="s">
        <v>267</v>
      </c>
      <c r="H218" s="40">
        <v>2286644</v>
      </c>
      <c r="I218" s="41">
        <v>36.874711443115814</v>
      </c>
      <c r="J218" s="43">
        <v>93</v>
      </c>
    </row>
    <row r="219" spans="1:10" s="87" customFormat="1" ht="12" customHeight="1">
      <c r="A219" s="65" t="s">
        <v>265</v>
      </c>
      <c r="B219" s="72"/>
      <c r="C219" s="29">
        <v>2387718</v>
      </c>
      <c r="D219" s="33">
        <v>34.489299471087172</v>
      </c>
      <c r="E219" s="32">
        <v>76</v>
      </c>
      <c r="F219" s="76"/>
      <c r="G219" s="65" t="s">
        <v>265</v>
      </c>
      <c r="H219" s="29">
        <v>2005312</v>
      </c>
      <c r="I219" s="33">
        <v>32.337915894829919</v>
      </c>
      <c r="J219" s="35">
        <v>68</v>
      </c>
    </row>
    <row r="220" spans="1:10" s="87" customFormat="1" ht="12" customHeight="1">
      <c r="A220" s="66" t="s">
        <v>554</v>
      </c>
      <c r="B220" s="71"/>
      <c r="C220" s="40">
        <v>793736</v>
      </c>
      <c r="D220" s="41">
        <v>11.465088676712597</v>
      </c>
      <c r="E220" s="42">
        <v>25</v>
      </c>
      <c r="F220" s="76"/>
      <c r="G220" s="66" t="s">
        <v>554</v>
      </c>
      <c r="H220" s="40">
        <v>748926</v>
      </c>
      <c r="I220" s="41">
        <v>12.077275755319567</v>
      </c>
      <c r="J220" s="43">
        <v>26</v>
      </c>
    </row>
    <row r="221" spans="1:10" s="87" customFormat="1" ht="12" customHeight="1">
      <c r="A221" s="65" t="s">
        <v>271</v>
      </c>
      <c r="B221" s="72"/>
      <c r="C221" s="29">
        <v>320676</v>
      </c>
      <c r="D221" s="33">
        <v>4.631991967724141</v>
      </c>
      <c r="E221" s="32">
        <v>0</v>
      </c>
      <c r="F221" s="76"/>
      <c r="G221" s="65" t="s">
        <v>266</v>
      </c>
      <c r="H221" s="29">
        <v>466497</v>
      </c>
      <c r="I221" s="33">
        <v>7.5227898457648834</v>
      </c>
      <c r="J221" s="35">
        <v>16</v>
      </c>
    </row>
    <row r="222" spans="1:10" s="87" customFormat="1" ht="12" customHeight="1">
      <c r="A222" s="66" t="s">
        <v>266</v>
      </c>
      <c r="B222" s="71"/>
      <c r="C222" s="40">
        <v>278863</v>
      </c>
      <c r="D222" s="41">
        <v>4.0280257209627699</v>
      </c>
      <c r="E222" s="42">
        <v>9</v>
      </c>
      <c r="F222" s="76"/>
      <c r="G222" s="66" t="s">
        <v>262</v>
      </c>
      <c r="H222" s="40">
        <v>338862</v>
      </c>
      <c r="I222" s="41">
        <v>5.4645316319624353</v>
      </c>
      <c r="J222" s="43">
        <v>12</v>
      </c>
    </row>
    <row r="223" spans="1:10" s="87" customFormat="1" ht="12" customHeight="1">
      <c r="A223" s="65" t="s">
        <v>262</v>
      </c>
      <c r="B223" s="72"/>
      <c r="C223" s="29">
        <v>264083</v>
      </c>
      <c r="D223" s="33">
        <v>3.814536587747428</v>
      </c>
      <c r="E223" s="32">
        <v>0</v>
      </c>
      <c r="F223" s="76"/>
      <c r="G223" s="65" t="s">
        <v>299</v>
      </c>
      <c r="H223" s="29">
        <v>122878</v>
      </c>
      <c r="I223" s="33">
        <v>1.9815462278812028</v>
      </c>
      <c r="J223" s="35">
        <v>0</v>
      </c>
    </row>
    <row r="224" spans="1:10" s="87" customFormat="1" ht="12" customHeight="1">
      <c r="A224" s="66" t="s">
        <v>274</v>
      </c>
      <c r="B224" s="71"/>
      <c r="C224" s="40">
        <v>19515</v>
      </c>
      <c r="D224" s="41">
        <v>0.28188365593351739</v>
      </c>
      <c r="E224" s="42">
        <v>0</v>
      </c>
      <c r="F224" s="76"/>
      <c r="G224" s="66" t="s">
        <v>270</v>
      </c>
      <c r="H224" s="40">
        <v>107104</v>
      </c>
      <c r="I224" s="41">
        <v>1.7271727013052649</v>
      </c>
      <c r="J224" s="43">
        <v>0</v>
      </c>
    </row>
    <row r="225" spans="1:10" s="87" customFormat="1" ht="12" customHeight="1">
      <c r="A225" s="65" t="s">
        <v>268</v>
      </c>
      <c r="B225" s="72"/>
      <c r="C225" s="29">
        <v>1898</v>
      </c>
      <c r="D225" s="33">
        <v>2.7415586931171711E-2</v>
      </c>
      <c r="E225" s="32">
        <v>0</v>
      </c>
      <c r="F225" s="76"/>
      <c r="G225" s="65" t="s">
        <v>268</v>
      </c>
      <c r="H225" s="29">
        <v>106351</v>
      </c>
      <c r="I225" s="33">
        <v>1.7150297277087339</v>
      </c>
      <c r="J225" s="35">
        <v>0</v>
      </c>
    </row>
    <row r="226" spans="1:10" s="87" customFormat="1" ht="12" customHeight="1">
      <c r="A226" s="66" t="s">
        <v>610</v>
      </c>
      <c r="B226" s="71"/>
      <c r="C226" s="40">
        <v>592</v>
      </c>
      <c r="D226" s="41">
        <v>8.5511208973939167E-3</v>
      </c>
      <c r="E226" s="42">
        <v>0</v>
      </c>
      <c r="F226" s="76"/>
      <c r="G226" s="66" t="s">
        <v>272</v>
      </c>
      <c r="H226" s="40">
        <v>11359</v>
      </c>
      <c r="I226" s="41">
        <v>0.18317667607303653</v>
      </c>
      <c r="J226" s="43">
        <v>0</v>
      </c>
    </row>
    <row r="227" spans="1:10" s="87" customFormat="1" ht="12" customHeight="1">
      <c r="A227" s="138"/>
      <c r="B227" s="78"/>
      <c r="C227" s="139"/>
      <c r="D227" s="140"/>
      <c r="E227" s="144"/>
      <c r="F227" s="60"/>
      <c r="G227" s="65" t="s">
        <v>387</v>
      </c>
      <c r="H227" s="29">
        <v>107</v>
      </c>
      <c r="I227" s="33">
        <v>1.7254955841020253E-3</v>
      </c>
      <c r="J227" s="35">
        <v>0</v>
      </c>
    </row>
    <row r="228" spans="1:10" s="87" customFormat="1" ht="12" customHeight="1">
      <c r="A228" s="70"/>
      <c r="B228" s="72"/>
      <c r="C228" s="61"/>
      <c r="D228" s="33"/>
      <c r="E228" s="32"/>
      <c r="F228" s="60"/>
      <c r="G228" s="54" t="s">
        <v>610</v>
      </c>
      <c r="H228" s="56">
        <v>7077</v>
      </c>
      <c r="I228" s="57">
        <v>0.11412460045504705</v>
      </c>
      <c r="J228" s="59">
        <v>0</v>
      </c>
    </row>
    <row r="229" spans="1:10" s="87" customFormat="1" ht="11.25" customHeight="1"/>
    <row r="230" spans="1:10" s="87" customFormat="1" ht="11.25" customHeight="1"/>
    <row r="231" spans="1:10" s="87" customFormat="1" ht="11.25" customHeight="1">
      <c r="A231" s="649" t="s">
        <v>1351</v>
      </c>
      <c r="B231" s="650"/>
      <c r="C231" s="650"/>
      <c r="D231" s="650"/>
      <c r="E231" s="651"/>
      <c r="F231" s="497"/>
      <c r="G231" s="652"/>
      <c r="H231" s="652"/>
      <c r="I231" s="652"/>
      <c r="J231" s="652"/>
    </row>
    <row r="232" spans="1:10" s="87" customFormat="1" ht="22.5" customHeight="1">
      <c r="A232" s="647" t="s">
        <v>615</v>
      </c>
      <c r="B232" s="648"/>
      <c r="C232" s="6" t="s">
        <v>255</v>
      </c>
      <c r="D232" s="7" t="s">
        <v>256</v>
      </c>
      <c r="E232" s="6" t="s">
        <v>257</v>
      </c>
      <c r="F232" s="4"/>
      <c r="G232" s="145"/>
      <c r="H232" s="4"/>
      <c r="I232" s="146"/>
      <c r="J232" s="4"/>
    </row>
    <row r="233" spans="1:10" s="87" customFormat="1" ht="11.25" customHeight="1">
      <c r="A233" s="8"/>
      <c r="B233" s="11"/>
      <c r="C233" s="12"/>
      <c r="D233" s="20"/>
      <c r="E233" s="10"/>
      <c r="F233" s="4"/>
      <c r="G233" s="145"/>
      <c r="H233" s="4"/>
      <c r="I233" s="52"/>
      <c r="J233" s="4"/>
    </row>
    <row r="234" spans="1:10" s="87" customFormat="1" ht="11.25" customHeight="1">
      <c r="A234" s="67" t="s">
        <v>258</v>
      </c>
      <c r="B234" s="71"/>
      <c r="C234" s="40">
        <v>7860608</v>
      </c>
      <c r="D234" s="41" t="s">
        <v>617</v>
      </c>
      <c r="E234" s="164" t="s">
        <v>617</v>
      </c>
      <c r="F234" s="32"/>
      <c r="G234" s="72"/>
      <c r="H234" s="61"/>
      <c r="I234" s="33"/>
      <c r="J234" s="142"/>
    </row>
    <row r="235" spans="1:10" s="87" customFormat="1" ht="11.25" customHeight="1">
      <c r="A235" s="21" t="s">
        <v>260</v>
      </c>
      <c r="B235" s="72"/>
      <c r="C235" s="29">
        <v>5290598</v>
      </c>
      <c r="D235" s="33">
        <v>67.305200819071501</v>
      </c>
      <c r="E235" s="60" t="s">
        <v>617</v>
      </c>
      <c r="F235" s="32"/>
      <c r="G235" s="72"/>
      <c r="H235" s="61"/>
      <c r="I235" s="33"/>
      <c r="J235" s="142"/>
    </row>
    <row r="236" spans="1:10" s="87" customFormat="1" ht="11.25" customHeight="1">
      <c r="A236" s="67" t="s">
        <v>261</v>
      </c>
      <c r="B236" s="71"/>
      <c r="C236" s="40">
        <v>261706</v>
      </c>
      <c r="D236" s="41">
        <v>4.9466241812362233</v>
      </c>
      <c r="E236" s="164" t="s">
        <v>617</v>
      </c>
      <c r="F236" s="32"/>
      <c r="G236" s="72"/>
      <c r="H236" s="61"/>
      <c r="I236" s="33"/>
      <c r="J236" s="142"/>
    </row>
    <row r="237" spans="1:10" s="87" customFormat="1">
      <c r="A237" s="21" t="s">
        <v>263</v>
      </c>
      <c r="B237" s="72"/>
      <c r="C237" s="29">
        <v>5028892</v>
      </c>
      <c r="D237" s="33" t="s">
        <v>617</v>
      </c>
      <c r="E237" s="60">
        <v>216</v>
      </c>
      <c r="F237" s="32"/>
      <c r="G237" s="72"/>
      <c r="H237" s="61"/>
      <c r="I237" s="33"/>
      <c r="J237" s="142"/>
    </row>
    <row r="238" spans="1:10" s="87" customFormat="1">
      <c r="A238" s="65" t="s">
        <v>264</v>
      </c>
      <c r="B238" s="72"/>
      <c r="C238" s="29"/>
      <c r="D238" s="33"/>
      <c r="E238" s="60"/>
      <c r="F238" s="32"/>
      <c r="G238" s="70"/>
      <c r="H238" s="64"/>
      <c r="I238" s="33"/>
      <c r="J238" s="142"/>
    </row>
    <row r="239" spans="1:10" s="87" customFormat="1">
      <c r="A239" s="66" t="s">
        <v>267</v>
      </c>
      <c r="B239" s="71"/>
      <c r="C239" s="40">
        <v>1889581</v>
      </c>
      <c r="D239" s="41">
        <v>37.574499512019742</v>
      </c>
      <c r="E239" s="164">
        <v>92</v>
      </c>
      <c r="F239" s="32"/>
      <c r="G239" s="70"/>
      <c r="H239" s="61"/>
      <c r="I239" s="33"/>
      <c r="J239" s="142"/>
    </row>
    <row r="240" spans="1:10" s="87" customFormat="1">
      <c r="A240" s="65" t="s">
        <v>265</v>
      </c>
      <c r="B240" s="72"/>
      <c r="C240" s="29">
        <v>1607487</v>
      </c>
      <c r="D240" s="33">
        <v>31.965033251857466</v>
      </c>
      <c r="E240" s="60">
        <v>64</v>
      </c>
      <c r="F240" s="32"/>
      <c r="G240" s="70"/>
      <c r="H240" s="61"/>
      <c r="I240" s="33"/>
      <c r="J240" s="142"/>
    </row>
    <row r="241" spans="1:10" s="87" customFormat="1">
      <c r="A241" s="66" t="s">
        <v>262</v>
      </c>
      <c r="B241" s="71"/>
      <c r="C241" s="40">
        <v>702410</v>
      </c>
      <c r="D241" s="41">
        <v>13.967490254314468</v>
      </c>
      <c r="E241" s="164">
        <v>28</v>
      </c>
      <c r="F241" s="32"/>
      <c r="G241" s="70"/>
      <c r="H241" s="61"/>
      <c r="I241" s="33"/>
      <c r="J241" s="142"/>
    </row>
    <row r="242" spans="1:10" s="87" customFormat="1">
      <c r="A242" s="65" t="s">
        <v>266</v>
      </c>
      <c r="B242" s="72"/>
      <c r="C242" s="29">
        <v>491138</v>
      </c>
      <c r="D242" s="33">
        <v>9.7663262603372676</v>
      </c>
      <c r="E242" s="60">
        <v>20</v>
      </c>
      <c r="F242" s="32"/>
      <c r="G242" s="70"/>
      <c r="H242" s="61"/>
      <c r="I242" s="33"/>
      <c r="J242" s="142"/>
    </row>
    <row r="243" spans="1:10" s="87" customFormat="1">
      <c r="A243" s="66" t="s">
        <v>554</v>
      </c>
      <c r="B243" s="71"/>
      <c r="C243" s="40">
        <v>298995</v>
      </c>
      <c r="D243" s="41">
        <v>5.9455442670075236</v>
      </c>
      <c r="E243" s="164">
        <v>12</v>
      </c>
      <c r="F243" s="32"/>
      <c r="G243" s="70"/>
      <c r="H243" s="61"/>
      <c r="I243" s="33"/>
      <c r="J243" s="142"/>
    </row>
    <row r="244" spans="1:10" s="87" customFormat="1">
      <c r="A244" s="65" t="s">
        <v>668</v>
      </c>
      <c r="B244" s="72"/>
      <c r="C244" s="29">
        <v>24879</v>
      </c>
      <c r="D244" s="33">
        <v>0.49472130242606122</v>
      </c>
      <c r="E244" s="60">
        <v>0</v>
      </c>
      <c r="F244" s="32"/>
      <c r="G244" s="70"/>
      <c r="H244" s="61"/>
      <c r="I244" s="33"/>
      <c r="J244" s="142"/>
    </row>
    <row r="245" spans="1:10" s="87" customFormat="1">
      <c r="A245" s="66" t="s">
        <v>386</v>
      </c>
      <c r="B245" s="71"/>
      <c r="C245" s="40">
        <v>13547</v>
      </c>
      <c r="D245" s="41">
        <v>0.26938339499038755</v>
      </c>
      <c r="E245" s="164">
        <v>0</v>
      </c>
      <c r="F245" s="32"/>
      <c r="G245" s="70"/>
      <c r="H245" s="61"/>
      <c r="I245" s="33"/>
      <c r="J245" s="142"/>
    </row>
    <row r="246" spans="1:10" s="87" customFormat="1">
      <c r="A246" s="28" t="s">
        <v>610</v>
      </c>
      <c r="B246" s="47"/>
      <c r="C246" s="30">
        <v>855</v>
      </c>
      <c r="D246" s="34">
        <v>1.7001757047079156E-2</v>
      </c>
      <c r="E246" s="53">
        <v>0</v>
      </c>
      <c r="F246" s="32"/>
      <c r="G246" s="70"/>
      <c r="H246" s="61"/>
      <c r="I246" s="33"/>
      <c r="J246" s="142"/>
    </row>
    <row r="247" spans="1:10" s="87" customFormat="1"/>
    <row r="248" spans="1:10" s="87" customFormat="1"/>
    <row r="249" spans="1:10" s="16" customFormat="1" ht="22.5">
      <c r="A249" s="49" t="s">
        <v>615</v>
      </c>
      <c r="B249" s="49"/>
      <c r="C249" s="49" t="s">
        <v>616</v>
      </c>
      <c r="D249" s="50"/>
      <c r="E249" s="50"/>
      <c r="F249" s="50"/>
      <c r="G249" s="50"/>
      <c r="H249" s="50"/>
      <c r="I249" s="49" t="s">
        <v>641</v>
      </c>
      <c r="J249" s="50"/>
    </row>
    <row r="250" spans="1:10">
      <c r="A250" s="153"/>
      <c r="B250" s="148"/>
      <c r="C250" s="148"/>
      <c r="D250" s="149"/>
      <c r="E250" s="149"/>
      <c r="F250" s="149"/>
      <c r="G250" s="149"/>
      <c r="H250" s="149"/>
      <c r="I250" s="148"/>
      <c r="J250" s="154"/>
    </row>
    <row r="251" spans="1:10" s="51" customFormat="1">
      <c r="A251" s="645" t="s">
        <v>1079</v>
      </c>
      <c r="B251" s="637"/>
      <c r="C251" s="646" t="s">
        <v>1074</v>
      </c>
      <c r="D251" s="637"/>
      <c r="E251" s="637"/>
      <c r="F251" s="637"/>
      <c r="G251" s="637"/>
      <c r="H251" s="637"/>
      <c r="I251" s="646" t="s">
        <v>854</v>
      </c>
      <c r="J251" s="638"/>
    </row>
    <row r="252" spans="1:10" s="51" customFormat="1">
      <c r="A252" s="639" t="s">
        <v>855</v>
      </c>
      <c r="B252" s="640"/>
      <c r="C252" s="640" t="s">
        <v>860</v>
      </c>
      <c r="D252" s="640"/>
      <c r="E252" s="640"/>
      <c r="F252" s="640"/>
      <c r="G252" s="640"/>
      <c r="H252" s="640"/>
      <c r="I252" s="640" t="s">
        <v>854</v>
      </c>
      <c r="J252" s="641"/>
    </row>
    <row r="253" spans="1:10" s="51" customFormat="1">
      <c r="A253" s="636" t="s">
        <v>577</v>
      </c>
      <c r="B253" s="637"/>
      <c r="C253" s="637" t="s">
        <v>689</v>
      </c>
      <c r="D253" s="637"/>
      <c r="E253" s="637"/>
      <c r="F253" s="637"/>
      <c r="G253" s="637"/>
      <c r="H253" s="637"/>
      <c r="I253" s="637" t="s">
        <v>854</v>
      </c>
      <c r="J253" s="638"/>
    </row>
    <row r="254" spans="1:10" s="51" customFormat="1">
      <c r="A254" s="639" t="s">
        <v>396</v>
      </c>
      <c r="B254" s="640"/>
      <c r="C254" s="640" t="s">
        <v>644</v>
      </c>
      <c r="D254" s="640"/>
      <c r="E254" s="640"/>
      <c r="F254" s="640"/>
      <c r="G254" s="640"/>
      <c r="H254" s="640"/>
      <c r="I254" s="640" t="s">
        <v>854</v>
      </c>
      <c r="J254" s="641"/>
    </row>
    <row r="255" spans="1:10" s="51" customFormat="1">
      <c r="A255" s="636" t="s">
        <v>376</v>
      </c>
      <c r="B255" s="637"/>
      <c r="C255" s="637" t="s">
        <v>692</v>
      </c>
      <c r="D255" s="637"/>
      <c r="E255" s="637"/>
      <c r="F255" s="637"/>
      <c r="G255" s="637"/>
      <c r="H255" s="637"/>
      <c r="I255" s="637" t="s">
        <v>854</v>
      </c>
      <c r="J255" s="638"/>
    </row>
    <row r="256" spans="1:10" s="51" customFormat="1">
      <c r="A256" s="639" t="s">
        <v>623</v>
      </c>
      <c r="B256" s="640"/>
      <c r="C256" s="640" t="s">
        <v>631</v>
      </c>
      <c r="D256" s="640"/>
      <c r="E256" s="640"/>
      <c r="F256" s="640"/>
      <c r="G256" s="640"/>
      <c r="H256" s="640"/>
      <c r="I256" s="640" t="s">
        <v>854</v>
      </c>
      <c r="J256" s="641"/>
    </row>
    <row r="257" spans="1:10" s="51" customFormat="1">
      <c r="A257" s="636" t="s">
        <v>1066</v>
      </c>
      <c r="B257" s="637"/>
      <c r="C257" s="637" t="s">
        <v>1119</v>
      </c>
      <c r="D257" s="637"/>
      <c r="E257" s="637"/>
      <c r="F257" s="637"/>
      <c r="G257" s="637"/>
      <c r="H257" s="637"/>
      <c r="I257" s="637" t="s">
        <v>854</v>
      </c>
      <c r="J257" s="638"/>
    </row>
    <row r="258" spans="1:10" s="51" customFormat="1">
      <c r="A258" s="639" t="s">
        <v>274</v>
      </c>
      <c r="B258" s="640"/>
      <c r="C258" s="640" t="s">
        <v>8</v>
      </c>
      <c r="D258" s="640"/>
      <c r="E258" s="640"/>
      <c r="F258" s="640"/>
      <c r="G258" s="640"/>
      <c r="H258" s="640"/>
      <c r="I258" s="640" t="s">
        <v>854</v>
      </c>
      <c r="J258" s="641"/>
    </row>
    <row r="259" spans="1:10" s="51" customFormat="1">
      <c r="A259" s="636" t="s">
        <v>363</v>
      </c>
      <c r="B259" s="637"/>
      <c r="C259" s="637" t="s">
        <v>11</v>
      </c>
      <c r="D259" s="637"/>
      <c r="E259" s="637"/>
      <c r="F259" s="637"/>
      <c r="G259" s="637"/>
      <c r="H259" s="637"/>
      <c r="I259" s="637" t="s">
        <v>854</v>
      </c>
      <c r="J259" s="638"/>
    </row>
    <row r="260" spans="1:10" s="51" customFormat="1">
      <c r="A260" s="639" t="s">
        <v>440</v>
      </c>
      <c r="B260" s="640"/>
      <c r="C260" s="640" t="s">
        <v>1121</v>
      </c>
      <c r="D260" s="640"/>
      <c r="E260" s="640"/>
      <c r="F260" s="640"/>
      <c r="G260" s="640"/>
      <c r="H260" s="640"/>
      <c r="I260" s="640" t="s">
        <v>854</v>
      </c>
      <c r="J260" s="641"/>
    </row>
    <row r="261" spans="1:10" s="51" customFormat="1">
      <c r="A261" s="636" t="s">
        <v>1059</v>
      </c>
      <c r="B261" s="637"/>
      <c r="C261" s="637" t="s">
        <v>1060</v>
      </c>
      <c r="D261" s="637"/>
      <c r="E261" s="637"/>
      <c r="F261" s="637"/>
      <c r="G261" s="637"/>
      <c r="H261" s="637"/>
      <c r="I261" s="637" t="s">
        <v>854</v>
      </c>
      <c r="J261" s="638"/>
    </row>
    <row r="262" spans="1:10" s="51" customFormat="1">
      <c r="A262" s="639" t="s">
        <v>340</v>
      </c>
      <c r="B262" s="640"/>
      <c r="C262" s="640" t="s">
        <v>703</v>
      </c>
      <c r="D262" s="640"/>
      <c r="E262" s="640"/>
      <c r="F262" s="640"/>
      <c r="G262" s="640"/>
      <c r="H262" s="640"/>
      <c r="I262" s="640" t="s">
        <v>854</v>
      </c>
      <c r="J262" s="641"/>
    </row>
    <row r="263" spans="1:10" s="51" customFormat="1">
      <c r="A263" s="636" t="s">
        <v>395</v>
      </c>
      <c r="B263" s="637"/>
      <c r="C263" s="637" t="s">
        <v>704</v>
      </c>
      <c r="D263" s="637"/>
      <c r="E263" s="637"/>
      <c r="F263" s="637"/>
      <c r="G263" s="637"/>
      <c r="H263" s="637"/>
      <c r="I263" s="637" t="s">
        <v>22</v>
      </c>
      <c r="J263" s="638"/>
    </row>
    <row r="264" spans="1:10" s="51" customFormat="1">
      <c r="A264" s="639" t="s">
        <v>357</v>
      </c>
      <c r="B264" s="640"/>
      <c r="C264" s="640" t="s">
        <v>357</v>
      </c>
      <c r="D264" s="640"/>
      <c r="E264" s="640"/>
      <c r="F264" s="640"/>
      <c r="G264" s="640"/>
      <c r="H264" s="640"/>
      <c r="I264" s="640" t="s">
        <v>854</v>
      </c>
      <c r="J264" s="641"/>
    </row>
    <row r="265" spans="1:10" s="51" customFormat="1">
      <c r="A265" s="636" t="s">
        <v>346</v>
      </c>
      <c r="B265" s="637"/>
      <c r="C265" s="637" t="s">
        <v>628</v>
      </c>
      <c r="D265" s="637"/>
      <c r="E265" s="637"/>
      <c r="F265" s="637"/>
      <c r="G265" s="637"/>
      <c r="H265" s="637"/>
      <c r="I265" s="637" t="s">
        <v>30</v>
      </c>
      <c r="J265" s="638"/>
    </row>
    <row r="266" spans="1:10" s="51" customFormat="1">
      <c r="A266" s="639" t="s">
        <v>267</v>
      </c>
      <c r="B266" s="640"/>
      <c r="C266" s="640" t="s">
        <v>1123</v>
      </c>
      <c r="D266" s="640"/>
      <c r="E266" s="640"/>
      <c r="F266" s="640"/>
      <c r="G266" s="640"/>
      <c r="H266" s="640"/>
      <c r="I266" s="640" t="s">
        <v>854</v>
      </c>
      <c r="J266" s="641"/>
    </row>
    <row r="267" spans="1:10" s="51" customFormat="1">
      <c r="A267" s="636" t="s">
        <v>324</v>
      </c>
      <c r="B267" s="637"/>
      <c r="C267" s="637" t="s">
        <v>709</v>
      </c>
      <c r="D267" s="637"/>
      <c r="E267" s="637"/>
      <c r="F267" s="637"/>
      <c r="G267" s="637"/>
      <c r="H267" s="637"/>
      <c r="I267" s="637" t="s">
        <v>854</v>
      </c>
      <c r="J267" s="638"/>
    </row>
    <row r="268" spans="1:10" s="51" customFormat="1">
      <c r="A268" s="639" t="s">
        <v>387</v>
      </c>
      <c r="B268" s="640"/>
      <c r="C268" s="640" t="s">
        <v>37</v>
      </c>
      <c r="D268" s="640"/>
      <c r="E268" s="640"/>
      <c r="F268" s="640"/>
      <c r="G268" s="640"/>
      <c r="H268" s="640"/>
      <c r="I268" s="640" t="s">
        <v>854</v>
      </c>
      <c r="J268" s="641"/>
    </row>
    <row r="269" spans="1:10" s="51" customFormat="1">
      <c r="A269" s="636" t="s">
        <v>1058</v>
      </c>
      <c r="B269" s="637"/>
      <c r="C269" s="637" t="s">
        <v>1061</v>
      </c>
      <c r="D269" s="637"/>
      <c r="E269" s="637"/>
      <c r="F269" s="637"/>
      <c r="G269" s="637"/>
      <c r="H269" s="637"/>
      <c r="I269" s="637" t="s">
        <v>854</v>
      </c>
      <c r="J269" s="638"/>
    </row>
    <row r="270" spans="1:10" s="51" customFormat="1">
      <c r="A270" s="639" t="s">
        <v>240</v>
      </c>
      <c r="B270" s="640"/>
      <c r="C270" s="640" t="s">
        <v>247</v>
      </c>
      <c r="D270" s="640"/>
      <c r="E270" s="640"/>
      <c r="F270" s="640"/>
      <c r="G270" s="640"/>
      <c r="H270" s="640"/>
      <c r="I270" s="640" t="s">
        <v>854</v>
      </c>
      <c r="J270" s="641"/>
    </row>
    <row r="271" spans="1:10" s="51" customFormat="1">
      <c r="A271" s="636" t="s">
        <v>533</v>
      </c>
      <c r="B271" s="637"/>
      <c r="C271" s="637" t="s">
        <v>637</v>
      </c>
      <c r="D271" s="637"/>
      <c r="E271" s="637"/>
      <c r="F271" s="637"/>
      <c r="G271" s="637"/>
      <c r="H271" s="637"/>
      <c r="I271" s="637" t="s">
        <v>1064</v>
      </c>
      <c r="J271" s="638"/>
    </row>
    <row r="272" spans="1:10" s="51" customFormat="1">
      <c r="A272" s="639" t="s">
        <v>277</v>
      </c>
      <c r="B272" s="640"/>
      <c r="C272" s="640" t="s">
        <v>652</v>
      </c>
      <c r="D272" s="640"/>
      <c r="E272" s="640"/>
      <c r="F272" s="640"/>
      <c r="G272" s="640"/>
      <c r="H272" s="640"/>
      <c r="I272" s="640" t="s">
        <v>854</v>
      </c>
      <c r="J272" s="641"/>
    </row>
    <row r="273" spans="1:10" s="51" customFormat="1">
      <c r="A273" s="636" t="s">
        <v>278</v>
      </c>
      <c r="B273" s="637"/>
      <c r="C273" s="637" t="s">
        <v>51</v>
      </c>
      <c r="D273" s="637"/>
      <c r="E273" s="637"/>
      <c r="F273" s="637"/>
      <c r="G273" s="637"/>
      <c r="H273" s="637"/>
      <c r="I273" s="637" t="s">
        <v>854</v>
      </c>
      <c r="J273" s="638"/>
    </row>
    <row r="274" spans="1:10" s="51" customFormat="1">
      <c r="A274" s="639" t="s">
        <v>528</v>
      </c>
      <c r="B274" s="640"/>
      <c r="C274" s="640" t="s">
        <v>54</v>
      </c>
      <c r="D274" s="640"/>
      <c r="E274" s="640"/>
      <c r="F274" s="640"/>
      <c r="G274" s="640"/>
      <c r="H274" s="640"/>
      <c r="I274" s="640" t="s">
        <v>854</v>
      </c>
      <c r="J274" s="641"/>
    </row>
    <row r="275" spans="1:10" s="51" customFormat="1">
      <c r="A275" s="636" t="s">
        <v>583</v>
      </c>
      <c r="B275" s="637"/>
      <c r="C275" s="637" t="s">
        <v>583</v>
      </c>
      <c r="D275" s="637"/>
      <c r="E275" s="637"/>
      <c r="F275" s="637"/>
      <c r="G275" s="637"/>
      <c r="H275" s="637"/>
      <c r="I275" s="637" t="s">
        <v>57</v>
      </c>
      <c r="J275" s="638"/>
    </row>
    <row r="276" spans="1:10" s="51" customFormat="1">
      <c r="A276" s="639" t="s">
        <v>576</v>
      </c>
      <c r="B276" s="640"/>
      <c r="C276" s="640" t="s">
        <v>1173</v>
      </c>
      <c r="D276" s="640"/>
      <c r="E276" s="640"/>
      <c r="F276" s="640"/>
      <c r="G276" s="640"/>
      <c r="H276" s="640"/>
      <c r="I276" s="640" t="s">
        <v>854</v>
      </c>
      <c r="J276" s="641"/>
    </row>
    <row r="277" spans="1:10" s="51" customFormat="1">
      <c r="A277" s="636" t="s">
        <v>988</v>
      </c>
      <c r="B277" s="637"/>
      <c r="C277" s="637" t="s">
        <v>988</v>
      </c>
      <c r="D277" s="637"/>
      <c r="E277" s="637"/>
      <c r="F277" s="637"/>
      <c r="G277" s="637"/>
      <c r="H277" s="637"/>
      <c r="I277" s="637" t="s">
        <v>854</v>
      </c>
      <c r="J277" s="638"/>
    </row>
    <row r="278" spans="1:10" s="51" customFormat="1">
      <c r="A278" s="639" t="s">
        <v>338</v>
      </c>
      <c r="B278" s="640"/>
      <c r="C278" s="640" t="s">
        <v>633</v>
      </c>
      <c r="D278" s="640"/>
      <c r="E278" s="640"/>
      <c r="F278" s="640"/>
      <c r="G278" s="640"/>
      <c r="H278" s="640"/>
      <c r="I278" s="640" t="s">
        <v>714</v>
      </c>
      <c r="J278" s="641"/>
    </row>
    <row r="279" spans="1:10" s="51" customFormat="1">
      <c r="A279" s="636" t="s">
        <v>585</v>
      </c>
      <c r="B279" s="637"/>
      <c r="C279" s="637" t="s">
        <v>626</v>
      </c>
      <c r="D279" s="637"/>
      <c r="E279" s="637"/>
      <c r="F279" s="637"/>
      <c r="G279" s="637"/>
      <c r="H279" s="637"/>
      <c r="I279" s="637" t="s">
        <v>854</v>
      </c>
      <c r="J279" s="638"/>
    </row>
    <row r="280" spans="1:10" s="51" customFormat="1">
      <c r="A280" s="639" t="s">
        <v>281</v>
      </c>
      <c r="B280" s="640"/>
      <c r="C280" s="640" t="s">
        <v>629</v>
      </c>
      <c r="D280" s="640"/>
      <c r="E280" s="640"/>
      <c r="F280" s="640"/>
      <c r="G280" s="640"/>
      <c r="H280" s="640"/>
      <c r="I280" s="640" t="s">
        <v>854</v>
      </c>
      <c r="J280" s="641"/>
    </row>
    <row r="281" spans="1:10" s="51" customFormat="1">
      <c r="A281" s="636" t="s">
        <v>283</v>
      </c>
      <c r="B281" s="637"/>
      <c r="C281" s="637" t="s">
        <v>61</v>
      </c>
      <c r="D281" s="637"/>
      <c r="E281" s="637"/>
      <c r="F281" s="637"/>
      <c r="G281" s="637"/>
      <c r="H281" s="637"/>
      <c r="I281" s="637" t="s">
        <v>854</v>
      </c>
      <c r="J281" s="638"/>
    </row>
    <row r="282" spans="1:10" s="51" customFormat="1">
      <c r="A282" s="639" t="s">
        <v>268</v>
      </c>
      <c r="B282" s="640"/>
      <c r="C282" s="640" t="s">
        <v>234</v>
      </c>
      <c r="D282" s="640"/>
      <c r="E282" s="640"/>
      <c r="F282" s="640"/>
      <c r="G282" s="640"/>
      <c r="H282" s="640"/>
      <c r="I282" s="640" t="s">
        <v>854</v>
      </c>
      <c r="J282" s="641"/>
    </row>
    <row r="283" spans="1:10" s="51" customFormat="1">
      <c r="A283" s="636" t="s">
        <v>270</v>
      </c>
      <c r="B283" s="637"/>
      <c r="C283" s="637" t="s">
        <v>721</v>
      </c>
      <c r="D283" s="637"/>
      <c r="E283" s="637"/>
      <c r="F283" s="637"/>
      <c r="G283" s="637"/>
      <c r="H283" s="637"/>
      <c r="I283" s="637" t="s">
        <v>854</v>
      </c>
      <c r="J283" s="638"/>
    </row>
    <row r="284" spans="1:10" s="51" customFormat="1">
      <c r="A284" s="639" t="s">
        <v>668</v>
      </c>
      <c r="B284" s="640"/>
      <c r="C284" s="640" t="s">
        <v>65</v>
      </c>
      <c r="D284" s="640"/>
      <c r="E284" s="640"/>
      <c r="F284" s="640"/>
      <c r="G284" s="640"/>
      <c r="H284" s="640"/>
      <c r="I284" s="640" t="s">
        <v>854</v>
      </c>
      <c r="J284" s="641"/>
    </row>
    <row r="285" spans="1:10" s="51" customFormat="1">
      <c r="A285" s="636" t="s">
        <v>388</v>
      </c>
      <c r="B285" s="637"/>
      <c r="C285" s="637" t="s">
        <v>724</v>
      </c>
      <c r="D285" s="637"/>
      <c r="E285" s="637"/>
      <c r="F285" s="637"/>
      <c r="G285" s="637"/>
      <c r="H285" s="637"/>
      <c r="I285" s="637" t="s">
        <v>854</v>
      </c>
      <c r="J285" s="638"/>
    </row>
    <row r="286" spans="1:10" s="51" customFormat="1">
      <c r="A286" s="639" t="s">
        <v>309</v>
      </c>
      <c r="B286" s="640"/>
      <c r="C286" s="640" t="s">
        <v>650</v>
      </c>
      <c r="D286" s="640"/>
      <c r="E286" s="640"/>
      <c r="F286" s="640"/>
      <c r="G286" s="640"/>
      <c r="H286" s="640"/>
      <c r="I286" s="640" t="s">
        <v>854</v>
      </c>
      <c r="J286" s="641"/>
    </row>
    <row r="287" spans="1:10" s="51" customFormat="1">
      <c r="A287" s="636" t="s">
        <v>305</v>
      </c>
      <c r="B287" s="637"/>
      <c r="C287" s="637" t="s">
        <v>725</v>
      </c>
      <c r="D287" s="637"/>
      <c r="E287" s="637"/>
      <c r="F287" s="637"/>
      <c r="G287" s="637"/>
      <c r="H287" s="637"/>
      <c r="I287" s="637" t="s">
        <v>854</v>
      </c>
      <c r="J287" s="638"/>
    </row>
    <row r="288" spans="1:10" s="51" customFormat="1">
      <c r="A288" s="639" t="s">
        <v>365</v>
      </c>
      <c r="B288" s="640"/>
      <c r="C288" s="640" t="s">
        <v>233</v>
      </c>
      <c r="D288" s="640"/>
      <c r="E288" s="640"/>
      <c r="F288" s="640"/>
      <c r="G288" s="640"/>
      <c r="H288" s="640"/>
      <c r="I288" s="640" t="s">
        <v>80</v>
      </c>
      <c r="J288" s="641"/>
    </row>
    <row r="289" spans="1:10" s="51" customFormat="1">
      <c r="A289" s="636" t="s">
        <v>475</v>
      </c>
      <c r="B289" s="637"/>
      <c r="C289" s="637" t="s">
        <v>627</v>
      </c>
      <c r="D289" s="637"/>
      <c r="E289" s="637"/>
      <c r="F289" s="637"/>
      <c r="G289" s="637"/>
      <c r="H289" s="637"/>
      <c r="I289" s="637" t="s">
        <v>80</v>
      </c>
      <c r="J289" s="638"/>
    </row>
    <row r="290" spans="1:10" s="51" customFormat="1">
      <c r="A290" s="642" t="s">
        <v>314</v>
      </c>
      <c r="B290" s="643"/>
      <c r="C290" s="643" t="s">
        <v>649</v>
      </c>
      <c r="D290" s="643"/>
      <c r="E290" s="643"/>
      <c r="F290" s="643"/>
      <c r="G290" s="643"/>
      <c r="H290" s="643"/>
      <c r="I290" s="643" t="s">
        <v>854</v>
      </c>
      <c r="J290" s="644"/>
    </row>
    <row r="291" spans="1:10" s="16" customFormat="1" ht="22.5">
      <c r="A291" s="49" t="s">
        <v>615</v>
      </c>
      <c r="B291" s="49"/>
      <c r="C291" s="49" t="s">
        <v>616</v>
      </c>
      <c r="D291" s="50"/>
      <c r="E291" s="50"/>
      <c r="F291" s="50"/>
      <c r="G291" s="50"/>
      <c r="H291" s="50"/>
      <c r="I291" s="49" t="s">
        <v>641</v>
      </c>
      <c r="J291" s="50"/>
    </row>
    <row r="292" spans="1:10">
      <c r="A292" s="153"/>
      <c r="B292" s="148"/>
      <c r="C292" s="148"/>
      <c r="D292" s="149"/>
      <c r="E292" s="149"/>
      <c r="F292" s="149"/>
      <c r="G292" s="149"/>
      <c r="H292" s="149"/>
      <c r="I292" s="148"/>
      <c r="J292" s="154"/>
    </row>
    <row r="293" spans="1:10" s="51" customFormat="1">
      <c r="A293" s="636" t="s">
        <v>670</v>
      </c>
      <c r="B293" s="637"/>
      <c r="C293" s="637" t="s">
        <v>726</v>
      </c>
      <c r="D293" s="637"/>
      <c r="E293" s="637"/>
      <c r="F293" s="637"/>
      <c r="G293" s="637"/>
      <c r="H293" s="637"/>
      <c r="I293" s="637" t="s">
        <v>1078</v>
      </c>
      <c r="J293" s="638"/>
    </row>
    <row r="294" spans="1:10" s="51" customFormat="1">
      <c r="A294" s="639" t="s">
        <v>1069</v>
      </c>
      <c r="B294" s="640"/>
      <c r="C294" s="640" t="s">
        <v>726</v>
      </c>
      <c r="D294" s="640"/>
      <c r="E294" s="640"/>
      <c r="F294" s="640"/>
      <c r="G294" s="640"/>
      <c r="H294" s="640"/>
      <c r="I294" s="640" t="s">
        <v>1072</v>
      </c>
      <c r="J294" s="641"/>
    </row>
    <row r="295" spans="1:10" s="51" customFormat="1">
      <c r="A295" s="636" t="s">
        <v>391</v>
      </c>
      <c r="B295" s="637"/>
      <c r="C295" s="637" t="s">
        <v>727</v>
      </c>
      <c r="D295" s="637"/>
      <c r="E295" s="637"/>
      <c r="F295" s="637"/>
      <c r="G295" s="637"/>
      <c r="H295" s="637"/>
      <c r="I295" s="637" t="s">
        <v>854</v>
      </c>
      <c r="J295" s="638"/>
    </row>
    <row r="296" spans="1:10" s="51" customFormat="1">
      <c r="A296" s="639" t="s">
        <v>554</v>
      </c>
      <c r="B296" s="640"/>
      <c r="C296" s="640" t="s">
        <v>619</v>
      </c>
      <c r="D296" s="640"/>
      <c r="E296" s="640"/>
      <c r="F296" s="640"/>
      <c r="G296" s="640"/>
      <c r="H296" s="640"/>
      <c r="I296" s="640" t="s">
        <v>82</v>
      </c>
      <c r="J296" s="641"/>
    </row>
    <row r="297" spans="1:10" s="51" customFormat="1">
      <c r="A297" s="636" t="s">
        <v>672</v>
      </c>
      <c r="B297" s="637"/>
      <c r="C297" s="637" t="s">
        <v>672</v>
      </c>
      <c r="D297" s="637"/>
      <c r="E297" s="637"/>
      <c r="F297" s="637"/>
      <c r="G297" s="637"/>
      <c r="H297" s="637"/>
      <c r="I297" s="637" t="s">
        <v>854</v>
      </c>
      <c r="J297" s="638"/>
    </row>
    <row r="298" spans="1:10" s="51" customFormat="1">
      <c r="A298" s="639" t="s">
        <v>597</v>
      </c>
      <c r="B298" s="640"/>
      <c r="C298" s="640" t="s">
        <v>730</v>
      </c>
      <c r="D298" s="640"/>
      <c r="E298" s="640"/>
      <c r="F298" s="640"/>
      <c r="G298" s="640"/>
      <c r="H298" s="640"/>
      <c r="I298" s="640" t="s">
        <v>854</v>
      </c>
      <c r="J298" s="641"/>
    </row>
    <row r="299" spans="1:10" s="51" customFormat="1">
      <c r="A299" s="636" t="s">
        <v>675</v>
      </c>
      <c r="B299" s="637"/>
      <c r="C299" s="637" t="s">
        <v>734</v>
      </c>
      <c r="D299" s="637"/>
      <c r="E299" s="637"/>
      <c r="F299" s="637"/>
      <c r="G299" s="637"/>
      <c r="H299" s="637"/>
      <c r="I299" s="637" t="s">
        <v>854</v>
      </c>
      <c r="J299" s="638"/>
    </row>
    <row r="300" spans="1:10" s="51" customFormat="1">
      <c r="A300" s="639" t="s">
        <v>280</v>
      </c>
      <c r="B300" s="640"/>
      <c r="C300" s="640" t="s">
        <v>735</v>
      </c>
      <c r="D300" s="640"/>
      <c r="E300" s="640"/>
      <c r="F300" s="640"/>
      <c r="G300" s="640"/>
      <c r="H300" s="640"/>
      <c r="I300" s="640" t="s">
        <v>897</v>
      </c>
      <c r="J300" s="641"/>
    </row>
    <row r="301" spans="1:10" s="51" customFormat="1">
      <c r="A301" s="636" t="s">
        <v>271</v>
      </c>
      <c r="B301" s="637"/>
      <c r="C301" s="637" t="s">
        <v>743</v>
      </c>
      <c r="D301" s="637"/>
      <c r="E301" s="637"/>
      <c r="F301" s="637"/>
      <c r="G301" s="637"/>
      <c r="H301" s="637"/>
      <c r="I301" s="637" t="s">
        <v>32</v>
      </c>
      <c r="J301" s="638"/>
    </row>
    <row r="302" spans="1:10" s="51" customFormat="1">
      <c r="A302" s="639" t="s">
        <v>276</v>
      </c>
      <c r="B302" s="640"/>
      <c r="C302" s="640" t="s">
        <v>101</v>
      </c>
      <c r="D302" s="640"/>
      <c r="E302" s="640"/>
      <c r="F302" s="640"/>
      <c r="G302" s="640"/>
      <c r="H302" s="640"/>
      <c r="I302" s="640" t="s">
        <v>854</v>
      </c>
      <c r="J302" s="641"/>
    </row>
    <row r="303" spans="1:10" s="51" customFormat="1">
      <c r="A303" s="636" t="s">
        <v>1040</v>
      </c>
      <c r="B303" s="637"/>
      <c r="C303" s="637" t="s">
        <v>1023</v>
      </c>
      <c r="D303" s="637"/>
      <c r="E303" s="637"/>
      <c r="F303" s="637"/>
      <c r="G303" s="637"/>
      <c r="H303" s="637"/>
      <c r="I303" s="637" t="s">
        <v>854</v>
      </c>
      <c r="J303" s="638"/>
    </row>
    <row r="304" spans="1:10" s="51" customFormat="1">
      <c r="A304" s="639" t="s">
        <v>604</v>
      </c>
      <c r="B304" s="640"/>
      <c r="C304" s="640" t="s">
        <v>104</v>
      </c>
      <c r="D304" s="640"/>
      <c r="E304" s="640"/>
      <c r="F304" s="640"/>
      <c r="G304" s="640"/>
      <c r="H304" s="640"/>
      <c r="I304" s="640" t="s">
        <v>854</v>
      </c>
      <c r="J304" s="641"/>
    </row>
    <row r="305" spans="1:10" s="51" customFormat="1">
      <c r="A305" s="636" t="s">
        <v>345</v>
      </c>
      <c r="B305" s="637"/>
      <c r="C305" s="637" t="s">
        <v>635</v>
      </c>
      <c r="D305" s="637"/>
      <c r="E305" s="637"/>
      <c r="F305" s="637"/>
      <c r="G305" s="637"/>
      <c r="H305" s="637"/>
      <c r="I305" s="637" t="s">
        <v>105</v>
      </c>
      <c r="J305" s="638"/>
    </row>
    <row r="306" spans="1:10" s="51" customFormat="1">
      <c r="A306" s="639" t="s">
        <v>289</v>
      </c>
      <c r="B306" s="640"/>
      <c r="C306" s="640" t="s">
        <v>618</v>
      </c>
      <c r="D306" s="640"/>
      <c r="E306" s="640"/>
      <c r="F306" s="640"/>
      <c r="G306" s="640"/>
      <c r="H306" s="640"/>
      <c r="I306" s="640" t="s">
        <v>230</v>
      </c>
      <c r="J306" s="641"/>
    </row>
    <row r="307" spans="1:10" s="51" customFormat="1">
      <c r="A307" s="636" t="s">
        <v>394</v>
      </c>
      <c r="B307" s="637"/>
      <c r="C307" s="637" t="s">
        <v>118</v>
      </c>
      <c r="D307" s="637"/>
      <c r="E307" s="637"/>
      <c r="F307" s="637"/>
      <c r="G307" s="637"/>
      <c r="H307" s="637"/>
      <c r="I307" s="637" t="s">
        <v>854</v>
      </c>
      <c r="J307" s="638"/>
    </row>
    <row r="308" spans="1:10" s="51" customFormat="1">
      <c r="A308" s="639" t="s">
        <v>1067</v>
      </c>
      <c r="B308" s="640"/>
      <c r="C308" s="640" t="s">
        <v>1075</v>
      </c>
      <c r="D308" s="640"/>
      <c r="E308" s="640"/>
      <c r="F308" s="640"/>
      <c r="G308" s="640"/>
      <c r="H308" s="640"/>
      <c r="I308" s="640" t="s">
        <v>854</v>
      </c>
      <c r="J308" s="641"/>
    </row>
    <row r="309" spans="1:10" s="51" customFormat="1">
      <c r="A309" s="636" t="s">
        <v>285</v>
      </c>
      <c r="B309" s="637"/>
      <c r="C309" s="637" t="s">
        <v>651</v>
      </c>
      <c r="D309" s="637"/>
      <c r="E309" s="637"/>
      <c r="F309" s="637"/>
      <c r="G309" s="637"/>
      <c r="H309" s="637"/>
      <c r="I309" s="637" t="s">
        <v>854</v>
      </c>
      <c r="J309" s="638"/>
    </row>
    <row r="310" spans="1:10" s="51" customFormat="1">
      <c r="A310" s="639" t="s">
        <v>262</v>
      </c>
      <c r="B310" s="640"/>
      <c r="C310" s="640" t="s">
        <v>653</v>
      </c>
      <c r="D310" s="640"/>
      <c r="E310" s="640"/>
      <c r="F310" s="640"/>
      <c r="G310" s="640"/>
      <c r="H310" s="640"/>
      <c r="I310" s="640" t="s">
        <v>126</v>
      </c>
      <c r="J310" s="641"/>
    </row>
    <row r="311" spans="1:10" s="51" customFormat="1">
      <c r="A311" s="636" t="s">
        <v>658</v>
      </c>
      <c r="B311" s="637"/>
      <c r="C311" s="637" t="s">
        <v>653</v>
      </c>
      <c r="D311" s="637"/>
      <c r="E311" s="637"/>
      <c r="F311" s="637"/>
      <c r="G311" s="637"/>
      <c r="H311" s="637"/>
      <c r="I311" s="637" t="s">
        <v>854</v>
      </c>
      <c r="J311" s="638"/>
    </row>
    <row r="312" spans="1:10" s="51" customFormat="1">
      <c r="A312" s="639" t="s">
        <v>390</v>
      </c>
      <c r="B312" s="640"/>
      <c r="C312" s="640" t="s">
        <v>752</v>
      </c>
      <c r="D312" s="640"/>
      <c r="E312" s="640"/>
      <c r="F312" s="640"/>
      <c r="G312" s="640"/>
      <c r="H312" s="640"/>
      <c r="I312" s="640" t="s">
        <v>854</v>
      </c>
      <c r="J312" s="641"/>
    </row>
    <row r="313" spans="1:10" s="51" customFormat="1">
      <c r="A313" s="636" t="s">
        <v>377</v>
      </c>
      <c r="B313" s="637"/>
      <c r="C313" s="637" t="s">
        <v>753</v>
      </c>
      <c r="D313" s="637"/>
      <c r="E313" s="637"/>
      <c r="F313" s="637"/>
      <c r="G313" s="637"/>
      <c r="H313" s="637"/>
      <c r="I313" s="637" t="s">
        <v>854</v>
      </c>
      <c r="J313" s="638"/>
    </row>
    <row r="314" spans="1:10" s="51" customFormat="1">
      <c r="A314" s="639" t="s">
        <v>379</v>
      </c>
      <c r="B314" s="640"/>
      <c r="C314" s="640" t="s">
        <v>140</v>
      </c>
      <c r="D314" s="640"/>
      <c r="E314" s="640"/>
      <c r="F314" s="640"/>
      <c r="G314" s="640"/>
      <c r="H314" s="640"/>
      <c r="I314" s="640" t="s">
        <v>854</v>
      </c>
      <c r="J314" s="641"/>
    </row>
    <row r="315" spans="1:10" s="51" customFormat="1">
      <c r="A315" s="636" t="s">
        <v>393</v>
      </c>
      <c r="B315" s="637"/>
      <c r="C315" s="637" t="s">
        <v>141</v>
      </c>
      <c r="D315" s="637"/>
      <c r="E315" s="637"/>
      <c r="F315" s="637"/>
      <c r="G315" s="637"/>
      <c r="H315" s="637"/>
      <c r="I315" s="637" t="s">
        <v>854</v>
      </c>
      <c r="J315" s="638"/>
    </row>
    <row r="316" spans="1:10" s="51" customFormat="1">
      <c r="A316" s="639" t="s">
        <v>331</v>
      </c>
      <c r="B316" s="640"/>
      <c r="C316" s="640" t="s">
        <v>642</v>
      </c>
      <c r="D316" s="640"/>
      <c r="E316" s="640"/>
      <c r="F316" s="640"/>
      <c r="G316" s="640"/>
      <c r="H316" s="640"/>
      <c r="I316" s="640" t="s">
        <v>854</v>
      </c>
      <c r="J316" s="641"/>
    </row>
    <row r="317" spans="1:10" s="51" customFormat="1">
      <c r="A317" s="636" t="s">
        <v>279</v>
      </c>
      <c r="B317" s="637"/>
      <c r="C317" s="637" t="s">
        <v>622</v>
      </c>
      <c r="D317" s="637"/>
      <c r="E317" s="637"/>
      <c r="F317" s="637"/>
      <c r="G317" s="637"/>
      <c r="H317" s="637"/>
      <c r="I317" s="637" t="s">
        <v>854</v>
      </c>
      <c r="J317" s="638"/>
    </row>
    <row r="318" spans="1:10" s="51" customFormat="1">
      <c r="A318" s="639" t="s">
        <v>343</v>
      </c>
      <c r="B318" s="640"/>
      <c r="C318" s="640" t="s">
        <v>882</v>
      </c>
      <c r="D318" s="640"/>
      <c r="E318" s="640"/>
      <c r="F318" s="640"/>
      <c r="G318" s="640"/>
      <c r="H318" s="640"/>
      <c r="I318" s="640" t="s">
        <v>1167</v>
      </c>
      <c r="J318" s="641"/>
    </row>
    <row r="319" spans="1:10" s="51" customFormat="1">
      <c r="A319" s="636" t="s">
        <v>291</v>
      </c>
      <c r="B319" s="637"/>
      <c r="C319" s="637" t="s">
        <v>882</v>
      </c>
      <c r="D319" s="637"/>
      <c r="E319" s="637"/>
      <c r="F319" s="637"/>
      <c r="G319" s="637"/>
      <c r="H319" s="637"/>
      <c r="I319" s="637" t="s">
        <v>854</v>
      </c>
      <c r="J319" s="638"/>
    </row>
    <row r="320" spans="1:10" s="51" customFormat="1">
      <c r="A320" s="639" t="s">
        <v>550</v>
      </c>
      <c r="B320" s="640"/>
      <c r="C320" s="640" t="s">
        <v>148</v>
      </c>
      <c r="D320" s="640"/>
      <c r="E320" s="640"/>
      <c r="F320" s="640"/>
      <c r="G320" s="640"/>
      <c r="H320" s="640"/>
      <c r="I320" s="640" t="s">
        <v>149</v>
      </c>
      <c r="J320" s="641"/>
    </row>
    <row r="321" spans="1:10" s="51" customFormat="1">
      <c r="A321" s="636" t="s">
        <v>495</v>
      </c>
      <c r="B321" s="637"/>
      <c r="C321" s="637" t="s">
        <v>770</v>
      </c>
      <c r="D321" s="637"/>
      <c r="E321" s="637"/>
      <c r="F321" s="637"/>
      <c r="G321" s="637"/>
      <c r="H321" s="637"/>
      <c r="I321" s="637" t="s">
        <v>854</v>
      </c>
      <c r="J321" s="638"/>
    </row>
    <row r="322" spans="1:10" s="51" customFormat="1">
      <c r="A322" s="639" t="s">
        <v>1070</v>
      </c>
      <c r="B322" s="640"/>
      <c r="C322" s="640" t="s">
        <v>1076</v>
      </c>
      <c r="D322" s="640"/>
      <c r="E322" s="640"/>
      <c r="F322" s="640"/>
      <c r="G322" s="640"/>
      <c r="H322" s="640"/>
      <c r="I322" s="640" t="s">
        <v>854</v>
      </c>
      <c r="J322" s="641"/>
    </row>
    <row r="323" spans="1:10" s="51" customFormat="1">
      <c r="A323" s="636" t="s">
        <v>671</v>
      </c>
      <c r="B323" s="637"/>
      <c r="C323" s="637" t="s">
        <v>671</v>
      </c>
      <c r="D323" s="637"/>
      <c r="E323" s="637"/>
      <c r="F323" s="637"/>
      <c r="G323" s="637"/>
      <c r="H323" s="637"/>
      <c r="I323" s="637" t="s">
        <v>854</v>
      </c>
      <c r="J323" s="638"/>
    </row>
    <row r="324" spans="1:10" s="51" customFormat="1">
      <c r="A324" s="639" t="s">
        <v>674</v>
      </c>
      <c r="B324" s="640"/>
      <c r="C324" s="640" t="s">
        <v>534</v>
      </c>
      <c r="D324" s="640"/>
      <c r="E324" s="640"/>
      <c r="F324" s="640"/>
      <c r="G324" s="640"/>
      <c r="H324" s="640"/>
      <c r="I324" s="640" t="s">
        <v>854</v>
      </c>
      <c r="J324" s="641"/>
    </row>
    <row r="325" spans="1:10" s="51" customFormat="1">
      <c r="A325" s="636" t="s">
        <v>1080</v>
      </c>
      <c r="B325" s="637"/>
      <c r="C325" s="637" t="s">
        <v>1130</v>
      </c>
      <c r="D325" s="637"/>
      <c r="E325" s="637"/>
      <c r="F325" s="637"/>
      <c r="G325" s="637"/>
      <c r="H325" s="637"/>
      <c r="I325" s="637" t="s">
        <v>854</v>
      </c>
      <c r="J325" s="638"/>
    </row>
    <row r="326" spans="1:10" s="51" customFormat="1">
      <c r="A326" s="639" t="s">
        <v>315</v>
      </c>
      <c r="B326" s="640"/>
      <c r="C326" s="640" t="s">
        <v>772</v>
      </c>
      <c r="D326" s="640"/>
      <c r="E326" s="640"/>
      <c r="F326" s="640"/>
      <c r="G326" s="640"/>
      <c r="H326" s="640"/>
      <c r="I326" s="640" t="s">
        <v>155</v>
      </c>
      <c r="J326" s="641"/>
    </row>
    <row r="327" spans="1:10" s="51" customFormat="1">
      <c r="A327" s="636" t="s">
        <v>297</v>
      </c>
      <c r="B327" s="637"/>
      <c r="C327" s="637" t="s">
        <v>624</v>
      </c>
      <c r="D327" s="637"/>
      <c r="E327" s="637"/>
      <c r="F327" s="637"/>
      <c r="G327" s="637"/>
      <c r="H327" s="637"/>
      <c r="I327" s="637" t="s">
        <v>854</v>
      </c>
      <c r="J327" s="638"/>
    </row>
    <row r="328" spans="1:10" s="51" customFormat="1">
      <c r="A328" s="639" t="s">
        <v>381</v>
      </c>
      <c r="B328" s="640"/>
      <c r="C328" s="640" t="s">
        <v>158</v>
      </c>
      <c r="D328" s="640"/>
      <c r="E328" s="640"/>
      <c r="F328" s="640"/>
      <c r="G328" s="640"/>
      <c r="H328" s="640"/>
      <c r="I328" s="640" t="s">
        <v>854</v>
      </c>
      <c r="J328" s="641"/>
    </row>
    <row r="329" spans="1:10" s="51" customFormat="1">
      <c r="A329" s="636" t="s">
        <v>532</v>
      </c>
      <c r="B329" s="637"/>
      <c r="C329" s="637" t="s">
        <v>774</v>
      </c>
      <c r="D329" s="637"/>
      <c r="E329" s="637"/>
      <c r="F329" s="637"/>
      <c r="G329" s="637"/>
      <c r="H329" s="637"/>
      <c r="I329" s="637" t="s">
        <v>854</v>
      </c>
      <c r="J329" s="638"/>
    </row>
    <row r="330" spans="1:10" s="51" customFormat="1">
      <c r="A330" s="639" t="s">
        <v>594</v>
      </c>
      <c r="B330" s="640"/>
      <c r="C330" s="640" t="s">
        <v>620</v>
      </c>
      <c r="D330" s="640"/>
      <c r="E330" s="640"/>
      <c r="F330" s="640"/>
      <c r="G330" s="640"/>
      <c r="H330" s="640"/>
      <c r="I330" s="640" t="s">
        <v>854</v>
      </c>
      <c r="J330" s="641"/>
    </row>
    <row r="331" spans="1:10" s="51" customFormat="1">
      <c r="A331" s="636" t="s">
        <v>669</v>
      </c>
      <c r="B331" s="637"/>
      <c r="C331" s="637" t="s">
        <v>776</v>
      </c>
      <c r="D331" s="637"/>
      <c r="E331" s="637"/>
      <c r="F331" s="637"/>
      <c r="G331" s="637"/>
      <c r="H331" s="637"/>
      <c r="I331" s="637" t="s">
        <v>854</v>
      </c>
      <c r="J331" s="638"/>
    </row>
    <row r="332" spans="1:10" s="51" customFormat="1">
      <c r="A332" s="639" t="s">
        <v>531</v>
      </c>
      <c r="B332" s="640"/>
      <c r="C332" s="640" t="s">
        <v>778</v>
      </c>
      <c r="D332" s="640"/>
      <c r="E332" s="640"/>
      <c r="F332" s="640"/>
      <c r="G332" s="640"/>
      <c r="H332" s="640"/>
      <c r="I332" s="640" t="s">
        <v>854</v>
      </c>
      <c r="J332" s="641"/>
    </row>
    <row r="333" spans="1:10" s="51" customFormat="1">
      <c r="A333" s="636" t="s">
        <v>292</v>
      </c>
      <c r="B333" s="637"/>
      <c r="C333" s="637" t="s">
        <v>621</v>
      </c>
      <c r="D333" s="637"/>
      <c r="E333" s="637"/>
      <c r="F333" s="637"/>
      <c r="G333" s="637"/>
      <c r="H333" s="637"/>
      <c r="I333" s="637" t="s">
        <v>854</v>
      </c>
      <c r="J333" s="638"/>
    </row>
    <row r="334" spans="1:10" s="51" customFormat="1">
      <c r="A334" s="639" t="s">
        <v>386</v>
      </c>
      <c r="B334" s="640"/>
      <c r="C334" s="640" t="s">
        <v>179</v>
      </c>
      <c r="D334" s="640"/>
      <c r="E334" s="640"/>
      <c r="F334" s="640"/>
      <c r="G334" s="640"/>
      <c r="H334" s="640"/>
      <c r="I334" s="640" t="s">
        <v>854</v>
      </c>
      <c r="J334" s="641"/>
    </row>
    <row r="335" spans="1:10" s="51" customFormat="1">
      <c r="A335" s="636" t="s">
        <v>349</v>
      </c>
      <c r="B335" s="637"/>
      <c r="C335" s="637" t="s">
        <v>180</v>
      </c>
      <c r="D335" s="637"/>
      <c r="E335" s="637"/>
      <c r="F335" s="637"/>
      <c r="G335" s="637"/>
      <c r="H335" s="637"/>
      <c r="I335" s="637" t="s">
        <v>854</v>
      </c>
      <c r="J335" s="638"/>
    </row>
    <row r="336" spans="1:10" s="51" customFormat="1">
      <c r="A336" s="639" t="s">
        <v>299</v>
      </c>
      <c r="B336" s="640"/>
      <c r="C336" s="640" t="s">
        <v>782</v>
      </c>
      <c r="D336" s="640"/>
      <c r="E336" s="640"/>
      <c r="F336" s="640"/>
      <c r="G336" s="640"/>
      <c r="H336" s="640"/>
      <c r="I336" s="640" t="s">
        <v>854</v>
      </c>
      <c r="J336" s="641"/>
    </row>
    <row r="337" spans="1:10" s="51" customFormat="1">
      <c r="A337" s="636" t="s">
        <v>1068</v>
      </c>
      <c r="B337" s="637"/>
      <c r="C337" s="637" t="s">
        <v>1068</v>
      </c>
      <c r="D337" s="637"/>
      <c r="E337" s="637"/>
      <c r="F337" s="637"/>
      <c r="G337" s="637"/>
      <c r="H337" s="637"/>
      <c r="I337" s="637" t="s">
        <v>854</v>
      </c>
      <c r="J337" s="638"/>
    </row>
    <row r="338" spans="1:10" s="51" customFormat="1">
      <c r="A338" s="639" t="s">
        <v>265</v>
      </c>
      <c r="B338" s="640"/>
      <c r="C338" s="640" t="s">
        <v>1136</v>
      </c>
      <c r="D338" s="640"/>
      <c r="E338" s="640"/>
      <c r="F338" s="640"/>
      <c r="G338" s="640"/>
      <c r="H338" s="640"/>
      <c r="I338" s="640" t="s">
        <v>854</v>
      </c>
      <c r="J338" s="641"/>
    </row>
    <row r="339" spans="1:10" s="51" customFormat="1">
      <c r="A339" s="636" t="s">
        <v>886</v>
      </c>
      <c r="B339" s="637"/>
      <c r="C339" s="637" t="s">
        <v>195</v>
      </c>
      <c r="D339" s="637"/>
      <c r="E339" s="637"/>
      <c r="F339" s="637"/>
      <c r="G339" s="637"/>
      <c r="H339" s="637"/>
      <c r="I339" s="637" t="s">
        <v>854</v>
      </c>
      <c r="J339" s="638"/>
    </row>
    <row r="340" spans="1:10" s="51" customFormat="1">
      <c r="A340" s="639" t="s">
        <v>272</v>
      </c>
      <c r="B340" s="640"/>
      <c r="C340" s="640" t="s">
        <v>194</v>
      </c>
      <c r="D340" s="640"/>
      <c r="E340" s="640"/>
      <c r="F340" s="640"/>
      <c r="G340" s="640"/>
      <c r="H340" s="640"/>
      <c r="I340" s="640" t="s">
        <v>854</v>
      </c>
      <c r="J340" s="641"/>
    </row>
    <row r="341" spans="1:10" s="51" customFormat="1">
      <c r="A341" s="636" t="s">
        <v>332</v>
      </c>
      <c r="B341" s="637"/>
      <c r="C341" s="637" t="s">
        <v>788</v>
      </c>
      <c r="D341" s="637"/>
      <c r="E341" s="637"/>
      <c r="F341" s="637"/>
      <c r="G341" s="637"/>
      <c r="H341" s="637"/>
      <c r="I341" s="637" t="s">
        <v>854</v>
      </c>
      <c r="J341" s="638"/>
    </row>
    <row r="342" spans="1:10" s="51" customFormat="1">
      <c r="A342" s="639" t="s">
        <v>1065</v>
      </c>
      <c r="B342" s="640"/>
      <c r="C342" s="640" t="s">
        <v>1073</v>
      </c>
      <c r="D342" s="640"/>
      <c r="E342" s="640"/>
      <c r="F342" s="640"/>
      <c r="G342" s="640"/>
      <c r="H342" s="640"/>
      <c r="I342" s="640" t="s">
        <v>854</v>
      </c>
      <c r="J342" s="641"/>
    </row>
    <row r="343" spans="1:10" s="51" customFormat="1">
      <c r="A343" s="636" t="s">
        <v>243</v>
      </c>
      <c r="B343" s="637"/>
      <c r="C343" s="637" t="s">
        <v>254</v>
      </c>
      <c r="D343" s="637"/>
      <c r="E343" s="637"/>
      <c r="F343" s="637"/>
      <c r="G343" s="637"/>
      <c r="H343" s="637"/>
      <c r="I343" s="637" t="s">
        <v>998</v>
      </c>
      <c r="J343" s="638"/>
    </row>
    <row r="344" spans="1:10" s="51" customFormat="1">
      <c r="A344" s="639" t="s">
        <v>389</v>
      </c>
      <c r="B344" s="640"/>
      <c r="C344" s="640" t="s">
        <v>791</v>
      </c>
      <c r="D344" s="640"/>
      <c r="E344" s="640"/>
      <c r="F344" s="640"/>
      <c r="G344" s="640"/>
      <c r="H344" s="640"/>
      <c r="I344" s="640" t="s">
        <v>854</v>
      </c>
      <c r="J344" s="641"/>
    </row>
    <row r="345" spans="1:10" s="51" customFormat="1">
      <c r="A345" s="636" t="s">
        <v>609</v>
      </c>
      <c r="B345" s="637"/>
      <c r="C345" s="637" t="s">
        <v>208</v>
      </c>
      <c r="D345" s="637"/>
      <c r="E345" s="637"/>
      <c r="F345" s="637"/>
      <c r="G345" s="637"/>
      <c r="H345" s="637"/>
      <c r="I345" s="637" t="s">
        <v>854</v>
      </c>
      <c r="J345" s="638"/>
    </row>
    <row r="346" spans="1:10" s="51" customFormat="1">
      <c r="A346" s="639" t="s">
        <v>673</v>
      </c>
      <c r="B346" s="640"/>
      <c r="C346" s="640" t="s">
        <v>638</v>
      </c>
      <c r="D346" s="640"/>
      <c r="E346" s="640"/>
      <c r="F346" s="640"/>
      <c r="G346" s="640"/>
      <c r="H346" s="640"/>
      <c r="I346" s="640" t="s">
        <v>854</v>
      </c>
      <c r="J346" s="641"/>
    </row>
    <row r="347" spans="1:10" s="51" customFormat="1">
      <c r="A347" s="636" t="s">
        <v>392</v>
      </c>
      <c r="B347" s="637"/>
      <c r="C347" s="637" t="s">
        <v>795</v>
      </c>
      <c r="D347" s="637"/>
      <c r="E347" s="637"/>
      <c r="F347" s="637"/>
      <c r="G347" s="637"/>
      <c r="H347" s="637"/>
      <c r="I347" s="637" t="s">
        <v>854</v>
      </c>
      <c r="J347" s="638"/>
    </row>
    <row r="348" spans="1:10" s="51" customFormat="1">
      <c r="A348" s="639" t="s">
        <v>1071</v>
      </c>
      <c r="B348" s="640"/>
      <c r="C348" s="640" t="s">
        <v>1077</v>
      </c>
      <c r="D348" s="640"/>
      <c r="E348" s="640"/>
      <c r="F348" s="640"/>
      <c r="G348" s="640"/>
      <c r="H348" s="640"/>
      <c r="I348" s="640" t="s">
        <v>854</v>
      </c>
      <c r="J348" s="641"/>
    </row>
    <row r="349" spans="1:10" s="51" customFormat="1">
      <c r="A349" s="636" t="s">
        <v>598</v>
      </c>
      <c r="B349" s="637"/>
      <c r="C349" s="637" t="s">
        <v>1134</v>
      </c>
      <c r="D349" s="637"/>
      <c r="E349" s="637"/>
      <c r="F349" s="637"/>
      <c r="G349" s="637"/>
      <c r="H349" s="637"/>
      <c r="I349" s="637" t="s">
        <v>219</v>
      </c>
      <c r="J349" s="638"/>
    </row>
    <row r="350" spans="1:10" s="51" customFormat="1">
      <c r="A350" s="639" t="s">
        <v>575</v>
      </c>
      <c r="B350" s="640"/>
      <c r="C350" s="640" t="s">
        <v>632</v>
      </c>
      <c r="D350" s="640"/>
      <c r="E350" s="640"/>
      <c r="F350" s="640"/>
      <c r="G350" s="640"/>
      <c r="H350" s="640"/>
      <c r="I350" s="640" t="s">
        <v>854</v>
      </c>
      <c r="J350" s="641"/>
    </row>
    <row r="351" spans="1:10" s="51" customFormat="1">
      <c r="A351" s="660" t="s">
        <v>266</v>
      </c>
      <c r="B351" s="661"/>
      <c r="C351" s="661" t="s">
        <v>1135</v>
      </c>
      <c r="D351" s="661"/>
      <c r="E351" s="661"/>
      <c r="F351" s="661"/>
      <c r="G351" s="661"/>
      <c r="H351" s="661"/>
      <c r="I351" s="661" t="s">
        <v>854</v>
      </c>
      <c r="J351" s="662"/>
    </row>
    <row r="352" spans="1:10">
      <c r="A352" s="642" t="s">
        <v>610</v>
      </c>
      <c r="B352" s="643"/>
      <c r="C352" s="643" t="s">
        <v>801</v>
      </c>
      <c r="D352" s="643"/>
      <c r="E352" s="643"/>
      <c r="F352" s="643"/>
      <c r="G352" s="643"/>
      <c r="H352" s="643"/>
      <c r="I352" s="643" t="s">
        <v>854</v>
      </c>
      <c r="J352" s="644"/>
    </row>
    <row r="353" spans="1:9">
      <c r="A353" s="402"/>
      <c r="C353" s="496"/>
      <c r="I353" s="496"/>
    </row>
    <row r="354" spans="1:9">
      <c r="A354" s="402"/>
      <c r="C354" s="496"/>
      <c r="I354" s="496"/>
    </row>
    <row r="355" spans="1:9">
      <c r="A355" s="402"/>
      <c r="C355" s="496"/>
      <c r="I355" s="496"/>
    </row>
    <row r="356" spans="1:9">
      <c r="A356" s="402"/>
      <c r="C356" s="496"/>
      <c r="I356" s="496"/>
    </row>
    <row r="357" spans="1:9">
      <c r="A357" s="402"/>
      <c r="C357" s="496"/>
      <c r="I357" s="496"/>
    </row>
    <row r="358" spans="1:9">
      <c r="A358" s="402"/>
      <c r="C358" s="496"/>
      <c r="I358" s="496"/>
    </row>
    <row r="359" spans="1:9">
      <c r="A359" s="402"/>
      <c r="C359" s="496"/>
      <c r="I359" s="496"/>
    </row>
    <row r="360" spans="1:9">
      <c r="A360" s="402"/>
      <c r="C360" s="496"/>
      <c r="I360" s="496"/>
    </row>
    <row r="361" spans="1:9">
      <c r="A361" s="402"/>
      <c r="C361" s="496"/>
      <c r="I361" s="496"/>
    </row>
    <row r="362" spans="1:9">
      <c r="A362" s="402"/>
      <c r="C362" s="496"/>
      <c r="I362" s="496"/>
    </row>
    <row r="363" spans="1:9">
      <c r="A363" s="402"/>
      <c r="C363" s="496"/>
      <c r="I363" s="496"/>
    </row>
    <row r="364" spans="1:9">
      <c r="A364" s="402"/>
      <c r="C364" s="496"/>
      <c r="I364" s="496"/>
    </row>
    <row r="365" spans="1:9">
      <c r="A365" s="402"/>
      <c r="C365" s="496"/>
      <c r="I365" s="496"/>
    </row>
    <row r="366" spans="1:9">
      <c r="A366" s="402"/>
      <c r="C366" s="496"/>
      <c r="I366" s="496"/>
    </row>
    <row r="367" spans="1:9">
      <c r="A367" s="402"/>
      <c r="C367" s="496"/>
      <c r="I367" s="496"/>
    </row>
    <row r="368" spans="1:9">
      <c r="A368" s="402"/>
      <c r="C368" s="496"/>
      <c r="I368" s="496"/>
    </row>
    <row r="369" spans="1:9">
      <c r="A369" s="402"/>
      <c r="C369" s="496"/>
      <c r="I369" s="496"/>
    </row>
    <row r="370" spans="1:9">
      <c r="A370" s="402"/>
      <c r="C370" s="496"/>
      <c r="I370" s="496"/>
    </row>
    <row r="371" spans="1:9">
      <c r="A371" s="402"/>
      <c r="C371" s="496"/>
      <c r="I371" s="496"/>
    </row>
    <row r="372" spans="1:9">
      <c r="A372" s="402"/>
      <c r="C372" s="496"/>
      <c r="I372" s="496"/>
    </row>
    <row r="373" spans="1:9">
      <c r="A373" s="402"/>
      <c r="C373" s="496"/>
      <c r="I373" s="496"/>
    </row>
    <row r="374" spans="1:9">
      <c r="A374" s="402"/>
      <c r="C374" s="496"/>
      <c r="I374" s="496"/>
    </row>
    <row r="375" spans="1:9">
      <c r="A375" s="402"/>
      <c r="C375" s="496"/>
      <c r="I375" s="496"/>
    </row>
    <row r="376" spans="1:9">
      <c r="A376" s="402"/>
      <c r="C376" s="496"/>
      <c r="I376" s="496"/>
    </row>
    <row r="377" spans="1:9">
      <c r="A377" s="402"/>
      <c r="C377" s="496"/>
      <c r="I377" s="496"/>
    </row>
    <row r="378" spans="1:9">
      <c r="A378" s="402"/>
      <c r="C378" s="496"/>
      <c r="I378" s="496"/>
    </row>
    <row r="379" spans="1:9">
      <c r="A379" s="402"/>
      <c r="C379" s="496"/>
      <c r="I379" s="496"/>
    </row>
    <row r="380" spans="1:9">
      <c r="A380" s="402"/>
      <c r="C380" s="496"/>
      <c r="I380" s="496"/>
    </row>
    <row r="381" spans="1:9">
      <c r="A381" s="402"/>
      <c r="C381" s="496"/>
      <c r="I381" s="496"/>
    </row>
    <row r="382" spans="1:9">
      <c r="A382" s="402"/>
      <c r="C382" s="496"/>
      <c r="I382" s="496"/>
    </row>
    <row r="383" spans="1:9">
      <c r="A383" s="402"/>
      <c r="C383" s="496"/>
      <c r="I383" s="496"/>
    </row>
    <row r="384" spans="1:9">
      <c r="A384" s="402"/>
      <c r="C384" s="496"/>
      <c r="I384" s="496"/>
    </row>
    <row r="385" spans="1:9">
      <c r="A385" s="402"/>
      <c r="C385" s="496"/>
      <c r="I385" s="496"/>
    </row>
    <row r="386" spans="1:9">
      <c r="A386" s="402"/>
      <c r="C386" s="496"/>
      <c r="I386" s="496"/>
    </row>
    <row r="387" spans="1:9">
      <c r="A387" s="402"/>
      <c r="C387" s="496"/>
      <c r="I387" s="496"/>
    </row>
    <row r="388" spans="1:9">
      <c r="A388" s="402"/>
      <c r="C388" s="496"/>
      <c r="I388" s="496"/>
    </row>
    <row r="389" spans="1:9">
      <c r="A389" s="402"/>
      <c r="C389" s="496"/>
      <c r="I389" s="496"/>
    </row>
    <row r="390" spans="1:9">
      <c r="A390" s="402"/>
      <c r="C390" s="496"/>
      <c r="I390" s="496"/>
    </row>
    <row r="391" spans="1:9">
      <c r="A391" s="402"/>
      <c r="C391" s="496"/>
      <c r="I391" s="496"/>
    </row>
    <row r="392" spans="1:9">
      <c r="A392" s="402"/>
      <c r="C392" s="496"/>
      <c r="I392" s="496"/>
    </row>
    <row r="393" spans="1:9">
      <c r="A393" s="402"/>
      <c r="C393" s="496"/>
      <c r="I393" s="496"/>
    </row>
    <row r="394" spans="1:9">
      <c r="A394" s="402"/>
      <c r="C394" s="496"/>
      <c r="I394" s="496"/>
    </row>
    <row r="395" spans="1:9">
      <c r="A395" s="402"/>
      <c r="C395" s="496"/>
      <c r="I395" s="496"/>
    </row>
    <row r="396" spans="1:9">
      <c r="A396" s="402"/>
      <c r="C396" s="496"/>
      <c r="I396" s="496"/>
    </row>
    <row r="397" spans="1:9">
      <c r="A397" s="402"/>
      <c r="C397" s="496"/>
      <c r="I397" s="496"/>
    </row>
    <row r="398" spans="1:9">
      <c r="A398" s="402"/>
      <c r="C398" s="496"/>
      <c r="I398" s="496"/>
    </row>
    <row r="399" spans="1:9">
      <c r="A399" s="402"/>
      <c r="C399" s="496"/>
      <c r="I399" s="496"/>
    </row>
    <row r="400" spans="1:9">
      <c r="A400" s="402"/>
      <c r="C400" s="496"/>
      <c r="I400" s="496"/>
    </row>
    <row r="401" spans="1:9">
      <c r="A401" s="402"/>
      <c r="C401" s="496"/>
      <c r="I401" s="496"/>
    </row>
    <row r="402" spans="1:9">
      <c r="A402" s="402"/>
      <c r="C402" s="496"/>
      <c r="I402" s="496"/>
    </row>
    <row r="403" spans="1:9">
      <c r="A403" s="402"/>
      <c r="C403" s="496"/>
      <c r="I403" s="496"/>
    </row>
    <row r="404" spans="1:9">
      <c r="A404" s="402"/>
      <c r="C404" s="496"/>
      <c r="I404" s="496"/>
    </row>
    <row r="405" spans="1:9">
      <c r="A405" s="402"/>
      <c r="C405" s="496"/>
      <c r="I405" s="496"/>
    </row>
    <row r="406" spans="1:9">
      <c r="A406" s="402"/>
      <c r="C406" s="496"/>
      <c r="I406" s="496"/>
    </row>
    <row r="407" spans="1:9">
      <c r="A407" s="402"/>
      <c r="C407" s="496"/>
      <c r="I407" s="496"/>
    </row>
    <row r="408" spans="1:9">
      <c r="A408" s="402"/>
      <c r="C408" s="496"/>
      <c r="I408" s="496"/>
    </row>
    <row r="409" spans="1:9">
      <c r="A409" s="402"/>
      <c r="C409" s="496"/>
      <c r="I409" s="496"/>
    </row>
    <row r="410" spans="1:9">
      <c r="A410" s="402"/>
      <c r="C410" s="496"/>
      <c r="I410" s="496"/>
    </row>
    <row r="411" spans="1:9">
      <c r="A411" s="402"/>
      <c r="C411" s="496"/>
      <c r="I411" s="496"/>
    </row>
    <row r="412" spans="1:9">
      <c r="A412" s="402"/>
      <c r="C412" s="496"/>
      <c r="I412" s="496"/>
    </row>
    <row r="413" spans="1:9">
      <c r="A413" s="402"/>
      <c r="C413" s="496"/>
      <c r="I413" s="496"/>
    </row>
    <row r="414" spans="1:9">
      <c r="A414" s="402"/>
      <c r="C414" s="496"/>
      <c r="I414" s="496"/>
    </row>
    <row r="415" spans="1:9">
      <c r="A415" s="402"/>
      <c r="C415" s="496"/>
      <c r="I415" s="496"/>
    </row>
    <row r="416" spans="1:9">
      <c r="A416" s="402"/>
      <c r="C416" s="496"/>
      <c r="I416" s="496"/>
    </row>
    <row r="417" spans="1:9">
      <c r="A417" s="402"/>
      <c r="C417" s="496"/>
      <c r="I417" s="496"/>
    </row>
    <row r="418" spans="1:9">
      <c r="A418" s="402"/>
      <c r="C418" s="496"/>
      <c r="I418" s="496"/>
    </row>
    <row r="419" spans="1:9">
      <c r="A419" s="402"/>
      <c r="C419" s="496"/>
      <c r="I419" s="496"/>
    </row>
    <row r="420" spans="1:9">
      <c r="A420" s="402"/>
      <c r="C420" s="496"/>
      <c r="I420" s="496"/>
    </row>
    <row r="421" spans="1:9">
      <c r="A421" s="402"/>
      <c r="C421" s="496"/>
      <c r="I421" s="496"/>
    </row>
    <row r="422" spans="1:9">
      <c r="A422" s="402"/>
      <c r="C422" s="496"/>
      <c r="I422" s="496"/>
    </row>
    <row r="423" spans="1:9">
      <c r="A423" s="402"/>
      <c r="C423" s="496"/>
      <c r="I423" s="496"/>
    </row>
    <row r="424" spans="1:9">
      <c r="A424" s="402"/>
      <c r="C424" s="496"/>
      <c r="I424" s="496"/>
    </row>
    <row r="425" spans="1:9">
      <c r="A425" s="402"/>
      <c r="C425" s="496"/>
      <c r="I425" s="496"/>
    </row>
    <row r="426" spans="1:9">
      <c r="A426" s="402"/>
      <c r="C426" s="496"/>
      <c r="I426" s="496"/>
    </row>
    <row r="427" spans="1:9">
      <c r="A427" s="402"/>
      <c r="C427" s="496"/>
      <c r="I427" s="496"/>
    </row>
    <row r="428" spans="1:9">
      <c r="A428" s="402"/>
      <c r="C428" s="496"/>
      <c r="I428" s="496"/>
    </row>
    <row r="429" spans="1:9">
      <c r="A429" s="402"/>
      <c r="C429" s="496"/>
      <c r="I429" s="496"/>
    </row>
    <row r="430" spans="1:9">
      <c r="A430" s="402"/>
      <c r="C430" s="496"/>
      <c r="I430" s="496"/>
    </row>
    <row r="431" spans="1:9">
      <c r="A431" s="402"/>
      <c r="C431" s="496"/>
      <c r="I431" s="496"/>
    </row>
    <row r="432" spans="1:9">
      <c r="A432" s="402"/>
      <c r="C432" s="496"/>
      <c r="I432" s="496"/>
    </row>
    <row r="433" spans="1:9">
      <c r="A433" s="402"/>
      <c r="C433" s="496"/>
      <c r="I433" s="496"/>
    </row>
    <row r="434" spans="1:9">
      <c r="A434" s="402"/>
      <c r="C434" s="496"/>
      <c r="I434" s="496"/>
    </row>
    <row r="435" spans="1:9">
      <c r="A435" s="402"/>
      <c r="C435" s="496"/>
      <c r="I435" s="496"/>
    </row>
    <row r="436" spans="1:9">
      <c r="A436" s="402"/>
      <c r="C436" s="496"/>
      <c r="I436" s="496"/>
    </row>
    <row r="437" spans="1:9">
      <c r="A437" s="402"/>
      <c r="C437" s="496"/>
      <c r="I437" s="496"/>
    </row>
    <row r="438" spans="1:9">
      <c r="A438" s="402"/>
      <c r="C438" s="496"/>
      <c r="I438" s="496"/>
    </row>
    <row r="439" spans="1:9">
      <c r="A439" s="402"/>
      <c r="C439" s="496"/>
      <c r="I439" s="496"/>
    </row>
    <row r="440" spans="1:9">
      <c r="A440" s="402"/>
      <c r="C440" s="496"/>
      <c r="I440" s="496"/>
    </row>
    <row r="441" spans="1:9">
      <c r="A441" s="402"/>
      <c r="C441" s="496"/>
      <c r="I441" s="496"/>
    </row>
    <row r="442" spans="1:9">
      <c r="A442" s="402"/>
      <c r="C442" s="496"/>
      <c r="I442" s="496"/>
    </row>
    <row r="443" spans="1:9">
      <c r="A443" s="402"/>
      <c r="C443" s="496"/>
      <c r="I443" s="496"/>
    </row>
    <row r="444" spans="1:9">
      <c r="A444" s="402"/>
      <c r="C444" s="496"/>
      <c r="I444" s="496"/>
    </row>
    <row r="445" spans="1:9">
      <c r="A445" s="402"/>
      <c r="C445" s="496"/>
      <c r="I445" s="496"/>
    </row>
    <row r="446" spans="1:9">
      <c r="A446" s="402"/>
      <c r="C446" s="496"/>
      <c r="I446" s="496"/>
    </row>
    <row r="447" spans="1:9">
      <c r="A447" s="402"/>
      <c r="C447" s="496"/>
      <c r="I447" s="496"/>
    </row>
    <row r="448" spans="1:9">
      <c r="A448" s="402"/>
      <c r="C448" s="496"/>
      <c r="I448" s="496"/>
    </row>
    <row r="449" spans="1:9">
      <c r="A449" s="402"/>
      <c r="C449" s="496"/>
      <c r="I449" s="496"/>
    </row>
    <row r="450" spans="1:9">
      <c r="A450" s="402"/>
      <c r="C450" s="496"/>
      <c r="I450" s="496"/>
    </row>
    <row r="451" spans="1:9">
      <c r="A451" s="402"/>
      <c r="C451" s="496"/>
      <c r="I451" s="496"/>
    </row>
    <row r="452" spans="1:9">
      <c r="A452" s="402"/>
      <c r="C452" s="496"/>
      <c r="I452" s="496"/>
    </row>
    <row r="453" spans="1:9">
      <c r="A453" s="402"/>
      <c r="C453" s="496"/>
      <c r="I453" s="496"/>
    </row>
    <row r="454" spans="1:9">
      <c r="A454" s="402"/>
      <c r="C454" s="496"/>
      <c r="I454" s="496"/>
    </row>
    <row r="455" spans="1:9">
      <c r="A455" s="402"/>
      <c r="C455" s="496"/>
      <c r="I455" s="496"/>
    </row>
    <row r="456" spans="1:9">
      <c r="A456" s="402"/>
      <c r="C456" s="496"/>
      <c r="I456" s="496"/>
    </row>
    <row r="457" spans="1:9">
      <c r="A457" s="402"/>
      <c r="C457" s="496"/>
      <c r="I457" s="496"/>
    </row>
    <row r="458" spans="1:9">
      <c r="A458" s="402"/>
      <c r="C458" s="496"/>
      <c r="I458" s="496"/>
    </row>
    <row r="459" spans="1:9">
      <c r="A459" s="402"/>
      <c r="C459" s="496"/>
      <c r="I459" s="496"/>
    </row>
    <row r="460" spans="1:9">
      <c r="A460" s="402"/>
      <c r="C460" s="496"/>
      <c r="I460" s="496"/>
    </row>
    <row r="461" spans="1:9">
      <c r="A461" s="402"/>
      <c r="C461" s="496"/>
      <c r="I461" s="496"/>
    </row>
    <row r="462" spans="1:9">
      <c r="A462" s="402"/>
      <c r="C462" s="496"/>
      <c r="I462" s="496"/>
    </row>
    <row r="463" spans="1:9">
      <c r="A463" s="402"/>
      <c r="C463" s="496"/>
      <c r="I463" s="496"/>
    </row>
    <row r="464" spans="1:9">
      <c r="A464" s="402"/>
      <c r="C464" s="496"/>
      <c r="I464" s="496"/>
    </row>
    <row r="465" spans="1:9">
      <c r="A465" s="402"/>
      <c r="C465" s="496"/>
      <c r="I465" s="496"/>
    </row>
    <row r="466" spans="1:9">
      <c r="A466" s="402"/>
      <c r="C466" s="496"/>
      <c r="I466" s="496"/>
    </row>
    <row r="467" spans="1:9">
      <c r="A467" s="402"/>
      <c r="C467" s="496"/>
      <c r="I467" s="496"/>
    </row>
    <row r="468" spans="1:9">
      <c r="A468" s="402"/>
      <c r="C468" s="496"/>
      <c r="I468" s="496"/>
    </row>
    <row r="469" spans="1:9">
      <c r="A469" s="402"/>
      <c r="C469" s="496"/>
      <c r="I469" s="496"/>
    </row>
    <row r="470" spans="1:9">
      <c r="A470" s="402"/>
      <c r="C470" s="496"/>
      <c r="I470" s="496"/>
    </row>
    <row r="471" spans="1:9">
      <c r="A471" s="402"/>
      <c r="C471" s="496"/>
      <c r="I471" s="496"/>
    </row>
    <row r="472" spans="1:9">
      <c r="A472" s="402"/>
      <c r="C472" s="496"/>
      <c r="I472" s="496"/>
    </row>
    <row r="473" spans="1:9">
      <c r="A473" s="402"/>
      <c r="C473" s="496"/>
      <c r="I473" s="496"/>
    </row>
    <row r="474" spans="1:9">
      <c r="A474" s="402"/>
      <c r="C474" s="496"/>
      <c r="I474" s="496"/>
    </row>
    <row r="475" spans="1:9">
      <c r="A475" s="402"/>
      <c r="C475" s="496"/>
      <c r="I475" s="496"/>
    </row>
    <row r="476" spans="1:9">
      <c r="A476" s="402"/>
      <c r="C476" s="496"/>
      <c r="I476" s="496"/>
    </row>
    <row r="477" spans="1:9">
      <c r="A477" s="402"/>
      <c r="C477" s="496"/>
      <c r="I477" s="496"/>
    </row>
    <row r="478" spans="1:9">
      <c r="A478" s="402"/>
      <c r="C478" s="496"/>
      <c r="I478" s="496"/>
    </row>
    <row r="479" spans="1:9">
      <c r="A479" s="402"/>
      <c r="C479" s="496"/>
      <c r="I479" s="496"/>
    </row>
    <row r="480" spans="1:9">
      <c r="A480" s="402"/>
      <c r="C480" s="496"/>
      <c r="I480" s="496"/>
    </row>
    <row r="481" spans="1:9">
      <c r="A481" s="402"/>
      <c r="C481" s="496"/>
      <c r="I481" s="496"/>
    </row>
    <row r="482" spans="1:9">
      <c r="A482" s="402"/>
      <c r="C482" s="496"/>
      <c r="I482" s="496"/>
    </row>
    <row r="483" spans="1:9">
      <c r="A483" s="402"/>
      <c r="C483" s="496"/>
      <c r="I483" s="496"/>
    </row>
    <row r="484" spans="1:9">
      <c r="A484" s="402"/>
      <c r="C484" s="496"/>
      <c r="I484" s="496"/>
    </row>
    <row r="485" spans="1:9">
      <c r="A485" s="402"/>
      <c r="C485" s="496"/>
      <c r="I485" s="496"/>
    </row>
    <row r="486" spans="1:9">
      <c r="A486" s="402"/>
      <c r="C486" s="496"/>
      <c r="I486" s="496"/>
    </row>
    <row r="487" spans="1:9">
      <c r="A487" s="402"/>
      <c r="C487" s="496"/>
      <c r="I487" s="496"/>
    </row>
    <row r="488" spans="1:9">
      <c r="A488" s="402"/>
      <c r="C488" s="496"/>
      <c r="I488" s="496"/>
    </row>
    <row r="489" spans="1:9">
      <c r="A489" s="402"/>
      <c r="C489" s="496"/>
      <c r="I489" s="496"/>
    </row>
    <row r="490" spans="1:9">
      <c r="A490" s="402"/>
      <c r="C490" s="496"/>
      <c r="I490" s="496"/>
    </row>
    <row r="491" spans="1:9">
      <c r="A491" s="402"/>
      <c r="C491" s="496"/>
      <c r="I491" s="496"/>
    </row>
    <row r="492" spans="1:9">
      <c r="A492" s="402"/>
      <c r="C492" s="496"/>
      <c r="I492" s="496"/>
    </row>
    <row r="493" spans="1:9">
      <c r="A493" s="402"/>
      <c r="C493" s="496"/>
      <c r="I493" s="496"/>
    </row>
    <row r="494" spans="1:9">
      <c r="A494" s="402"/>
      <c r="C494" s="496"/>
      <c r="I494" s="496"/>
    </row>
    <row r="495" spans="1:9">
      <c r="A495" s="402"/>
      <c r="C495" s="496"/>
      <c r="I495" s="496"/>
    </row>
    <row r="496" spans="1:9">
      <c r="A496" s="402"/>
      <c r="C496" s="496"/>
      <c r="I496" s="496"/>
    </row>
    <row r="497" spans="1:9">
      <c r="A497" s="402"/>
      <c r="C497" s="496"/>
      <c r="I497" s="496"/>
    </row>
    <row r="498" spans="1:9">
      <c r="A498" s="402"/>
      <c r="C498" s="496"/>
      <c r="I498" s="496"/>
    </row>
    <row r="499" spans="1:9">
      <c r="A499" s="402"/>
      <c r="C499" s="496"/>
      <c r="I499" s="496"/>
    </row>
    <row r="500" spans="1:9">
      <c r="A500" s="402"/>
      <c r="C500" s="496"/>
      <c r="I500" s="496"/>
    </row>
    <row r="501" spans="1:9">
      <c r="A501" s="402"/>
      <c r="C501" s="496"/>
      <c r="I501" s="496"/>
    </row>
    <row r="502" spans="1:9">
      <c r="A502" s="402"/>
      <c r="C502" s="496"/>
      <c r="I502" s="496"/>
    </row>
    <row r="503" spans="1:9">
      <c r="A503" s="402"/>
      <c r="C503" s="496"/>
      <c r="I503" s="496"/>
    </row>
    <row r="504" spans="1:9">
      <c r="A504" s="402"/>
      <c r="C504" s="496"/>
      <c r="I504" s="496"/>
    </row>
    <row r="505" spans="1:9">
      <c r="A505" s="402"/>
      <c r="C505" s="496"/>
      <c r="I505" s="496"/>
    </row>
    <row r="506" spans="1:9">
      <c r="A506" s="402"/>
      <c r="C506" s="496"/>
      <c r="I506" s="496"/>
    </row>
    <row r="507" spans="1:9">
      <c r="A507" s="402"/>
      <c r="C507" s="496"/>
      <c r="I507" s="496"/>
    </row>
    <row r="508" spans="1:9">
      <c r="A508" s="402"/>
      <c r="C508" s="496"/>
      <c r="I508" s="496"/>
    </row>
    <row r="509" spans="1:9">
      <c r="A509" s="402"/>
      <c r="C509" s="496"/>
      <c r="I509" s="496"/>
    </row>
    <row r="510" spans="1:9">
      <c r="A510" s="402"/>
      <c r="C510" s="496"/>
      <c r="I510" s="496"/>
    </row>
    <row r="511" spans="1:9">
      <c r="A511" s="402"/>
      <c r="C511" s="496"/>
      <c r="I511" s="496"/>
    </row>
    <row r="512" spans="1:9">
      <c r="A512" s="402"/>
      <c r="C512" s="496"/>
      <c r="I512" s="496"/>
    </row>
    <row r="513" spans="1:9">
      <c r="A513" s="402"/>
      <c r="C513" s="496"/>
      <c r="I513" s="496"/>
    </row>
    <row r="514" spans="1:9">
      <c r="A514" s="402"/>
      <c r="C514" s="496"/>
      <c r="I514" s="496"/>
    </row>
    <row r="515" spans="1:9">
      <c r="A515" s="402"/>
      <c r="C515" s="496"/>
      <c r="I515" s="496"/>
    </row>
    <row r="516" spans="1:9">
      <c r="A516" s="402"/>
      <c r="C516" s="496"/>
      <c r="I516" s="496"/>
    </row>
    <row r="517" spans="1:9">
      <c r="A517" s="402"/>
      <c r="C517" s="496"/>
      <c r="I517" s="496"/>
    </row>
    <row r="518" spans="1:9">
      <c r="A518" s="402"/>
      <c r="C518" s="496"/>
      <c r="I518" s="496"/>
    </row>
    <row r="519" spans="1:9">
      <c r="A519" s="402"/>
      <c r="C519" s="496"/>
      <c r="I519" s="496"/>
    </row>
    <row r="520" spans="1:9">
      <c r="A520" s="402"/>
      <c r="C520" s="496"/>
      <c r="I520" s="496"/>
    </row>
    <row r="521" spans="1:9">
      <c r="A521" s="402"/>
      <c r="C521" s="496"/>
      <c r="I521" s="496"/>
    </row>
    <row r="522" spans="1:9">
      <c r="A522" s="402"/>
      <c r="C522" s="496"/>
      <c r="I522" s="496"/>
    </row>
    <row r="523" spans="1:9">
      <c r="A523" s="402"/>
      <c r="C523" s="496"/>
      <c r="I523" s="496"/>
    </row>
    <row r="524" spans="1:9">
      <c r="A524" s="402"/>
      <c r="C524" s="496"/>
      <c r="I524" s="496"/>
    </row>
    <row r="525" spans="1:9">
      <c r="A525" s="402"/>
      <c r="C525" s="496"/>
      <c r="I525" s="496"/>
    </row>
    <row r="526" spans="1:9">
      <c r="A526" s="402"/>
      <c r="C526" s="496"/>
      <c r="I526" s="496"/>
    </row>
    <row r="527" spans="1:9">
      <c r="A527" s="402"/>
      <c r="C527" s="496"/>
      <c r="I527" s="496"/>
    </row>
    <row r="528" spans="1:9">
      <c r="A528" s="402"/>
      <c r="C528" s="496"/>
      <c r="I528" s="496"/>
    </row>
    <row r="529" spans="1:9">
      <c r="A529" s="402"/>
      <c r="C529" s="496"/>
      <c r="I529" s="496"/>
    </row>
    <row r="530" spans="1:9">
      <c r="A530" s="402"/>
      <c r="C530" s="496"/>
      <c r="I530" s="496"/>
    </row>
    <row r="531" spans="1:9">
      <c r="A531" s="402"/>
      <c r="C531" s="496"/>
      <c r="I531" s="496"/>
    </row>
    <row r="532" spans="1:9">
      <c r="A532" s="402"/>
      <c r="C532" s="496"/>
      <c r="I532" s="496"/>
    </row>
    <row r="533" spans="1:9">
      <c r="A533" s="402"/>
      <c r="C533" s="496"/>
      <c r="I533" s="496"/>
    </row>
    <row r="534" spans="1:9">
      <c r="A534" s="402"/>
      <c r="C534" s="496"/>
      <c r="I534" s="496"/>
    </row>
    <row r="535" spans="1:9">
      <c r="A535" s="402"/>
      <c r="C535" s="496"/>
      <c r="I535" s="496"/>
    </row>
    <row r="536" spans="1:9">
      <c r="A536" s="402"/>
      <c r="C536" s="496"/>
      <c r="I536" s="496"/>
    </row>
    <row r="537" spans="1:9">
      <c r="A537" s="402"/>
      <c r="C537" s="496"/>
      <c r="I537" s="496"/>
    </row>
    <row r="538" spans="1:9">
      <c r="A538" s="402"/>
      <c r="C538" s="496"/>
      <c r="I538" s="496"/>
    </row>
    <row r="539" spans="1:9">
      <c r="A539" s="402"/>
      <c r="C539" s="496"/>
      <c r="I539" s="496"/>
    </row>
    <row r="540" spans="1:9">
      <c r="A540" s="402"/>
      <c r="C540" s="496"/>
      <c r="I540" s="496"/>
    </row>
    <row r="541" spans="1:9">
      <c r="A541" s="402"/>
      <c r="C541" s="496"/>
      <c r="I541" s="496"/>
    </row>
    <row r="542" spans="1:9">
      <c r="A542" s="402"/>
      <c r="C542" s="496"/>
      <c r="I542" s="496"/>
    </row>
    <row r="543" spans="1:9">
      <c r="A543" s="402"/>
      <c r="C543" s="496"/>
      <c r="I543" s="496"/>
    </row>
    <row r="544" spans="1:9">
      <c r="A544" s="402"/>
      <c r="C544" s="496"/>
      <c r="I544" s="496"/>
    </row>
    <row r="545" spans="1:9">
      <c r="A545" s="402"/>
      <c r="C545" s="496"/>
      <c r="I545" s="496"/>
    </row>
    <row r="546" spans="1:9">
      <c r="A546" s="402"/>
      <c r="C546" s="496"/>
      <c r="I546" s="496"/>
    </row>
    <row r="547" spans="1:9">
      <c r="A547" s="402"/>
      <c r="C547" s="496"/>
      <c r="I547" s="496"/>
    </row>
    <row r="548" spans="1:9">
      <c r="A548" s="402"/>
      <c r="C548" s="496"/>
      <c r="I548" s="496"/>
    </row>
    <row r="549" spans="1:9">
      <c r="A549" s="402"/>
      <c r="C549" s="496"/>
      <c r="I549" s="496"/>
    </row>
    <row r="550" spans="1:9">
      <c r="A550" s="402"/>
      <c r="C550" s="496"/>
      <c r="I550" s="496"/>
    </row>
    <row r="551" spans="1:9">
      <c r="A551" s="402"/>
      <c r="C551" s="496"/>
      <c r="I551" s="496"/>
    </row>
    <row r="552" spans="1:9">
      <c r="A552" s="402"/>
      <c r="C552" s="496"/>
      <c r="I552" s="496"/>
    </row>
    <row r="553" spans="1:9">
      <c r="A553" s="402"/>
      <c r="C553" s="496"/>
      <c r="I553" s="496"/>
    </row>
    <row r="554" spans="1:9">
      <c r="A554" s="402"/>
      <c r="C554" s="496"/>
      <c r="I554" s="496"/>
    </row>
    <row r="555" spans="1:9">
      <c r="A555" s="402"/>
      <c r="C555" s="496"/>
      <c r="I555" s="496"/>
    </row>
    <row r="556" spans="1:9">
      <c r="A556" s="402"/>
      <c r="C556" s="496"/>
      <c r="I556" s="496"/>
    </row>
    <row r="557" spans="1:9">
      <c r="A557" s="402"/>
      <c r="C557" s="496"/>
      <c r="I557" s="496"/>
    </row>
    <row r="558" spans="1:9">
      <c r="A558" s="402"/>
      <c r="C558" s="496"/>
      <c r="I558" s="496"/>
    </row>
    <row r="559" spans="1:9">
      <c r="A559" s="402"/>
      <c r="C559" s="496"/>
      <c r="I559" s="496"/>
    </row>
    <row r="560" spans="1:9">
      <c r="A560" s="402"/>
      <c r="C560" s="496"/>
      <c r="I560" s="496"/>
    </row>
    <row r="561" spans="1:9">
      <c r="A561" s="402"/>
      <c r="C561" s="496"/>
      <c r="I561" s="496"/>
    </row>
    <row r="562" spans="1:9">
      <c r="A562" s="402"/>
      <c r="C562" s="496"/>
      <c r="I562" s="496"/>
    </row>
    <row r="563" spans="1:9">
      <c r="A563" s="402"/>
      <c r="C563" s="496"/>
      <c r="I563" s="496"/>
    </row>
    <row r="564" spans="1:9">
      <c r="A564" s="402"/>
      <c r="C564" s="496"/>
      <c r="I564" s="496"/>
    </row>
    <row r="565" spans="1:9">
      <c r="A565" s="402"/>
      <c r="C565" s="496"/>
      <c r="I565" s="496"/>
    </row>
    <row r="566" spans="1:9">
      <c r="A566" s="402"/>
      <c r="C566" s="496"/>
      <c r="I566" s="496"/>
    </row>
    <row r="567" spans="1:9">
      <c r="A567" s="402"/>
      <c r="C567" s="496"/>
      <c r="I567" s="496"/>
    </row>
    <row r="568" spans="1:9">
      <c r="A568" s="402"/>
      <c r="C568" s="496"/>
      <c r="I568" s="496"/>
    </row>
    <row r="569" spans="1:9">
      <c r="A569" s="402"/>
      <c r="C569" s="496"/>
      <c r="I569" s="496"/>
    </row>
    <row r="570" spans="1:9">
      <c r="A570" s="402"/>
      <c r="C570" s="496"/>
      <c r="I570" s="496"/>
    </row>
    <row r="571" spans="1:9">
      <c r="A571" s="402"/>
      <c r="C571" s="496"/>
      <c r="I571" s="496"/>
    </row>
    <row r="572" spans="1:9">
      <c r="A572" s="402"/>
      <c r="C572" s="496"/>
      <c r="I572" s="496"/>
    </row>
    <row r="573" spans="1:9">
      <c r="A573" s="402"/>
      <c r="C573" s="496"/>
      <c r="I573" s="496"/>
    </row>
    <row r="574" spans="1:9">
      <c r="A574" s="402"/>
      <c r="C574" s="496"/>
      <c r="I574" s="496"/>
    </row>
    <row r="575" spans="1:9">
      <c r="A575" s="402"/>
      <c r="C575" s="496"/>
      <c r="I575" s="496"/>
    </row>
    <row r="576" spans="1:9">
      <c r="A576" s="402"/>
      <c r="C576" s="496"/>
      <c r="I576" s="496"/>
    </row>
    <row r="577" spans="1:9">
      <c r="A577" s="402"/>
      <c r="C577" s="496"/>
      <c r="I577" s="496"/>
    </row>
    <row r="578" spans="1:9">
      <c r="A578" s="402"/>
      <c r="C578" s="496"/>
      <c r="I578" s="496"/>
    </row>
    <row r="579" spans="1:9">
      <c r="A579" s="402"/>
      <c r="C579" s="496"/>
      <c r="I579" s="496"/>
    </row>
    <row r="580" spans="1:9">
      <c r="A580" s="402"/>
      <c r="C580" s="496"/>
      <c r="I580" s="496"/>
    </row>
    <row r="581" spans="1:9">
      <c r="A581" s="402"/>
      <c r="C581" s="496"/>
      <c r="I581" s="496"/>
    </row>
    <row r="582" spans="1:9">
      <c r="A582" s="402"/>
      <c r="C582" s="496"/>
      <c r="I582" s="496"/>
    </row>
    <row r="583" spans="1:9">
      <c r="A583" s="402"/>
      <c r="C583" s="496"/>
      <c r="I583" s="496"/>
    </row>
    <row r="584" spans="1:9">
      <c r="A584" s="402"/>
      <c r="C584" s="496"/>
      <c r="I584" s="496"/>
    </row>
    <row r="585" spans="1:9">
      <c r="A585" s="402"/>
      <c r="C585" s="496"/>
      <c r="I585" s="496"/>
    </row>
    <row r="586" spans="1:9">
      <c r="A586" s="402"/>
      <c r="C586" s="496"/>
      <c r="I586" s="496"/>
    </row>
    <row r="587" spans="1:9">
      <c r="A587" s="402"/>
      <c r="C587" s="496"/>
      <c r="I587" s="496"/>
    </row>
    <row r="588" spans="1:9">
      <c r="A588" s="402"/>
      <c r="C588" s="496"/>
      <c r="I588" s="496"/>
    </row>
    <row r="589" spans="1:9">
      <c r="A589" s="402"/>
      <c r="C589" s="496"/>
      <c r="I589" s="496"/>
    </row>
    <row r="590" spans="1:9">
      <c r="A590" s="402"/>
      <c r="C590" s="496"/>
      <c r="I590" s="496"/>
    </row>
    <row r="591" spans="1:9">
      <c r="A591" s="402"/>
      <c r="C591" s="496"/>
      <c r="I591" s="496"/>
    </row>
    <row r="592" spans="1:9">
      <c r="A592" s="402"/>
      <c r="C592" s="496"/>
      <c r="I592" s="496"/>
    </row>
    <row r="593" spans="1:9">
      <c r="A593" s="402"/>
      <c r="C593" s="496"/>
      <c r="I593" s="496"/>
    </row>
    <row r="594" spans="1:9">
      <c r="A594" s="402"/>
      <c r="C594" s="496"/>
      <c r="I594" s="496"/>
    </row>
    <row r="595" spans="1:9">
      <c r="A595" s="402"/>
      <c r="C595" s="496"/>
      <c r="I595" s="496"/>
    </row>
    <row r="596" spans="1:9">
      <c r="A596" s="402"/>
      <c r="C596" s="496"/>
      <c r="I596" s="496"/>
    </row>
    <row r="597" spans="1:9">
      <c r="A597" s="402"/>
      <c r="C597" s="496"/>
      <c r="I597" s="496"/>
    </row>
    <row r="598" spans="1:9">
      <c r="A598" s="402"/>
      <c r="C598" s="496"/>
      <c r="I598" s="496"/>
    </row>
    <row r="599" spans="1:9">
      <c r="A599" s="402"/>
      <c r="C599" s="496"/>
      <c r="I599" s="496"/>
    </row>
    <row r="600" spans="1:9">
      <c r="A600" s="402"/>
      <c r="C600" s="496"/>
      <c r="I600" s="496"/>
    </row>
    <row r="601" spans="1:9">
      <c r="A601" s="402"/>
      <c r="C601" s="496"/>
      <c r="I601" s="496"/>
    </row>
    <row r="602" spans="1:9">
      <c r="A602" s="402"/>
      <c r="C602" s="496"/>
      <c r="I602" s="496"/>
    </row>
    <row r="603" spans="1:9">
      <c r="A603" s="402"/>
      <c r="C603" s="496"/>
      <c r="I603" s="496"/>
    </row>
    <row r="604" spans="1:9">
      <c r="A604" s="402"/>
      <c r="C604" s="496"/>
      <c r="I604" s="496"/>
    </row>
    <row r="605" spans="1:9">
      <c r="A605" s="402"/>
      <c r="C605" s="496"/>
      <c r="I605" s="496"/>
    </row>
    <row r="606" spans="1:9">
      <c r="A606" s="402"/>
      <c r="C606" s="496"/>
      <c r="I606" s="496"/>
    </row>
    <row r="607" spans="1:9">
      <c r="A607" s="402"/>
      <c r="C607" s="496"/>
      <c r="I607" s="496"/>
    </row>
    <row r="608" spans="1:9">
      <c r="A608" s="402"/>
      <c r="C608" s="496"/>
      <c r="I608" s="496"/>
    </row>
    <row r="609" spans="1:9">
      <c r="A609" s="402"/>
      <c r="C609" s="496"/>
      <c r="I609" s="496"/>
    </row>
    <row r="610" spans="1:9">
      <c r="A610" s="402"/>
      <c r="C610" s="496"/>
      <c r="I610" s="496"/>
    </row>
    <row r="611" spans="1:9">
      <c r="A611" s="402"/>
      <c r="C611" s="496"/>
      <c r="I611" s="496"/>
    </row>
    <row r="612" spans="1:9">
      <c r="A612" s="402"/>
      <c r="C612" s="496"/>
      <c r="I612" s="496"/>
    </row>
    <row r="613" spans="1:9">
      <c r="A613" s="402"/>
      <c r="C613" s="496"/>
      <c r="I613" s="496"/>
    </row>
    <row r="614" spans="1:9">
      <c r="A614" s="402"/>
      <c r="C614" s="496"/>
      <c r="I614" s="496"/>
    </row>
    <row r="615" spans="1:9">
      <c r="A615" s="402"/>
      <c r="C615" s="496"/>
      <c r="I615" s="496"/>
    </row>
    <row r="616" spans="1:9">
      <c r="A616" s="402"/>
      <c r="C616" s="496"/>
      <c r="I616" s="496"/>
    </row>
    <row r="617" spans="1:9">
      <c r="A617" s="402"/>
      <c r="C617" s="496"/>
      <c r="I617" s="496"/>
    </row>
    <row r="618" spans="1:9">
      <c r="A618" s="402"/>
      <c r="C618" s="496"/>
      <c r="I618" s="496"/>
    </row>
    <row r="619" spans="1:9">
      <c r="A619" s="402"/>
      <c r="C619" s="496"/>
      <c r="I619" s="496"/>
    </row>
    <row r="620" spans="1:9">
      <c r="A620" s="402"/>
      <c r="C620" s="496"/>
      <c r="I620" s="496"/>
    </row>
    <row r="621" spans="1:9">
      <c r="A621" s="402"/>
      <c r="C621" s="496"/>
      <c r="I621" s="496"/>
    </row>
    <row r="622" spans="1:9">
      <c r="A622" s="402"/>
      <c r="C622" s="496"/>
      <c r="I622" s="496"/>
    </row>
    <row r="623" spans="1:9">
      <c r="A623" s="402"/>
      <c r="C623" s="496"/>
      <c r="I623" s="496"/>
    </row>
    <row r="624" spans="1:9">
      <c r="A624" s="402"/>
      <c r="C624" s="496"/>
      <c r="I624" s="496"/>
    </row>
    <row r="625" spans="1:9">
      <c r="A625" s="402"/>
      <c r="C625" s="496"/>
      <c r="I625" s="496"/>
    </row>
    <row r="626" spans="1:9">
      <c r="A626" s="402"/>
      <c r="C626" s="496"/>
      <c r="I626" s="496"/>
    </row>
    <row r="627" spans="1:9">
      <c r="A627" s="402"/>
      <c r="C627" s="496"/>
      <c r="I627" s="496"/>
    </row>
    <row r="628" spans="1:9">
      <c r="A628" s="402"/>
      <c r="C628" s="496"/>
      <c r="I628" s="496"/>
    </row>
    <row r="629" spans="1:9">
      <c r="A629" s="402"/>
      <c r="C629" s="496"/>
      <c r="I629" s="496"/>
    </row>
    <row r="630" spans="1:9">
      <c r="A630" s="402"/>
      <c r="C630" s="496"/>
      <c r="I630" s="496"/>
    </row>
    <row r="631" spans="1:9">
      <c r="A631" s="402"/>
      <c r="C631" s="496"/>
      <c r="I631" s="496"/>
    </row>
    <row r="632" spans="1:9">
      <c r="A632" s="402"/>
      <c r="C632" s="496"/>
      <c r="I632" s="496"/>
    </row>
    <row r="633" spans="1:9">
      <c r="A633" s="402"/>
      <c r="C633" s="496"/>
      <c r="I633" s="496"/>
    </row>
    <row r="634" spans="1:9">
      <c r="A634" s="402"/>
      <c r="C634" s="496"/>
      <c r="I634" s="496"/>
    </row>
    <row r="635" spans="1:9">
      <c r="A635" s="402"/>
      <c r="C635" s="496"/>
      <c r="I635" s="496"/>
    </row>
    <row r="636" spans="1:9">
      <c r="A636" s="402"/>
      <c r="C636" s="496"/>
      <c r="I636" s="496"/>
    </row>
    <row r="637" spans="1:9">
      <c r="A637" s="402"/>
      <c r="C637" s="496"/>
      <c r="I637" s="496"/>
    </row>
    <row r="638" spans="1:9">
      <c r="A638" s="402"/>
      <c r="C638" s="496"/>
      <c r="I638" s="496"/>
    </row>
    <row r="639" spans="1:9">
      <c r="A639" s="402"/>
      <c r="C639" s="496"/>
      <c r="I639" s="496"/>
    </row>
    <row r="640" spans="1:9">
      <c r="A640" s="402"/>
      <c r="C640" s="496"/>
      <c r="I640" s="496"/>
    </row>
    <row r="641" spans="1:9">
      <c r="A641" s="402"/>
      <c r="C641" s="496"/>
      <c r="I641" s="496"/>
    </row>
    <row r="642" spans="1:9">
      <c r="A642" s="402"/>
      <c r="C642" s="496"/>
      <c r="I642" s="496"/>
    </row>
    <row r="643" spans="1:9">
      <c r="A643" s="402"/>
      <c r="C643" s="496"/>
      <c r="I643" s="496"/>
    </row>
    <row r="644" spans="1:9">
      <c r="A644" s="402"/>
      <c r="C644" s="496"/>
      <c r="I644" s="496"/>
    </row>
    <row r="645" spans="1:9">
      <c r="A645" s="402"/>
      <c r="C645" s="496"/>
      <c r="I645" s="496"/>
    </row>
    <row r="646" spans="1:9">
      <c r="A646" s="402"/>
      <c r="C646" s="496"/>
      <c r="I646" s="496"/>
    </row>
    <row r="647" spans="1:9">
      <c r="A647" s="402"/>
      <c r="C647" s="496"/>
      <c r="I647" s="496"/>
    </row>
    <row r="648" spans="1:9">
      <c r="A648" s="402"/>
      <c r="C648" s="496"/>
      <c r="I648" s="496"/>
    </row>
    <row r="649" spans="1:9">
      <c r="A649" s="402"/>
      <c r="C649" s="496"/>
      <c r="I649" s="496"/>
    </row>
    <row r="650" spans="1:9">
      <c r="A650" s="402"/>
      <c r="C650" s="496"/>
      <c r="I650" s="496"/>
    </row>
    <row r="651" spans="1:9">
      <c r="A651" s="402"/>
      <c r="C651" s="496"/>
      <c r="I651" s="496"/>
    </row>
    <row r="652" spans="1:9">
      <c r="A652" s="402"/>
      <c r="C652" s="496"/>
      <c r="I652" s="496"/>
    </row>
    <row r="653" spans="1:9">
      <c r="A653" s="402"/>
      <c r="C653" s="496"/>
      <c r="I653" s="496"/>
    </row>
    <row r="654" spans="1:9">
      <c r="A654" s="402"/>
      <c r="C654" s="496"/>
      <c r="I654" s="496"/>
    </row>
    <row r="655" spans="1:9">
      <c r="A655" s="402"/>
      <c r="C655" s="496"/>
      <c r="I655" s="496"/>
    </row>
    <row r="656" spans="1:9">
      <c r="A656" s="402"/>
      <c r="C656" s="496"/>
      <c r="I656" s="496"/>
    </row>
    <row r="657" spans="1:9">
      <c r="A657" s="402"/>
      <c r="C657" s="496"/>
      <c r="I657" s="496"/>
    </row>
    <row r="669" spans="1:9">
      <c r="D669" s="38"/>
      <c r="I669" s="38"/>
    </row>
    <row r="670" spans="1:9">
      <c r="D670" s="38"/>
      <c r="I670" s="38"/>
    </row>
    <row r="671" spans="1:9">
      <c r="D671" s="38"/>
      <c r="I671" s="38"/>
    </row>
    <row r="672" spans="1:9">
      <c r="D672" s="38"/>
      <c r="I672" s="38"/>
    </row>
    <row r="673" spans="4:9">
      <c r="D673" s="38"/>
      <c r="I673" s="38"/>
    </row>
    <row r="674" spans="4:9">
      <c r="D674" s="38"/>
      <c r="I674" s="38"/>
    </row>
    <row r="675" spans="4:9">
      <c r="D675" s="38"/>
      <c r="I675" s="38"/>
    </row>
    <row r="676" spans="4:9">
      <c r="D676" s="38"/>
      <c r="I676" s="38"/>
    </row>
    <row r="677" spans="4:9">
      <c r="D677" s="38"/>
      <c r="I677" s="38"/>
    </row>
    <row r="678" spans="4:9">
      <c r="D678" s="38"/>
      <c r="I678" s="38"/>
    </row>
    <row r="679" spans="4:9">
      <c r="D679" s="38"/>
      <c r="I679" s="38"/>
    </row>
    <row r="680" spans="4:9">
      <c r="D680" s="38"/>
      <c r="I680" s="38"/>
    </row>
    <row r="681" spans="4:9">
      <c r="D681" s="38"/>
      <c r="I681" s="38"/>
    </row>
    <row r="682" spans="4:9">
      <c r="D682" s="38"/>
      <c r="I682" s="38"/>
    </row>
    <row r="683" spans="4:9">
      <c r="D683" s="38"/>
      <c r="I683" s="38"/>
    </row>
    <row r="684" spans="4:9">
      <c r="D684" s="38"/>
      <c r="I684" s="38"/>
    </row>
    <row r="685" spans="4:9">
      <c r="D685" s="38"/>
      <c r="I685" s="38"/>
    </row>
    <row r="686" spans="4:9">
      <c r="D686" s="38"/>
      <c r="I686" s="38"/>
    </row>
    <row r="687" spans="4:9">
      <c r="D687" s="38"/>
      <c r="I687" s="38"/>
    </row>
    <row r="688" spans="4:9">
      <c r="D688" s="38"/>
      <c r="I688" s="38"/>
    </row>
    <row r="689" spans="4:9">
      <c r="D689" s="38"/>
      <c r="I689" s="38"/>
    </row>
    <row r="690" spans="4:9">
      <c r="D690" s="38"/>
      <c r="I690" s="38"/>
    </row>
    <row r="691" spans="4:9">
      <c r="D691" s="38"/>
      <c r="I691" s="38"/>
    </row>
    <row r="692" spans="4:9">
      <c r="D692" s="38"/>
      <c r="I692" s="38"/>
    </row>
    <row r="693" spans="4:9">
      <c r="D693" s="38"/>
      <c r="I693" s="38"/>
    </row>
    <row r="694" spans="4:9">
      <c r="D694" s="38"/>
      <c r="I694" s="38"/>
    </row>
    <row r="695" spans="4:9">
      <c r="D695" s="38"/>
      <c r="I695" s="38"/>
    </row>
    <row r="696" spans="4:9">
      <c r="D696" s="38"/>
      <c r="I696" s="38"/>
    </row>
    <row r="697" spans="4:9">
      <c r="D697" s="38"/>
      <c r="I697" s="38"/>
    </row>
    <row r="698" spans="4:9">
      <c r="D698" s="38"/>
      <c r="I698" s="38"/>
    </row>
    <row r="699" spans="4:9">
      <c r="D699" s="38"/>
      <c r="I699" s="38"/>
    </row>
    <row r="700" spans="4:9">
      <c r="D700" s="38"/>
      <c r="I700" s="38"/>
    </row>
    <row r="701" spans="4:9">
      <c r="D701" s="38"/>
      <c r="I701" s="38"/>
    </row>
    <row r="702" spans="4:9">
      <c r="D702" s="38"/>
      <c r="I702" s="38"/>
    </row>
    <row r="703" spans="4:9">
      <c r="D703" s="38"/>
      <c r="I703" s="38"/>
    </row>
    <row r="704" spans="4:9">
      <c r="D704" s="38"/>
      <c r="I704" s="38"/>
    </row>
    <row r="705" spans="4:9">
      <c r="D705" s="38"/>
      <c r="I705" s="38"/>
    </row>
    <row r="706" spans="4:9">
      <c r="D706" s="38"/>
      <c r="I706" s="38"/>
    </row>
    <row r="707" spans="4:9">
      <c r="D707" s="38"/>
      <c r="I707" s="38"/>
    </row>
    <row r="708" spans="4:9">
      <c r="D708" s="38"/>
      <c r="I708" s="38"/>
    </row>
    <row r="709" spans="4:9">
      <c r="D709" s="38"/>
      <c r="I709" s="38"/>
    </row>
    <row r="710" spans="4:9">
      <c r="D710" s="38"/>
      <c r="I710" s="38"/>
    </row>
    <row r="711" spans="4:9">
      <c r="D711" s="38"/>
      <c r="I711" s="38"/>
    </row>
    <row r="712" spans="4:9">
      <c r="D712" s="38"/>
      <c r="I712" s="38"/>
    </row>
    <row r="713" spans="4:9">
      <c r="D713" s="38"/>
      <c r="I713" s="38"/>
    </row>
    <row r="714" spans="4:9">
      <c r="D714" s="38"/>
      <c r="I714" s="38"/>
    </row>
    <row r="715" spans="4:9">
      <c r="D715" s="38"/>
      <c r="I715" s="38"/>
    </row>
    <row r="716" spans="4:9">
      <c r="D716" s="38"/>
      <c r="I716" s="38"/>
    </row>
    <row r="717" spans="4:9">
      <c r="D717" s="38"/>
      <c r="I717" s="38"/>
    </row>
  </sheetData>
  <mergeCells count="328">
    <mergeCell ref="A349:B349"/>
    <mergeCell ref="C349:H349"/>
    <mergeCell ref="I349:J349"/>
    <mergeCell ref="A350:B350"/>
    <mergeCell ref="C350:H350"/>
    <mergeCell ref="I350:J350"/>
    <mergeCell ref="A351:B351"/>
    <mergeCell ref="C351:H351"/>
    <mergeCell ref="I351:J351"/>
    <mergeCell ref="A342:B342"/>
    <mergeCell ref="C342:H342"/>
    <mergeCell ref="I342:J342"/>
    <mergeCell ref="A343:B343"/>
    <mergeCell ref="C343:H343"/>
    <mergeCell ref="I343:J343"/>
    <mergeCell ref="A352:B352"/>
    <mergeCell ref="C352:H352"/>
    <mergeCell ref="I352:J352"/>
    <mergeCell ref="A344:B344"/>
    <mergeCell ref="C344:H344"/>
    <mergeCell ref="I344:J344"/>
    <mergeCell ref="A345:B345"/>
    <mergeCell ref="C345:H345"/>
    <mergeCell ref="I345:J345"/>
    <mergeCell ref="A346:B346"/>
    <mergeCell ref="C346:H346"/>
    <mergeCell ref="I346:J346"/>
    <mergeCell ref="A347:B347"/>
    <mergeCell ref="C347:H347"/>
    <mergeCell ref="I347:J347"/>
    <mergeCell ref="A348:B348"/>
    <mergeCell ref="C348:H348"/>
    <mergeCell ref="I348:J348"/>
    <mergeCell ref="A339:B339"/>
    <mergeCell ref="C339:H339"/>
    <mergeCell ref="I339:J339"/>
    <mergeCell ref="A340:B340"/>
    <mergeCell ref="C340:H340"/>
    <mergeCell ref="I340:J340"/>
    <mergeCell ref="A341:B341"/>
    <mergeCell ref="C341:H341"/>
    <mergeCell ref="I341:J341"/>
    <mergeCell ref="A336:B336"/>
    <mergeCell ref="C336:H336"/>
    <mergeCell ref="I336:J336"/>
    <mergeCell ref="A337:B337"/>
    <mergeCell ref="C337:H337"/>
    <mergeCell ref="I337:J337"/>
    <mergeCell ref="A338:B338"/>
    <mergeCell ref="C338:H338"/>
    <mergeCell ref="I338:J338"/>
    <mergeCell ref="A333:B333"/>
    <mergeCell ref="C333:H333"/>
    <mergeCell ref="I333:J333"/>
    <mergeCell ref="A334:B334"/>
    <mergeCell ref="C334:H334"/>
    <mergeCell ref="I334:J334"/>
    <mergeCell ref="A335:B335"/>
    <mergeCell ref="C335:H335"/>
    <mergeCell ref="I335:J335"/>
    <mergeCell ref="A330:B330"/>
    <mergeCell ref="C330:H330"/>
    <mergeCell ref="I330:J330"/>
    <mergeCell ref="A331:B331"/>
    <mergeCell ref="C331:H331"/>
    <mergeCell ref="I331:J331"/>
    <mergeCell ref="A332:B332"/>
    <mergeCell ref="C332:H332"/>
    <mergeCell ref="I332:J332"/>
    <mergeCell ref="A327:B327"/>
    <mergeCell ref="C327:H327"/>
    <mergeCell ref="I327:J327"/>
    <mergeCell ref="A328:B328"/>
    <mergeCell ref="C328:H328"/>
    <mergeCell ref="I328:J328"/>
    <mergeCell ref="A329:B329"/>
    <mergeCell ref="C329:H329"/>
    <mergeCell ref="I329:J329"/>
    <mergeCell ref="A324:B324"/>
    <mergeCell ref="C324:H324"/>
    <mergeCell ref="I324:J324"/>
    <mergeCell ref="A325:B325"/>
    <mergeCell ref="C325:H325"/>
    <mergeCell ref="I325:J325"/>
    <mergeCell ref="A326:B326"/>
    <mergeCell ref="C326:H326"/>
    <mergeCell ref="I326:J326"/>
    <mergeCell ref="A321:B321"/>
    <mergeCell ref="C321:H321"/>
    <mergeCell ref="I321:J321"/>
    <mergeCell ref="A322:B322"/>
    <mergeCell ref="C322:H322"/>
    <mergeCell ref="I322:J322"/>
    <mergeCell ref="A323:B323"/>
    <mergeCell ref="C323:H323"/>
    <mergeCell ref="I323:J323"/>
    <mergeCell ref="A318:B318"/>
    <mergeCell ref="C318:H318"/>
    <mergeCell ref="I318:J318"/>
    <mergeCell ref="A319:B319"/>
    <mergeCell ref="C319:H319"/>
    <mergeCell ref="I319:J319"/>
    <mergeCell ref="A320:B320"/>
    <mergeCell ref="C320:H320"/>
    <mergeCell ref="I320:J320"/>
    <mergeCell ref="A315:B315"/>
    <mergeCell ref="C315:H315"/>
    <mergeCell ref="I315:J315"/>
    <mergeCell ref="A316:B316"/>
    <mergeCell ref="C316:H316"/>
    <mergeCell ref="I316:J316"/>
    <mergeCell ref="A317:B317"/>
    <mergeCell ref="C317:H317"/>
    <mergeCell ref="I317:J317"/>
    <mergeCell ref="A312:B312"/>
    <mergeCell ref="C312:H312"/>
    <mergeCell ref="I312:J312"/>
    <mergeCell ref="A313:B313"/>
    <mergeCell ref="C313:H313"/>
    <mergeCell ref="I313:J313"/>
    <mergeCell ref="A314:B314"/>
    <mergeCell ref="C314:H314"/>
    <mergeCell ref="I314:J314"/>
    <mergeCell ref="A309:B309"/>
    <mergeCell ref="C309:H309"/>
    <mergeCell ref="I309:J309"/>
    <mergeCell ref="A310:B310"/>
    <mergeCell ref="C310:H310"/>
    <mergeCell ref="I310:J310"/>
    <mergeCell ref="A311:B311"/>
    <mergeCell ref="C311:H311"/>
    <mergeCell ref="I311:J311"/>
    <mergeCell ref="A306:B306"/>
    <mergeCell ref="C306:H306"/>
    <mergeCell ref="I306:J306"/>
    <mergeCell ref="A307:B307"/>
    <mergeCell ref="C307:H307"/>
    <mergeCell ref="I307:J307"/>
    <mergeCell ref="A308:B308"/>
    <mergeCell ref="C308:H308"/>
    <mergeCell ref="I308:J308"/>
    <mergeCell ref="A303:B303"/>
    <mergeCell ref="C303:H303"/>
    <mergeCell ref="I303:J303"/>
    <mergeCell ref="A304:B304"/>
    <mergeCell ref="C304:H304"/>
    <mergeCell ref="I304:J304"/>
    <mergeCell ref="A305:B305"/>
    <mergeCell ref="C305:H305"/>
    <mergeCell ref="I305:J305"/>
    <mergeCell ref="A300:B300"/>
    <mergeCell ref="C300:H300"/>
    <mergeCell ref="I300:J300"/>
    <mergeCell ref="A301:B301"/>
    <mergeCell ref="C301:H301"/>
    <mergeCell ref="I301:J301"/>
    <mergeCell ref="A302:B302"/>
    <mergeCell ref="C302:H302"/>
    <mergeCell ref="I302:J302"/>
    <mergeCell ref="A297:B297"/>
    <mergeCell ref="C297:H297"/>
    <mergeCell ref="I297:J297"/>
    <mergeCell ref="A298:B298"/>
    <mergeCell ref="C298:H298"/>
    <mergeCell ref="I298:J298"/>
    <mergeCell ref="A299:B299"/>
    <mergeCell ref="C299:H299"/>
    <mergeCell ref="I299:J299"/>
    <mergeCell ref="A294:B294"/>
    <mergeCell ref="C294:H294"/>
    <mergeCell ref="I294:J294"/>
    <mergeCell ref="A295:B295"/>
    <mergeCell ref="C295:H295"/>
    <mergeCell ref="I295:J295"/>
    <mergeCell ref="A296:B296"/>
    <mergeCell ref="C296:H296"/>
    <mergeCell ref="I296:J296"/>
    <mergeCell ref="A289:B289"/>
    <mergeCell ref="C289:H289"/>
    <mergeCell ref="I289:J289"/>
    <mergeCell ref="A290:B290"/>
    <mergeCell ref="C290:H290"/>
    <mergeCell ref="I290:J290"/>
    <mergeCell ref="A293:B293"/>
    <mergeCell ref="C293:H293"/>
    <mergeCell ref="I293:J293"/>
    <mergeCell ref="A286:B286"/>
    <mergeCell ref="C286:H286"/>
    <mergeCell ref="I286:J286"/>
    <mergeCell ref="A287:B287"/>
    <mergeCell ref="C287:H287"/>
    <mergeCell ref="I287:J287"/>
    <mergeCell ref="A288:B288"/>
    <mergeCell ref="C288:H288"/>
    <mergeCell ref="I288:J288"/>
    <mergeCell ref="A283:B283"/>
    <mergeCell ref="C283:H283"/>
    <mergeCell ref="I283:J283"/>
    <mergeCell ref="A284:B284"/>
    <mergeCell ref="C284:H284"/>
    <mergeCell ref="I284:J284"/>
    <mergeCell ref="A285:B285"/>
    <mergeCell ref="C285:H285"/>
    <mergeCell ref="I285:J285"/>
    <mergeCell ref="A280:B280"/>
    <mergeCell ref="C280:H280"/>
    <mergeCell ref="I280:J280"/>
    <mergeCell ref="A281:B281"/>
    <mergeCell ref="C281:H281"/>
    <mergeCell ref="I281:J281"/>
    <mergeCell ref="A282:B282"/>
    <mergeCell ref="C282:H282"/>
    <mergeCell ref="I282:J282"/>
    <mergeCell ref="A277:B277"/>
    <mergeCell ref="C277:H277"/>
    <mergeCell ref="I277:J277"/>
    <mergeCell ref="A278:B278"/>
    <mergeCell ref="C278:H278"/>
    <mergeCell ref="I278:J278"/>
    <mergeCell ref="A279:B279"/>
    <mergeCell ref="C279:H279"/>
    <mergeCell ref="I279:J279"/>
    <mergeCell ref="A274:B274"/>
    <mergeCell ref="C274:H274"/>
    <mergeCell ref="I274:J274"/>
    <mergeCell ref="A275:B275"/>
    <mergeCell ref="C275:H275"/>
    <mergeCell ref="I275:J275"/>
    <mergeCell ref="A276:B276"/>
    <mergeCell ref="C276:H276"/>
    <mergeCell ref="I276:J276"/>
    <mergeCell ref="A271:B271"/>
    <mergeCell ref="C271:H271"/>
    <mergeCell ref="I271:J271"/>
    <mergeCell ref="A272:B272"/>
    <mergeCell ref="C272:H272"/>
    <mergeCell ref="I272:J272"/>
    <mergeCell ref="A273:B273"/>
    <mergeCell ref="C273:H273"/>
    <mergeCell ref="I273:J273"/>
    <mergeCell ref="A268:B268"/>
    <mergeCell ref="C268:H268"/>
    <mergeCell ref="I268:J268"/>
    <mergeCell ref="A269:B269"/>
    <mergeCell ref="C269:H269"/>
    <mergeCell ref="I269:J269"/>
    <mergeCell ref="A270:B270"/>
    <mergeCell ref="C270:H270"/>
    <mergeCell ref="I270:J270"/>
    <mergeCell ref="A265:B265"/>
    <mergeCell ref="C265:H265"/>
    <mergeCell ref="I265:J265"/>
    <mergeCell ref="A266:B266"/>
    <mergeCell ref="C266:H266"/>
    <mergeCell ref="I266:J266"/>
    <mergeCell ref="A267:B267"/>
    <mergeCell ref="C267:H267"/>
    <mergeCell ref="I267:J267"/>
    <mergeCell ref="A262:B262"/>
    <mergeCell ref="C262:H262"/>
    <mergeCell ref="I262:J262"/>
    <mergeCell ref="A263:B263"/>
    <mergeCell ref="C263:H263"/>
    <mergeCell ref="I263:J263"/>
    <mergeCell ref="A264:B264"/>
    <mergeCell ref="C264:H264"/>
    <mergeCell ref="I264:J264"/>
    <mergeCell ref="A259:B259"/>
    <mergeCell ref="C259:H259"/>
    <mergeCell ref="I259:J259"/>
    <mergeCell ref="A260:B260"/>
    <mergeCell ref="C260:H260"/>
    <mergeCell ref="I260:J260"/>
    <mergeCell ref="A261:B261"/>
    <mergeCell ref="C261:H261"/>
    <mergeCell ref="I261:J261"/>
    <mergeCell ref="A256:B256"/>
    <mergeCell ref="C256:H256"/>
    <mergeCell ref="I256:J256"/>
    <mergeCell ref="A257:B257"/>
    <mergeCell ref="C257:H257"/>
    <mergeCell ref="I257:J257"/>
    <mergeCell ref="A258:B258"/>
    <mergeCell ref="C258:H258"/>
    <mergeCell ref="I258:J258"/>
    <mergeCell ref="A253:B253"/>
    <mergeCell ref="C253:H253"/>
    <mergeCell ref="I253:J253"/>
    <mergeCell ref="A254:B254"/>
    <mergeCell ref="C254:H254"/>
    <mergeCell ref="I254:J254"/>
    <mergeCell ref="A255:B255"/>
    <mergeCell ref="C255:H255"/>
    <mergeCell ref="I255:J255"/>
    <mergeCell ref="A251:B251"/>
    <mergeCell ref="C251:H251"/>
    <mergeCell ref="I251:J251"/>
    <mergeCell ref="A252:B252"/>
    <mergeCell ref="C252:H252"/>
    <mergeCell ref="I252:J252"/>
    <mergeCell ref="A190:E190"/>
    <mergeCell ref="G190:J190"/>
    <mergeCell ref="A191:B191"/>
    <mergeCell ref="A210:E210"/>
    <mergeCell ref="G210:J210"/>
    <mergeCell ref="A211:B211"/>
    <mergeCell ref="A231:E231"/>
    <mergeCell ref="G231:J231"/>
    <mergeCell ref="A232:B232"/>
    <mergeCell ref="A174:B174"/>
    <mergeCell ref="I1:J1"/>
    <mergeCell ref="A6:E6"/>
    <mergeCell ref="G6:J6"/>
    <mergeCell ref="A7:B7"/>
    <mergeCell ref="A47:E47"/>
    <mergeCell ref="G47:J47"/>
    <mergeCell ref="A48:B48"/>
    <mergeCell ref="A82:E82"/>
    <mergeCell ref="G82:J82"/>
    <mergeCell ref="A83:B83"/>
    <mergeCell ref="A121:E121"/>
    <mergeCell ref="G121:J121"/>
    <mergeCell ref="A122:B122"/>
    <mergeCell ref="A149:E149"/>
    <mergeCell ref="G149:J149"/>
    <mergeCell ref="A150:B150"/>
    <mergeCell ref="A173:E173"/>
    <mergeCell ref="G173:J173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6" manualBreakCount="6">
    <brk id="46" max="9" man="1"/>
    <brk id="81" max="9" man="1"/>
    <brk id="120" max="9" man="1"/>
    <brk id="172" max="9" man="1"/>
    <brk id="230" max="9" man="1"/>
    <brk id="290" max="9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transitionEvaluation="1"/>
  <dimension ref="A1:J621"/>
  <sheetViews>
    <sheetView zoomScale="115" zoomScaleNormal="115" zoomScaleSheetLayoutView="100" workbookViewId="0">
      <selection activeCell="K241" sqref="K241:P241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38" t="s">
        <v>1050</v>
      </c>
      <c r="I1" s="632">
        <v>44314</v>
      </c>
      <c r="J1" s="632"/>
    </row>
    <row r="3" spans="1:10" s="13" customFormat="1" ht="12.75" customHeight="1">
      <c r="A3" s="1" t="s">
        <v>899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805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1217</v>
      </c>
      <c r="B6" s="650"/>
      <c r="C6" s="650"/>
      <c r="D6" s="650"/>
      <c r="E6" s="650"/>
      <c r="F6" s="74"/>
      <c r="G6" s="649" t="s">
        <v>1218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3042414</v>
      </c>
      <c r="D9" s="41" t="s">
        <v>617</v>
      </c>
      <c r="E9" s="42" t="s">
        <v>617</v>
      </c>
      <c r="F9" s="76"/>
      <c r="G9" s="67" t="s">
        <v>258</v>
      </c>
      <c r="H9" s="40">
        <v>3071972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1957349</v>
      </c>
      <c r="D10" s="33">
        <v>64.335392882099541</v>
      </c>
      <c r="E10" s="32" t="s">
        <v>617</v>
      </c>
      <c r="F10" s="76"/>
      <c r="G10" s="68" t="s">
        <v>260</v>
      </c>
      <c r="H10" s="29">
        <v>2161506</v>
      </c>
      <c r="I10" s="33">
        <v>70.362164759314211</v>
      </c>
      <c r="J10" s="35" t="s">
        <v>617</v>
      </c>
    </row>
    <row r="11" spans="1:10" s="16" customFormat="1">
      <c r="A11" s="67" t="s">
        <v>261</v>
      </c>
      <c r="B11" s="71"/>
      <c r="C11" s="40">
        <v>22470</v>
      </c>
      <c r="D11" s="41">
        <v>1.1479812746730398</v>
      </c>
      <c r="E11" s="42" t="s">
        <v>617</v>
      </c>
      <c r="F11" s="76"/>
      <c r="G11" s="67" t="s">
        <v>261</v>
      </c>
      <c r="H11" s="40">
        <v>30885</v>
      </c>
      <c r="I11" s="41">
        <v>1.4288648747678701</v>
      </c>
      <c r="J11" s="43" t="s">
        <v>617</v>
      </c>
    </row>
    <row r="12" spans="1:10" s="16" customFormat="1">
      <c r="A12" s="21" t="s">
        <v>263</v>
      </c>
      <c r="B12" s="72"/>
      <c r="C12" s="29">
        <v>1934879</v>
      </c>
      <c r="D12" s="33" t="s">
        <v>617</v>
      </c>
      <c r="E12" s="32">
        <v>101</v>
      </c>
      <c r="F12" s="76"/>
      <c r="G12" s="68" t="s">
        <v>263</v>
      </c>
      <c r="H12" s="29">
        <v>2130621</v>
      </c>
      <c r="I12" s="33" t="s">
        <v>617</v>
      </c>
      <c r="J12" s="35">
        <v>101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265</v>
      </c>
      <c r="B14" s="71"/>
      <c r="C14" s="40">
        <v>690962</v>
      </c>
      <c r="D14" s="41">
        <v>35.710863573381076</v>
      </c>
      <c r="E14" s="42">
        <v>39</v>
      </c>
      <c r="F14" s="76"/>
      <c r="G14" s="66" t="s">
        <v>265</v>
      </c>
      <c r="H14" s="40">
        <v>771848</v>
      </c>
      <c r="I14" s="41">
        <v>36.226433513984887</v>
      </c>
      <c r="J14" s="43">
        <v>39</v>
      </c>
    </row>
    <row r="15" spans="1:10" s="16" customFormat="1">
      <c r="A15" s="65" t="s">
        <v>267</v>
      </c>
      <c r="B15" s="72"/>
      <c r="C15" s="29">
        <v>535318</v>
      </c>
      <c r="D15" s="33">
        <v>27.66674298496185</v>
      </c>
      <c r="E15" s="32">
        <v>31</v>
      </c>
      <c r="F15" s="76"/>
      <c r="G15" s="65" t="s">
        <v>267</v>
      </c>
      <c r="H15" s="29">
        <v>677507</v>
      </c>
      <c r="I15" s="33">
        <v>31.798569525035191</v>
      </c>
      <c r="J15" s="35">
        <v>35</v>
      </c>
    </row>
    <row r="16" spans="1:10" s="16" customFormat="1">
      <c r="A16" s="66" t="s">
        <v>289</v>
      </c>
      <c r="B16" s="71"/>
      <c r="C16" s="40">
        <v>179860</v>
      </c>
      <c r="D16" s="41">
        <v>9.2956717190067177</v>
      </c>
      <c r="E16" s="42">
        <v>10</v>
      </c>
      <c r="F16" s="76"/>
      <c r="G16" s="66" t="s">
        <v>855</v>
      </c>
      <c r="H16" s="40">
        <v>268628</v>
      </c>
      <c r="I16" s="41">
        <v>12.607967348486662</v>
      </c>
      <c r="J16" s="43">
        <v>14</v>
      </c>
    </row>
    <row r="17" spans="1:10" s="16" customFormat="1">
      <c r="A17" s="65" t="s">
        <v>855</v>
      </c>
      <c r="B17" s="72"/>
      <c r="C17" s="29">
        <v>160293</v>
      </c>
      <c r="D17" s="33">
        <v>8.2843940112017336</v>
      </c>
      <c r="E17" s="32">
        <v>9</v>
      </c>
      <c r="F17" s="76"/>
      <c r="G17" s="65" t="s">
        <v>554</v>
      </c>
      <c r="H17" s="29">
        <v>132294</v>
      </c>
      <c r="I17" s="33">
        <v>6.2091756347093172</v>
      </c>
      <c r="J17" s="35">
        <v>7</v>
      </c>
    </row>
    <row r="18" spans="1:10" s="16" customFormat="1">
      <c r="A18" s="66" t="s">
        <v>554</v>
      </c>
      <c r="B18" s="71"/>
      <c r="C18" s="40">
        <v>106809</v>
      </c>
      <c r="D18" s="41">
        <v>5.5201901514254894</v>
      </c>
      <c r="E18" s="42">
        <v>6</v>
      </c>
      <c r="F18" s="76"/>
      <c r="G18" s="66" t="s">
        <v>289</v>
      </c>
      <c r="H18" s="40">
        <v>113261</v>
      </c>
      <c r="I18" s="41">
        <v>5.3158680028029384</v>
      </c>
      <c r="J18" s="43">
        <v>6</v>
      </c>
    </row>
    <row r="19" spans="1:10" s="16" customFormat="1">
      <c r="A19" s="65" t="s">
        <v>597</v>
      </c>
      <c r="B19" s="72"/>
      <c r="C19" s="29">
        <v>103619</v>
      </c>
      <c r="D19" s="33">
        <v>5.3553219607014189</v>
      </c>
      <c r="E19" s="32">
        <v>6</v>
      </c>
      <c r="F19" s="76"/>
      <c r="G19" s="65" t="s">
        <v>583</v>
      </c>
      <c r="H19" s="29">
        <v>59970</v>
      </c>
      <c r="I19" s="33">
        <v>2.8146723420073303</v>
      </c>
      <c r="J19" s="35">
        <v>0</v>
      </c>
    </row>
    <row r="20" spans="1:10" s="16" customFormat="1">
      <c r="A20" s="66" t="s">
        <v>583</v>
      </c>
      <c r="B20" s="71"/>
      <c r="C20" s="40">
        <v>48206</v>
      </c>
      <c r="D20" s="41">
        <v>2.4914219442145993</v>
      </c>
      <c r="E20" s="42">
        <v>0</v>
      </c>
      <c r="F20" s="76"/>
      <c r="G20" s="66" t="s">
        <v>597</v>
      </c>
      <c r="H20" s="40">
        <v>47924</v>
      </c>
      <c r="I20" s="41">
        <v>2.249297270607959</v>
      </c>
      <c r="J20" s="43">
        <v>0</v>
      </c>
    </row>
    <row r="21" spans="1:10" s="16" customFormat="1">
      <c r="A21" s="65" t="s">
        <v>243</v>
      </c>
      <c r="B21" s="72"/>
      <c r="C21" s="29">
        <v>32527</v>
      </c>
      <c r="D21" s="33">
        <v>1.6810870343830286</v>
      </c>
      <c r="E21" s="32">
        <v>0</v>
      </c>
      <c r="F21" s="76"/>
      <c r="G21" s="65" t="s">
        <v>594</v>
      </c>
      <c r="H21" s="29">
        <v>16708</v>
      </c>
      <c r="I21" s="33">
        <v>0.78418451709618942</v>
      </c>
      <c r="J21" s="35">
        <v>0</v>
      </c>
    </row>
    <row r="22" spans="1:10" s="16" customFormat="1">
      <c r="A22" s="66" t="s">
        <v>576</v>
      </c>
      <c r="B22" s="71"/>
      <c r="C22" s="40">
        <v>20519</v>
      </c>
      <c r="D22" s="41">
        <v>1.0604797509301616</v>
      </c>
      <c r="E22" s="42">
        <v>0</v>
      </c>
      <c r="F22" s="76"/>
      <c r="G22" s="66" t="s">
        <v>987</v>
      </c>
      <c r="H22" s="40">
        <v>13154</v>
      </c>
      <c r="I22" s="41">
        <v>0.61737868912396898</v>
      </c>
      <c r="J22" s="43">
        <v>0</v>
      </c>
    </row>
    <row r="23" spans="1:10" s="16" customFormat="1">
      <c r="A23" s="65" t="s">
        <v>1189</v>
      </c>
      <c r="B23" s="72"/>
      <c r="C23" s="29">
        <v>19286</v>
      </c>
      <c r="D23" s="33">
        <v>0.99675483583211155</v>
      </c>
      <c r="E23" s="32">
        <v>0</v>
      </c>
      <c r="F23" s="76"/>
      <c r="G23" s="65" t="s">
        <v>279</v>
      </c>
      <c r="H23" s="29">
        <v>10565</v>
      </c>
      <c r="I23" s="33">
        <v>0.49586482063210685</v>
      </c>
      <c r="J23" s="35">
        <v>0</v>
      </c>
    </row>
    <row r="24" spans="1:10" s="16" customFormat="1">
      <c r="A24" s="66" t="s">
        <v>1190</v>
      </c>
      <c r="B24" s="71"/>
      <c r="C24" s="40">
        <v>13681</v>
      </c>
      <c r="D24" s="41">
        <v>0.70707263865078906</v>
      </c>
      <c r="E24" s="42">
        <v>0</v>
      </c>
      <c r="F24" s="76"/>
      <c r="G24" s="66" t="s">
        <v>291</v>
      </c>
      <c r="H24" s="40">
        <v>8623</v>
      </c>
      <c r="I24" s="41">
        <v>0.40471768559495097</v>
      </c>
      <c r="J24" s="43">
        <v>0</v>
      </c>
    </row>
    <row r="25" spans="1:10" s="16" customFormat="1">
      <c r="A25" s="65" t="s">
        <v>291</v>
      </c>
      <c r="B25" s="72"/>
      <c r="C25" s="29">
        <v>13406</v>
      </c>
      <c r="D25" s="33">
        <v>0.69285986358836904</v>
      </c>
      <c r="E25" s="32">
        <v>0</v>
      </c>
      <c r="F25" s="76"/>
      <c r="G25" s="65" t="s">
        <v>292</v>
      </c>
      <c r="H25" s="29">
        <v>5090</v>
      </c>
      <c r="I25" s="33">
        <v>0.23889748575650011</v>
      </c>
      <c r="J25" s="35">
        <v>0</v>
      </c>
    </row>
    <row r="26" spans="1:10" s="16" customFormat="1">
      <c r="A26" s="66" t="s">
        <v>594</v>
      </c>
      <c r="B26" s="71"/>
      <c r="C26" s="40">
        <v>10393</v>
      </c>
      <c r="D26" s="41">
        <v>0.53713953172265549</v>
      </c>
      <c r="E26" s="42">
        <v>0</v>
      </c>
      <c r="F26" s="77"/>
      <c r="G26" s="66" t="s">
        <v>991</v>
      </c>
      <c r="H26" s="40">
        <v>3105</v>
      </c>
      <c r="I26" s="41">
        <v>0.14573215977876874</v>
      </c>
      <c r="J26" s="43">
        <v>0</v>
      </c>
    </row>
    <row r="27" spans="1:10" s="16" customFormat="1">
      <c r="A27" s="138"/>
      <c r="B27" s="78"/>
      <c r="C27" s="139"/>
      <c r="D27" s="140"/>
      <c r="E27" s="144"/>
      <c r="F27" s="32"/>
      <c r="G27" s="28" t="s">
        <v>1002</v>
      </c>
      <c r="H27" s="30">
        <v>1944</v>
      </c>
      <c r="I27" s="34">
        <v>9.1241004383229116E-2</v>
      </c>
      <c r="J27" s="36">
        <v>0</v>
      </c>
    </row>
    <row r="28" spans="1:10" s="16" customFormat="1">
      <c r="A28" s="72"/>
      <c r="B28" s="72"/>
      <c r="C28" s="23"/>
      <c r="D28" s="24"/>
      <c r="E28" s="25"/>
      <c r="F28" s="25"/>
      <c r="G28" s="72"/>
      <c r="H28" s="26"/>
      <c r="I28" s="22"/>
      <c r="J28" s="27"/>
    </row>
    <row r="29" spans="1:10" s="16" customFormat="1">
      <c r="D29" s="19"/>
      <c r="I29" s="19"/>
    </row>
    <row r="30" spans="1:10" s="16" customFormat="1">
      <c r="A30" s="649" t="s">
        <v>1219</v>
      </c>
      <c r="B30" s="650"/>
      <c r="C30" s="650"/>
      <c r="D30" s="650"/>
      <c r="E30" s="650"/>
      <c r="F30" s="74"/>
      <c r="G30" s="649" t="s">
        <v>1220</v>
      </c>
      <c r="H30" s="650"/>
      <c r="I30" s="650"/>
      <c r="J30" s="651"/>
    </row>
    <row r="31" spans="1:10" s="16" customFormat="1" ht="22.5">
      <c r="A31" s="647" t="s">
        <v>615</v>
      </c>
      <c r="B31" s="648"/>
      <c r="C31" s="6" t="s">
        <v>255</v>
      </c>
      <c r="D31" s="7" t="s">
        <v>256</v>
      </c>
      <c r="E31" s="73" t="s">
        <v>257</v>
      </c>
      <c r="F31" s="75"/>
      <c r="G31" s="37" t="s">
        <v>615</v>
      </c>
      <c r="H31" s="6" t="s">
        <v>255</v>
      </c>
      <c r="I31" s="7" t="s">
        <v>256</v>
      </c>
      <c r="J31" s="6" t="s">
        <v>257</v>
      </c>
    </row>
    <row r="32" spans="1:10" s="16" customFormat="1">
      <c r="A32" s="8"/>
      <c r="B32" s="11"/>
      <c r="C32" s="12"/>
      <c r="D32" s="20"/>
      <c r="E32" s="9"/>
      <c r="F32" s="75"/>
      <c r="G32" s="8"/>
      <c r="H32" s="12"/>
      <c r="I32" s="20"/>
      <c r="J32" s="10"/>
    </row>
    <row r="33" spans="1:10" s="16" customFormat="1">
      <c r="A33" s="67" t="s">
        <v>258</v>
      </c>
      <c r="B33" s="71"/>
      <c r="C33" s="40">
        <v>3088199</v>
      </c>
      <c r="D33" s="41" t="s">
        <v>617</v>
      </c>
      <c r="E33" s="42" t="s">
        <v>617</v>
      </c>
      <c r="F33" s="76"/>
      <c r="G33" s="67" t="s">
        <v>258</v>
      </c>
      <c r="H33" s="40">
        <v>3075577</v>
      </c>
      <c r="I33" s="41" t="s">
        <v>617</v>
      </c>
      <c r="J33" s="43" t="s">
        <v>617</v>
      </c>
    </row>
    <row r="34" spans="1:10" s="16" customFormat="1">
      <c r="A34" s="21" t="s">
        <v>260</v>
      </c>
      <c r="B34" s="72"/>
      <c r="C34" s="29">
        <v>1908734</v>
      </c>
      <c r="D34" s="33">
        <v>61.807351145441082</v>
      </c>
      <c r="E34" s="32" t="s">
        <v>617</v>
      </c>
      <c r="F34" s="76"/>
      <c r="G34" s="68" t="s">
        <v>260</v>
      </c>
      <c r="H34" s="29">
        <v>1791072</v>
      </c>
      <c r="I34" s="33">
        <v>58.235316495083687</v>
      </c>
      <c r="J34" s="35" t="s">
        <v>617</v>
      </c>
    </row>
    <row r="35" spans="1:10" s="16" customFormat="1">
      <c r="A35" s="67" t="s">
        <v>261</v>
      </c>
      <c r="B35" s="71"/>
      <c r="C35" s="40">
        <v>40547</v>
      </c>
      <c r="D35" s="41">
        <v>2.1242876168182678</v>
      </c>
      <c r="E35" s="42" t="s">
        <v>617</v>
      </c>
      <c r="F35" s="76"/>
      <c r="G35" s="67" t="s">
        <v>261</v>
      </c>
      <c r="H35" s="40">
        <v>37962</v>
      </c>
      <c r="I35" s="41">
        <v>2.1195127834056922</v>
      </c>
      <c r="J35" s="43" t="s">
        <v>617</v>
      </c>
    </row>
    <row r="36" spans="1:10" s="16" customFormat="1">
      <c r="A36" s="21" t="s">
        <v>263</v>
      </c>
      <c r="B36" s="72"/>
      <c r="C36" s="29">
        <v>1868187</v>
      </c>
      <c r="D36" s="33" t="s">
        <v>617</v>
      </c>
      <c r="E36" s="32">
        <v>101</v>
      </c>
      <c r="F36" s="76"/>
      <c r="G36" s="68" t="s">
        <v>263</v>
      </c>
      <c r="H36" s="29">
        <v>1753110</v>
      </c>
      <c r="I36" s="33" t="s">
        <v>617</v>
      </c>
      <c r="J36" s="35">
        <v>101</v>
      </c>
    </row>
    <row r="37" spans="1:10" s="16" customFormat="1">
      <c r="A37" s="65" t="s">
        <v>264</v>
      </c>
      <c r="B37" s="72"/>
      <c r="C37" s="29"/>
      <c r="D37" s="33"/>
      <c r="E37" s="32"/>
      <c r="F37" s="76"/>
      <c r="G37" s="65" t="s">
        <v>264</v>
      </c>
      <c r="H37" s="31"/>
      <c r="I37" s="33"/>
      <c r="J37" s="35"/>
    </row>
    <row r="38" spans="1:10" s="16" customFormat="1">
      <c r="A38" s="66" t="s">
        <v>265</v>
      </c>
      <c r="B38" s="71"/>
      <c r="C38" s="40">
        <v>666817</v>
      </c>
      <c r="D38" s="41">
        <v>35.693268393367475</v>
      </c>
      <c r="E38" s="42">
        <v>42</v>
      </c>
      <c r="F38" s="76"/>
      <c r="G38" s="66" t="s">
        <v>265</v>
      </c>
      <c r="H38" s="40">
        <v>799377</v>
      </c>
      <c r="I38" s="41">
        <v>45.597652172425008</v>
      </c>
      <c r="J38" s="43">
        <v>53</v>
      </c>
    </row>
    <row r="39" spans="1:10" s="16" customFormat="1">
      <c r="A39" s="65" t="s">
        <v>267</v>
      </c>
      <c r="B39" s="72"/>
      <c r="C39" s="29">
        <v>658474</v>
      </c>
      <c r="D39" s="33">
        <v>35.246685690458186</v>
      </c>
      <c r="E39" s="32">
        <v>41</v>
      </c>
      <c r="F39" s="76"/>
      <c r="G39" s="65" t="s">
        <v>267</v>
      </c>
      <c r="H39" s="29">
        <v>574329</v>
      </c>
      <c r="I39" s="33">
        <v>32.760579769666478</v>
      </c>
      <c r="J39" s="35">
        <v>38</v>
      </c>
    </row>
    <row r="40" spans="1:10" s="16" customFormat="1">
      <c r="A40" s="66" t="s">
        <v>289</v>
      </c>
      <c r="B40" s="71"/>
      <c r="C40" s="40">
        <v>288489</v>
      </c>
      <c r="D40" s="41">
        <v>15.442190744288448</v>
      </c>
      <c r="E40" s="42">
        <v>18</v>
      </c>
      <c r="F40" s="76"/>
      <c r="G40" s="66" t="s">
        <v>554</v>
      </c>
      <c r="H40" s="40">
        <v>140865</v>
      </c>
      <c r="I40" s="41">
        <v>8.0351489638414009</v>
      </c>
      <c r="J40" s="43">
        <v>10</v>
      </c>
    </row>
    <row r="41" spans="1:10" s="16" customFormat="1">
      <c r="A41" s="65" t="s">
        <v>554</v>
      </c>
      <c r="B41" s="72"/>
      <c r="C41" s="29">
        <v>79343</v>
      </c>
      <c r="D41" s="33">
        <v>4.2470587794476673</v>
      </c>
      <c r="E41" s="32">
        <v>0</v>
      </c>
      <c r="F41" s="76"/>
      <c r="G41" s="65" t="s">
        <v>289</v>
      </c>
      <c r="H41" s="29">
        <v>81411</v>
      </c>
      <c r="I41" s="33">
        <v>4.6438044389684618</v>
      </c>
      <c r="J41" s="35">
        <v>0</v>
      </c>
    </row>
    <row r="42" spans="1:10" s="16" customFormat="1">
      <c r="A42" s="66" t="s">
        <v>583</v>
      </c>
      <c r="B42" s="71"/>
      <c r="C42" s="40">
        <v>56054</v>
      </c>
      <c r="D42" s="41">
        <v>3.0004490985110164</v>
      </c>
      <c r="E42" s="42">
        <v>0</v>
      </c>
      <c r="F42" s="76"/>
      <c r="G42" s="66" t="s">
        <v>575</v>
      </c>
      <c r="H42" s="40">
        <v>44826</v>
      </c>
      <c r="I42" s="41">
        <v>2.5569416636719886</v>
      </c>
      <c r="J42" s="43">
        <v>0</v>
      </c>
    </row>
    <row r="43" spans="1:10" s="16" customFormat="1">
      <c r="A43" s="65" t="s">
        <v>597</v>
      </c>
      <c r="B43" s="72"/>
      <c r="C43" s="29">
        <v>43348</v>
      </c>
      <c r="D43" s="33">
        <v>2.3203244643068386</v>
      </c>
      <c r="E43" s="32">
        <v>0</v>
      </c>
      <c r="F43" s="76"/>
      <c r="G43" s="65" t="s">
        <v>292</v>
      </c>
      <c r="H43" s="29">
        <v>29919</v>
      </c>
      <c r="I43" s="33">
        <v>1.7066242278008796</v>
      </c>
      <c r="J43" s="35">
        <v>0</v>
      </c>
    </row>
    <row r="44" spans="1:10" s="16" customFormat="1">
      <c r="A44" s="66" t="s">
        <v>594</v>
      </c>
      <c r="B44" s="71"/>
      <c r="C44" s="40">
        <v>29319</v>
      </c>
      <c r="D44" s="41">
        <v>1.5693825082820938</v>
      </c>
      <c r="E44" s="42">
        <v>0</v>
      </c>
      <c r="F44" s="76"/>
      <c r="G44" s="66" t="s">
        <v>544</v>
      </c>
      <c r="H44" s="40">
        <v>27652</v>
      </c>
      <c r="I44" s="41">
        <v>1.5773111784200649</v>
      </c>
      <c r="J44" s="43">
        <v>0</v>
      </c>
    </row>
    <row r="45" spans="1:10" s="16" customFormat="1">
      <c r="A45" s="65" t="s">
        <v>279</v>
      </c>
      <c r="B45" s="72"/>
      <c r="C45" s="29">
        <v>20586</v>
      </c>
      <c r="D45" s="33">
        <v>1.1019239508678735</v>
      </c>
      <c r="E45" s="32">
        <v>0</v>
      </c>
      <c r="F45" s="76"/>
      <c r="G45" s="65" t="s">
        <v>279</v>
      </c>
      <c r="H45" s="29">
        <v>21056</v>
      </c>
      <c r="I45" s="33">
        <v>1.201065534963579</v>
      </c>
      <c r="J45" s="35">
        <v>0</v>
      </c>
    </row>
    <row r="46" spans="1:10" s="16" customFormat="1">
      <c r="A46" s="66" t="s">
        <v>292</v>
      </c>
      <c r="B46" s="71"/>
      <c r="C46" s="40">
        <v>15600</v>
      </c>
      <c r="D46" s="41">
        <v>0.83503418019716447</v>
      </c>
      <c r="E46" s="42">
        <v>0</v>
      </c>
      <c r="F46" s="76"/>
      <c r="G46" s="66" t="s">
        <v>338</v>
      </c>
      <c r="H46" s="40">
        <v>12827</v>
      </c>
      <c r="I46" s="41">
        <v>0.73167114442333903</v>
      </c>
      <c r="J46" s="43">
        <v>0</v>
      </c>
    </row>
    <row r="47" spans="1:10" s="16" customFormat="1">
      <c r="A47" s="65" t="s">
        <v>343</v>
      </c>
      <c r="B47" s="72"/>
      <c r="C47" s="29">
        <v>6997</v>
      </c>
      <c r="D47" s="33">
        <v>0.37453424095125382</v>
      </c>
      <c r="E47" s="32">
        <v>0</v>
      </c>
      <c r="F47" s="76"/>
      <c r="G47" s="65" t="s">
        <v>345</v>
      </c>
      <c r="H47" s="29">
        <v>5727</v>
      </c>
      <c r="I47" s="33">
        <v>0.32667659188527814</v>
      </c>
      <c r="J47" s="35">
        <v>0</v>
      </c>
    </row>
    <row r="48" spans="1:10" s="16" customFormat="1">
      <c r="A48" s="66" t="s">
        <v>240</v>
      </c>
      <c r="B48" s="71"/>
      <c r="C48" s="40">
        <v>1656</v>
      </c>
      <c r="D48" s="41">
        <v>8.8642089897852841E-2</v>
      </c>
      <c r="E48" s="42">
        <v>0</v>
      </c>
      <c r="F48" s="77"/>
      <c r="G48" s="66" t="s">
        <v>297</v>
      </c>
      <c r="H48" s="40">
        <v>4942</v>
      </c>
      <c r="I48" s="41">
        <v>0.28189902516099957</v>
      </c>
      <c r="J48" s="43">
        <v>0</v>
      </c>
    </row>
    <row r="49" spans="1:10" s="16" customFormat="1">
      <c r="A49" s="65" t="s">
        <v>346</v>
      </c>
      <c r="B49" s="72"/>
      <c r="C49" s="29">
        <v>1504</v>
      </c>
      <c r="D49" s="33">
        <v>8.0505859424136877E-2</v>
      </c>
      <c r="E49" s="32">
        <v>0</v>
      </c>
      <c r="F49" s="77"/>
      <c r="G49" s="65" t="s">
        <v>343</v>
      </c>
      <c r="H49" s="29">
        <v>3844</v>
      </c>
      <c r="I49" s="33">
        <v>0.21926747323328258</v>
      </c>
      <c r="J49" s="35">
        <v>0</v>
      </c>
    </row>
    <row r="50" spans="1:10" s="16" customFormat="1">
      <c r="A50" s="138"/>
      <c r="B50" s="78"/>
      <c r="C50" s="139"/>
      <c r="D50" s="140"/>
      <c r="E50" s="144"/>
      <c r="F50" s="32"/>
      <c r="G50" s="66" t="s">
        <v>347</v>
      </c>
      <c r="H50" s="40">
        <v>3347</v>
      </c>
      <c r="I50" s="41">
        <v>0.1909178545556183</v>
      </c>
      <c r="J50" s="43">
        <v>0</v>
      </c>
    </row>
    <row r="51" spans="1:10" s="16" customFormat="1">
      <c r="A51" s="70"/>
      <c r="B51" s="72"/>
      <c r="C51" s="61"/>
      <c r="D51" s="33"/>
      <c r="E51" s="32"/>
      <c r="F51" s="32"/>
      <c r="G51" s="65" t="s">
        <v>581</v>
      </c>
      <c r="H51" s="29">
        <v>1833</v>
      </c>
      <c r="I51" s="33">
        <v>0.10455704433834727</v>
      </c>
      <c r="J51" s="35">
        <v>0</v>
      </c>
    </row>
    <row r="52" spans="1:10" s="16" customFormat="1">
      <c r="A52" s="70"/>
      <c r="B52" s="72"/>
      <c r="C52" s="61"/>
      <c r="D52" s="33"/>
      <c r="E52" s="32"/>
      <c r="F52" s="32"/>
      <c r="G52" s="54" t="s">
        <v>567</v>
      </c>
      <c r="H52" s="56">
        <v>1155</v>
      </c>
      <c r="I52" s="57">
        <v>6.588291664527611E-2</v>
      </c>
      <c r="J52" s="59">
        <v>0</v>
      </c>
    </row>
    <row r="53" spans="1:10" s="16" customFormat="1">
      <c r="D53" s="19"/>
      <c r="I53" s="19"/>
    </row>
    <row r="54" spans="1:10" s="16" customFormat="1">
      <c r="D54" s="19"/>
      <c r="I54" s="19"/>
    </row>
    <row r="55" spans="1:10" s="16" customFormat="1">
      <c r="A55" s="649" t="s">
        <v>1221</v>
      </c>
      <c r="B55" s="650"/>
      <c r="C55" s="650"/>
      <c r="D55" s="650"/>
      <c r="E55" s="650"/>
      <c r="F55" s="74"/>
      <c r="G55" s="649" t="s">
        <v>1222</v>
      </c>
      <c r="H55" s="650"/>
      <c r="I55" s="650"/>
      <c r="J55" s="651"/>
    </row>
    <row r="56" spans="1:10" s="16" customFormat="1" ht="22.5">
      <c r="A56" s="647" t="s">
        <v>615</v>
      </c>
      <c r="B56" s="648"/>
      <c r="C56" s="6" t="s">
        <v>255</v>
      </c>
      <c r="D56" s="7" t="s">
        <v>256</v>
      </c>
      <c r="E56" s="73" t="s">
        <v>257</v>
      </c>
      <c r="F56" s="75"/>
      <c r="G56" s="384" t="s">
        <v>615</v>
      </c>
      <c r="H56" s="6" t="s">
        <v>255</v>
      </c>
      <c r="I56" s="7" t="s">
        <v>256</v>
      </c>
      <c r="J56" s="6" t="s">
        <v>257</v>
      </c>
    </row>
    <row r="57" spans="1:10" s="16" customFormat="1">
      <c r="A57" s="8"/>
      <c r="B57" s="11"/>
      <c r="C57" s="12"/>
      <c r="D57" s="20"/>
      <c r="E57" s="9"/>
      <c r="F57" s="75"/>
      <c r="G57" s="11"/>
      <c r="H57" s="12"/>
      <c r="I57" s="20"/>
      <c r="J57" s="10"/>
    </row>
    <row r="58" spans="1:10" s="16" customFormat="1">
      <c r="A58" s="67" t="s">
        <v>258</v>
      </c>
      <c r="B58" s="71"/>
      <c r="C58" s="40">
        <v>3025090</v>
      </c>
      <c r="D58" s="41" t="s">
        <v>617</v>
      </c>
      <c r="E58" s="42" t="s">
        <v>617</v>
      </c>
      <c r="F58" s="76"/>
      <c r="G58" s="71" t="s">
        <v>258</v>
      </c>
      <c r="H58" s="40">
        <v>2987099</v>
      </c>
      <c r="I58" s="41" t="s">
        <v>617</v>
      </c>
      <c r="J58" s="43" t="s">
        <v>617</v>
      </c>
    </row>
    <row r="59" spans="1:10" s="16" customFormat="1">
      <c r="A59" s="21" t="s">
        <v>260</v>
      </c>
      <c r="B59" s="72"/>
      <c r="C59" s="29">
        <v>1879960</v>
      </c>
      <c r="D59" s="33">
        <v>62.145589056854512</v>
      </c>
      <c r="E59" s="32" t="s">
        <v>617</v>
      </c>
      <c r="F59" s="76"/>
      <c r="G59" s="72" t="s">
        <v>260</v>
      </c>
      <c r="H59" s="29">
        <v>2114933</v>
      </c>
      <c r="I59" s="33">
        <v>70.802239898978911</v>
      </c>
      <c r="J59" s="35" t="s">
        <v>617</v>
      </c>
    </row>
    <row r="60" spans="1:10" s="16" customFormat="1">
      <c r="A60" s="67" t="s">
        <v>261</v>
      </c>
      <c r="B60" s="71"/>
      <c r="C60" s="40">
        <v>46114</v>
      </c>
      <c r="D60" s="41">
        <v>2.4529245303091551</v>
      </c>
      <c r="E60" s="42" t="s">
        <v>617</v>
      </c>
      <c r="F60" s="76"/>
      <c r="G60" s="71" t="s">
        <v>261</v>
      </c>
      <c r="H60" s="40">
        <v>51207</v>
      </c>
      <c r="I60" s="41">
        <v>2.4212114520885533</v>
      </c>
      <c r="J60" s="43" t="s">
        <v>617</v>
      </c>
    </row>
    <row r="61" spans="1:10" s="16" customFormat="1">
      <c r="A61" s="21" t="s">
        <v>263</v>
      </c>
      <c r="B61" s="72"/>
      <c r="C61" s="29">
        <v>1833846</v>
      </c>
      <c r="D61" s="33" t="s">
        <v>617</v>
      </c>
      <c r="E61" s="32">
        <v>101</v>
      </c>
      <c r="F61" s="76"/>
      <c r="G61" s="72" t="s">
        <v>263</v>
      </c>
      <c r="H61" s="29">
        <v>2063726</v>
      </c>
      <c r="I61" s="33" t="s">
        <v>617</v>
      </c>
      <c r="J61" s="35">
        <v>101</v>
      </c>
    </row>
    <row r="62" spans="1:10" s="16" customFormat="1">
      <c r="A62" s="65" t="s">
        <v>264</v>
      </c>
      <c r="B62" s="72"/>
      <c r="C62" s="29"/>
      <c r="D62" s="33"/>
      <c r="E62" s="32"/>
      <c r="F62" s="76"/>
      <c r="G62" s="70" t="s">
        <v>264</v>
      </c>
      <c r="H62" s="31"/>
      <c r="I62" s="33"/>
      <c r="J62" s="35"/>
    </row>
    <row r="63" spans="1:10" s="16" customFormat="1">
      <c r="A63" s="66" t="s">
        <v>265</v>
      </c>
      <c r="B63" s="71"/>
      <c r="C63" s="40">
        <v>820610</v>
      </c>
      <c r="D63" s="41">
        <v>44.748032277519485</v>
      </c>
      <c r="E63" s="42">
        <v>49</v>
      </c>
      <c r="F63" s="76"/>
      <c r="G63" s="69" t="s">
        <v>265</v>
      </c>
      <c r="H63" s="40">
        <v>821539</v>
      </c>
      <c r="I63" s="41">
        <v>39.808530783640848</v>
      </c>
      <c r="J63" s="43">
        <v>43</v>
      </c>
    </row>
    <row r="64" spans="1:10" s="16" customFormat="1">
      <c r="A64" s="65" t="s">
        <v>267</v>
      </c>
      <c r="B64" s="72"/>
      <c r="C64" s="29">
        <v>647238</v>
      </c>
      <c r="D64" s="33">
        <v>35.29402141728368</v>
      </c>
      <c r="E64" s="32">
        <v>38</v>
      </c>
      <c r="F64" s="76"/>
      <c r="G64" s="70" t="s">
        <v>267</v>
      </c>
      <c r="H64" s="29">
        <v>798166</v>
      </c>
      <c r="I64" s="33">
        <v>38.675967642991367</v>
      </c>
      <c r="J64" s="35">
        <v>41</v>
      </c>
    </row>
    <row r="65" spans="1:10" s="16" customFormat="1">
      <c r="A65" s="66" t="s">
        <v>554</v>
      </c>
      <c r="B65" s="71"/>
      <c r="C65" s="40">
        <v>143427</v>
      </c>
      <c r="D65" s="41">
        <v>7.8211038440523364</v>
      </c>
      <c r="E65" s="42">
        <v>8</v>
      </c>
      <c r="F65" s="76"/>
      <c r="G65" s="69" t="s">
        <v>554</v>
      </c>
      <c r="H65" s="40">
        <v>184426</v>
      </c>
      <c r="I65" s="41">
        <v>8.9365545619912723</v>
      </c>
      <c r="J65" s="43">
        <v>10</v>
      </c>
    </row>
    <row r="66" spans="1:10" s="16" customFormat="1">
      <c r="A66" s="65" t="s">
        <v>289</v>
      </c>
      <c r="B66" s="72"/>
      <c r="C66" s="29">
        <v>95567</v>
      </c>
      <c r="D66" s="33">
        <v>5.2112881888664582</v>
      </c>
      <c r="E66" s="32">
        <v>6</v>
      </c>
      <c r="F66" s="76"/>
      <c r="G66" s="70" t="s">
        <v>289</v>
      </c>
      <c r="H66" s="29">
        <v>142665</v>
      </c>
      <c r="I66" s="33">
        <v>6.9129816652016789</v>
      </c>
      <c r="J66" s="35">
        <v>7</v>
      </c>
    </row>
    <row r="67" spans="1:10" s="16" customFormat="1">
      <c r="A67" s="66" t="s">
        <v>544</v>
      </c>
      <c r="B67" s="71"/>
      <c r="C67" s="40">
        <v>46549</v>
      </c>
      <c r="D67" s="41">
        <v>2.5383265552287377</v>
      </c>
      <c r="E67" s="42">
        <v>0</v>
      </c>
      <c r="F67" s="76"/>
      <c r="G67" s="69" t="s">
        <v>292</v>
      </c>
      <c r="H67" s="40">
        <v>71499</v>
      </c>
      <c r="I67" s="41">
        <v>3.4645587640994977</v>
      </c>
      <c r="J67" s="43">
        <v>0</v>
      </c>
    </row>
    <row r="68" spans="1:10" s="16" customFormat="1">
      <c r="A68" s="65" t="s">
        <v>292</v>
      </c>
      <c r="B68" s="72"/>
      <c r="C68" s="29">
        <v>44586</v>
      </c>
      <c r="D68" s="33">
        <v>2.4312837610137383</v>
      </c>
      <c r="E68" s="32">
        <v>0</v>
      </c>
      <c r="F68" s="76"/>
      <c r="G68" s="70" t="s">
        <v>345</v>
      </c>
      <c r="H68" s="29">
        <v>14338</v>
      </c>
      <c r="I68" s="33">
        <v>0.69476277374031248</v>
      </c>
      <c r="J68" s="35">
        <v>0</v>
      </c>
    </row>
    <row r="69" spans="1:10" s="16" customFormat="1">
      <c r="A69" s="66" t="s">
        <v>338</v>
      </c>
      <c r="B69" s="71"/>
      <c r="C69" s="40">
        <v>15922</v>
      </c>
      <c r="D69" s="41">
        <v>0.86822993860989417</v>
      </c>
      <c r="E69" s="42">
        <v>0</v>
      </c>
      <c r="F69" s="76"/>
      <c r="G69" s="69" t="s">
        <v>291</v>
      </c>
      <c r="H69" s="40">
        <v>10879</v>
      </c>
      <c r="I69" s="41">
        <v>0.52715331395737619</v>
      </c>
      <c r="J69" s="43">
        <v>0</v>
      </c>
    </row>
    <row r="70" spans="1:10" s="16" customFormat="1">
      <c r="A70" s="65" t="s">
        <v>279</v>
      </c>
      <c r="B70" s="72"/>
      <c r="C70" s="29">
        <v>9110</v>
      </c>
      <c r="D70" s="33">
        <v>0.49677017590353828</v>
      </c>
      <c r="E70" s="32">
        <v>0</v>
      </c>
      <c r="F70" s="77"/>
      <c r="G70" s="537" t="s">
        <v>279</v>
      </c>
      <c r="H70" s="29">
        <v>7633</v>
      </c>
      <c r="I70" s="33">
        <v>0.36986499176731796</v>
      </c>
      <c r="J70" s="35">
        <v>0</v>
      </c>
    </row>
    <row r="71" spans="1:10" s="16" customFormat="1">
      <c r="A71" s="66" t="s">
        <v>343</v>
      </c>
      <c r="B71" s="71"/>
      <c r="C71" s="40">
        <v>5458</v>
      </c>
      <c r="D71" s="41">
        <v>0.29762586389478723</v>
      </c>
      <c r="E71" s="42">
        <v>0</v>
      </c>
      <c r="F71" s="77"/>
      <c r="G71" s="538" t="s">
        <v>331</v>
      </c>
      <c r="H71" s="40">
        <v>6201</v>
      </c>
      <c r="I71" s="41">
        <v>0.30047593527435329</v>
      </c>
      <c r="J71" s="43">
        <v>0</v>
      </c>
    </row>
    <row r="72" spans="1:10" s="16" customFormat="1">
      <c r="A72" s="65" t="s">
        <v>297</v>
      </c>
      <c r="B72" s="72"/>
      <c r="C72" s="29">
        <v>5379</v>
      </c>
      <c r="D72" s="33">
        <v>0.29331797762734713</v>
      </c>
      <c r="E72" s="32">
        <v>0</v>
      </c>
      <c r="F72" s="77"/>
      <c r="G72" s="537" t="s">
        <v>297</v>
      </c>
      <c r="H72" s="29">
        <v>3402</v>
      </c>
      <c r="I72" s="33">
        <v>0.16484746521582808</v>
      </c>
      <c r="J72" s="35">
        <v>0</v>
      </c>
    </row>
    <row r="73" spans="1:10" s="16" customFormat="1">
      <c r="A73" s="138"/>
      <c r="B73" s="78"/>
      <c r="C73" s="139"/>
      <c r="D73" s="140"/>
      <c r="E73" s="144"/>
      <c r="F73" s="32"/>
      <c r="G73" s="538" t="s">
        <v>423</v>
      </c>
      <c r="H73" s="40">
        <v>2608</v>
      </c>
      <c r="I73" s="41">
        <v>0.1263733654564608</v>
      </c>
      <c r="J73" s="43">
        <v>0</v>
      </c>
    </row>
    <row r="74" spans="1:10" s="87" customFormat="1">
      <c r="A74" s="70"/>
      <c r="B74" s="72"/>
      <c r="C74" s="61"/>
      <c r="D74" s="33"/>
      <c r="E74" s="32"/>
      <c r="F74" s="32"/>
      <c r="G74" s="578" t="s">
        <v>346</v>
      </c>
      <c r="H74" s="30">
        <v>370</v>
      </c>
      <c r="I74" s="34">
        <v>1.7928736663685003E-2</v>
      </c>
      <c r="J74" s="36">
        <v>0</v>
      </c>
    </row>
    <row r="75" spans="1:10" s="87" customFormat="1">
      <c r="F75" s="62"/>
    </row>
    <row r="76" spans="1:10" s="87" customFormat="1">
      <c r="F76" s="62"/>
    </row>
    <row r="77" spans="1:10" s="87" customFormat="1">
      <c r="A77" s="649" t="s">
        <v>1004</v>
      </c>
      <c r="B77" s="650"/>
      <c r="C77" s="650"/>
      <c r="D77" s="650"/>
      <c r="E77" s="650"/>
      <c r="F77" s="74"/>
      <c r="G77" s="650" t="s">
        <v>1307</v>
      </c>
      <c r="H77" s="650"/>
      <c r="I77" s="650"/>
      <c r="J77" s="651"/>
    </row>
    <row r="78" spans="1:10" s="87" customFormat="1" ht="22.5">
      <c r="A78" s="647" t="s">
        <v>615</v>
      </c>
      <c r="B78" s="648"/>
      <c r="C78" s="6" t="s">
        <v>255</v>
      </c>
      <c r="D78" s="7" t="s">
        <v>256</v>
      </c>
      <c r="E78" s="73" t="s">
        <v>257</v>
      </c>
      <c r="F78" s="75"/>
      <c r="G78" s="384" t="s">
        <v>615</v>
      </c>
      <c r="H78" s="6" t="s">
        <v>255</v>
      </c>
      <c r="I78" s="7" t="s">
        <v>256</v>
      </c>
      <c r="J78" s="6" t="s">
        <v>257</v>
      </c>
    </row>
    <row r="79" spans="1:10" s="87" customFormat="1">
      <c r="A79" s="8"/>
      <c r="B79" s="11"/>
      <c r="C79" s="12"/>
      <c r="D79" s="20"/>
      <c r="E79" s="9"/>
      <c r="F79" s="75"/>
      <c r="G79" s="11"/>
      <c r="H79" s="12"/>
      <c r="I79" s="20"/>
      <c r="J79" s="10"/>
    </row>
    <row r="80" spans="1:10" s="87" customFormat="1">
      <c r="A80" s="67" t="s">
        <v>258</v>
      </c>
      <c r="B80" s="71"/>
      <c r="C80" s="40">
        <v>2928865</v>
      </c>
      <c r="D80" s="41" t="s">
        <v>617</v>
      </c>
      <c r="E80" s="42" t="s">
        <v>617</v>
      </c>
      <c r="F80" s="76"/>
      <c r="G80" s="71" t="s">
        <v>258</v>
      </c>
      <c r="H80" s="40">
        <v>2866516</v>
      </c>
      <c r="I80" s="41" t="s">
        <v>617</v>
      </c>
      <c r="J80" s="43" t="s">
        <v>617</v>
      </c>
    </row>
    <row r="81" spans="1:10" s="87" customFormat="1">
      <c r="A81" s="21" t="s">
        <v>260</v>
      </c>
      <c r="B81" s="72"/>
      <c r="C81" s="29">
        <v>2163556</v>
      </c>
      <c r="D81" s="33">
        <v>73.870116922425581</v>
      </c>
      <c r="E81" s="32" t="s">
        <v>617</v>
      </c>
      <c r="F81" s="76"/>
      <c r="G81" s="72" t="s">
        <v>260</v>
      </c>
      <c r="H81" s="29">
        <v>2205967</v>
      </c>
      <c r="I81" s="33">
        <v>76.956381893559993</v>
      </c>
      <c r="J81" s="35" t="s">
        <v>617</v>
      </c>
    </row>
    <row r="82" spans="1:10" s="87" customFormat="1">
      <c r="A82" s="67" t="s">
        <v>261</v>
      </c>
      <c r="B82" s="71"/>
      <c r="C82" s="40">
        <v>38149</v>
      </c>
      <c r="D82" s="41">
        <v>1.7632545679427756</v>
      </c>
      <c r="E82" s="42" t="s">
        <v>617</v>
      </c>
      <c r="F82" s="76"/>
      <c r="G82" s="71" t="s">
        <v>261</v>
      </c>
      <c r="H82" s="40">
        <v>28653</v>
      </c>
      <c r="I82" s="41">
        <v>1.2988861574085198</v>
      </c>
      <c r="J82" s="43" t="s">
        <v>617</v>
      </c>
    </row>
    <row r="83" spans="1:10" s="87" customFormat="1">
      <c r="A83" s="21" t="s">
        <v>263</v>
      </c>
      <c r="B83" s="72"/>
      <c r="C83" s="29">
        <v>2125407</v>
      </c>
      <c r="D83" s="33" t="s">
        <v>617</v>
      </c>
      <c r="E83" s="32">
        <v>101</v>
      </c>
      <c r="F83" s="76"/>
      <c r="G83" s="72" t="s">
        <v>263</v>
      </c>
      <c r="H83" s="29">
        <v>2177314</v>
      </c>
      <c r="I83" s="33" t="s">
        <v>617</v>
      </c>
      <c r="J83" s="35">
        <v>100</v>
      </c>
    </row>
    <row r="84" spans="1:10" s="87" customFormat="1">
      <c r="A84" s="65" t="s">
        <v>264</v>
      </c>
      <c r="B84" s="72"/>
      <c r="C84" s="29"/>
      <c r="D84" s="33"/>
      <c r="E84" s="32"/>
      <c r="F84" s="76"/>
      <c r="G84" s="70" t="s">
        <v>264</v>
      </c>
      <c r="H84" s="31"/>
      <c r="I84" s="33"/>
      <c r="J84" s="35"/>
    </row>
    <row r="85" spans="1:10" s="87" customFormat="1">
      <c r="A85" s="66" t="s">
        <v>265</v>
      </c>
      <c r="B85" s="71"/>
      <c r="C85" s="40">
        <v>951695</v>
      </c>
      <c r="D85" s="41">
        <v>44.777070932767231</v>
      </c>
      <c r="E85" s="42">
        <v>47</v>
      </c>
      <c r="F85" s="76"/>
      <c r="G85" s="69" t="s">
        <v>267</v>
      </c>
      <c r="H85" s="40">
        <v>981412</v>
      </c>
      <c r="I85" s="41">
        <v>45.074435749735684</v>
      </c>
      <c r="J85" s="43">
        <v>48</v>
      </c>
    </row>
    <row r="86" spans="1:10" s="87" customFormat="1">
      <c r="A86" s="65" t="s">
        <v>267</v>
      </c>
      <c r="B86" s="72"/>
      <c r="C86" s="29">
        <v>822449</v>
      </c>
      <c r="D86" s="33">
        <v>38.696070917240796</v>
      </c>
      <c r="E86" s="32">
        <v>40</v>
      </c>
      <c r="F86" s="76"/>
      <c r="G86" s="70" t="s">
        <v>265</v>
      </c>
      <c r="H86" s="29">
        <v>844241</v>
      </c>
      <c r="I86" s="33">
        <v>38.774425737399383</v>
      </c>
      <c r="J86" s="35">
        <v>40</v>
      </c>
    </row>
    <row r="87" spans="1:10" s="87" customFormat="1">
      <c r="A87" s="66" t="s">
        <v>554</v>
      </c>
      <c r="B87" s="71"/>
      <c r="C87" s="40">
        <v>146400</v>
      </c>
      <c r="D87" s="41">
        <v>6.888092492402631</v>
      </c>
      <c r="E87" s="42">
        <v>7</v>
      </c>
      <c r="F87" s="76"/>
      <c r="G87" s="69" t="s">
        <v>554</v>
      </c>
      <c r="H87" s="40">
        <v>158964</v>
      </c>
      <c r="I87" s="41">
        <v>7.300922145358915</v>
      </c>
      <c r="J87" s="43">
        <v>7</v>
      </c>
    </row>
    <row r="88" spans="1:10" s="87" customFormat="1">
      <c r="A88" s="65" t="s">
        <v>289</v>
      </c>
      <c r="B88" s="72"/>
      <c r="C88" s="29">
        <v>137139</v>
      </c>
      <c r="D88" s="33">
        <v>6.4523641824836373</v>
      </c>
      <c r="E88" s="32">
        <v>7</v>
      </c>
      <c r="F88" s="76"/>
      <c r="G88" s="70" t="s">
        <v>289</v>
      </c>
      <c r="H88" s="29">
        <v>128653</v>
      </c>
      <c r="I88" s="33">
        <v>5.9087940462422965</v>
      </c>
      <c r="J88" s="35">
        <v>5</v>
      </c>
    </row>
    <row r="89" spans="1:10" s="87" customFormat="1">
      <c r="A89" s="66" t="s">
        <v>292</v>
      </c>
      <c r="B89" s="71"/>
      <c r="C89" s="40">
        <v>43480</v>
      </c>
      <c r="D89" s="41">
        <v>2.0457258303938963</v>
      </c>
      <c r="E89" s="42">
        <v>0</v>
      </c>
      <c r="F89" s="76"/>
      <c r="G89" s="69" t="s">
        <v>405</v>
      </c>
      <c r="H89" s="40">
        <v>31869</v>
      </c>
      <c r="I89" s="41">
        <v>1.4636841539621754</v>
      </c>
      <c r="J89" s="43">
        <v>0</v>
      </c>
    </row>
    <row r="90" spans="1:10" s="87" customFormat="1">
      <c r="A90" s="65" t="s">
        <v>291</v>
      </c>
      <c r="B90" s="72"/>
      <c r="C90" s="29">
        <v>19355</v>
      </c>
      <c r="D90" s="33">
        <v>0.91064911332276588</v>
      </c>
      <c r="E90" s="32">
        <v>0</v>
      </c>
      <c r="F90" s="76"/>
      <c r="G90" s="70" t="s">
        <v>279</v>
      </c>
      <c r="H90" s="29">
        <v>18227</v>
      </c>
      <c r="I90" s="33">
        <v>0.8371323566559532</v>
      </c>
      <c r="J90" s="35">
        <v>0</v>
      </c>
    </row>
    <row r="91" spans="1:10" s="87" customFormat="1">
      <c r="A91" s="66" t="s">
        <v>422</v>
      </c>
      <c r="B91" s="71"/>
      <c r="C91" s="40">
        <v>4889</v>
      </c>
      <c r="D91" s="41">
        <v>0.23002653138904688</v>
      </c>
      <c r="E91" s="42">
        <v>0</v>
      </c>
      <c r="F91" s="76"/>
      <c r="G91" s="69" t="s">
        <v>291</v>
      </c>
      <c r="H91" s="40">
        <v>9580</v>
      </c>
      <c r="I91" s="41">
        <v>0.43999165944829277</v>
      </c>
      <c r="J91" s="43">
        <v>0</v>
      </c>
    </row>
    <row r="92" spans="1:10" s="87" customFormat="1">
      <c r="A92" s="138"/>
      <c r="B92" s="78"/>
      <c r="C92" s="139"/>
      <c r="D92" s="140"/>
      <c r="E92" s="144"/>
      <c r="F92" s="32"/>
      <c r="G92" s="65" t="s">
        <v>281</v>
      </c>
      <c r="H92" s="29">
        <v>2734</v>
      </c>
      <c r="I92" s="33">
        <v>0.12556755709098458</v>
      </c>
      <c r="J92" s="35">
        <v>0</v>
      </c>
    </row>
    <row r="93" spans="1:10" s="87" customFormat="1">
      <c r="A93" s="70"/>
      <c r="B93" s="72"/>
      <c r="C93" s="61"/>
      <c r="D93" s="33"/>
      <c r="E93" s="32"/>
      <c r="F93" s="32"/>
      <c r="G93" s="54" t="s">
        <v>315</v>
      </c>
      <c r="H93" s="56">
        <v>1634</v>
      </c>
      <c r="I93" s="57">
        <v>7.5046594106316311E-2</v>
      </c>
      <c r="J93" s="59">
        <v>0</v>
      </c>
    </row>
    <row r="94" spans="1:10" s="87" customFormat="1"/>
    <row r="95" spans="1:10" s="87" customFormat="1"/>
    <row r="96" spans="1:10" s="87" customFormat="1">
      <c r="A96" s="649" t="s">
        <v>1366</v>
      </c>
      <c r="B96" s="650"/>
      <c r="C96" s="650"/>
      <c r="D96" s="650"/>
      <c r="E96" s="650"/>
      <c r="F96" s="74"/>
      <c r="G96" s="649" t="s">
        <v>1367</v>
      </c>
      <c r="H96" s="650"/>
      <c r="I96" s="650"/>
      <c r="J96" s="651"/>
    </row>
    <row r="97" spans="1:10" s="87" customFormat="1" ht="22.5">
      <c r="A97" s="647" t="s">
        <v>615</v>
      </c>
      <c r="B97" s="648"/>
      <c r="C97" s="6" t="s">
        <v>255</v>
      </c>
      <c r="D97" s="7" t="s">
        <v>256</v>
      </c>
      <c r="E97" s="73" t="s">
        <v>257</v>
      </c>
      <c r="F97" s="75"/>
      <c r="G97" s="37" t="s">
        <v>615</v>
      </c>
      <c r="H97" s="6" t="s">
        <v>255</v>
      </c>
      <c r="I97" s="7" t="s">
        <v>256</v>
      </c>
      <c r="J97" s="6" t="s">
        <v>257</v>
      </c>
    </row>
    <row r="98" spans="1:10" s="87" customFormat="1">
      <c r="A98" s="8"/>
      <c r="B98" s="11"/>
      <c r="C98" s="12"/>
      <c r="D98" s="20"/>
      <c r="E98" s="9"/>
      <c r="F98" s="75"/>
      <c r="G98" s="8"/>
      <c r="H98" s="12"/>
      <c r="I98" s="20"/>
      <c r="J98" s="10"/>
    </row>
    <row r="99" spans="1:10" s="87" customFormat="1">
      <c r="A99" s="67" t="s">
        <v>258</v>
      </c>
      <c r="B99" s="71"/>
      <c r="C99" s="40">
        <v>2811713</v>
      </c>
      <c r="D99" s="41" t="s">
        <v>617</v>
      </c>
      <c r="E99" s="42" t="s">
        <v>617</v>
      </c>
      <c r="F99" s="76"/>
      <c r="G99" s="67" t="s">
        <v>258</v>
      </c>
      <c r="H99" s="40">
        <v>2717051</v>
      </c>
      <c r="I99" s="41" t="s">
        <v>617</v>
      </c>
      <c r="J99" s="43" t="s">
        <v>617</v>
      </c>
    </row>
    <row r="100" spans="1:10" s="87" customFormat="1">
      <c r="A100" s="21" t="s">
        <v>260</v>
      </c>
      <c r="B100" s="72"/>
      <c r="C100" s="29">
        <v>2541834</v>
      </c>
      <c r="D100" s="33">
        <v>90.401616381188262</v>
      </c>
      <c r="E100" s="32" t="s">
        <v>617</v>
      </c>
      <c r="F100" s="76"/>
      <c r="G100" s="68" t="s">
        <v>260</v>
      </c>
      <c r="H100" s="29">
        <v>2211862</v>
      </c>
      <c r="I100" s="33">
        <v>81.406716325898927</v>
      </c>
      <c r="J100" s="35" t="s">
        <v>617</v>
      </c>
    </row>
    <row r="101" spans="1:10" s="87" customFormat="1">
      <c r="A101" s="67" t="s">
        <v>261</v>
      </c>
      <c r="B101" s="71"/>
      <c r="C101" s="40">
        <v>26441</v>
      </c>
      <c r="D101" s="41">
        <v>1.0402331544860917</v>
      </c>
      <c r="E101" s="42" t="s">
        <v>617</v>
      </c>
      <c r="F101" s="76"/>
      <c r="G101" s="67" t="s">
        <v>261</v>
      </c>
      <c r="H101" s="40">
        <v>27322</v>
      </c>
      <c r="I101" s="41">
        <v>1.2352488536807449</v>
      </c>
      <c r="J101" s="43" t="s">
        <v>617</v>
      </c>
    </row>
    <row r="102" spans="1:10" s="87" customFormat="1">
      <c r="A102" s="21" t="s">
        <v>263</v>
      </c>
      <c r="B102" s="72"/>
      <c r="C102" s="29">
        <v>2515393</v>
      </c>
      <c r="D102" s="33" t="s">
        <v>617</v>
      </c>
      <c r="E102" s="32">
        <v>100</v>
      </c>
      <c r="F102" s="76"/>
      <c r="G102" s="68" t="s">
        <v>263</v>
      </c>
      <c r="H102" s="29">
        <v>2184540</v>
      </c>
      <c r="I102" s="33" t="s">
        <v>617</v>
      </c>
      <c r="J102" s="35">
        <v>100</v>
      </c>
    </row>
    <row r="103" spans="1:10" s="87" customFormat="1">
      <c r="A103" s="65" t="s">
        <v>264</v>
      </c>
      <c r="B103" s="72"/>
      <c r="C103" s="29"/>
      <c r="D103" s="33"/>
      <c r="E103" s="32"/>
      <c r="F103" s="76"/>
      <c r="G103" s="65" t="s">
        <v>264</v>
      </c>
      <c r="H103" s="31"/>
      <c r="I103" s="33"/>
      <c r="J103" s="35"/>
    </row>
    <row r="104" spans="1:10" s="87" customFormat="1">
      <c r="A104" s="66" t="s">
        <v>267</v>
      </c>
      <c r="B104" s="71"/>
      <c r="C104" s="40">
        <v>1306090</v>
      </c>
      <c r="D104" s="41">
        <v>51.923894198640127</v>
      </c>
      <c r="E104" s="42">
        <v>57</v>
      </c>
      <c r="F104" s="76"/>
      <c r="G104" s="66" t="s">
        <v>267</v>
      </c>
      <c r="H104" s="40">
        <v>1094480</v>
      </c>
      <c r="I104" s="41">
        <v>50.101165462751887</v>
      </c>
      <c r="J104" s="43">
        <v>51</v>
      </c>
    </row>
    <row r="105" spans="1:10" s="87" customFormat="1">
      <c r="A105" s="65" t="s">
        <v>265</v>
      </c>
      <c r="B105" s="72"/>
      <c r="C105" s="29">
        <v>995795</v>
      </c>
      <c r="D105" s="33">
        <v>39.588048467972996</v>
      </c>
      <c r="E105" s="32">
        <v>43</v>
      </c>
      <c r="F105" s="76"/>
      <c r="G105" s="65" t="s">
        <v>265</v>
      </c>
      <c r="H105" s="29">
        <v>923965</v>
      </c>
      <c r="I105" s="33">
        <v>42.29563203237295</v>
      </c>
      <c r="J105" s="35">
        <v>43</v>
      </c>
    </row>
    <row r="106" spans="1:10" s="87" customFormat="1">
      <c r="A106" s="66" t="s">
        <v>289</v>
      </c>
      <c r="B106" s="71"/>
      <c r="C106" s="40">
        <v>113809</v>
      </c>
      <c r="D106" s="41">
        <v>4.5245017378994055</v>
      </c>
      <c r="E106" s="42">
        <v>0</v>
      </c>
      <c r="F106" s="76"/>
      <c r="G106" s="66" t="s">
        <v>554</v>
      </c>
      <c r="H106" s="40">
        <v>139248</v>
      </c>
      <c r="I106" s="41">
        <v>6.3742481254634846</v>
      </c>
      <c r="J106" s="43">
        <v>6</v>
      </c>
    </row>
    <row r="107" spans="1:10" s="87" customFormat="1">
      <c r="A107" s="65" t="s">
        <v>554</v>
      </c>
      <c r="B107" s="72"/>
      <c r="C107" s="29">
        <v>88289</v>
      </c>
      <c r="D107" s="33">
        <v>3.5099485448198351</v>
      </c>
      <c r="E107" s="32">
        <v>0</v>
      </c>
      <c r="F107" s="76"/>
      <c r="G107" s="65" t="s">
        <v>279</v>
      </c>
      <c r="H107" s="29">
        <v>14915</v>
      </c>
      <c r="I107" s="33">
        <v>0.68275243300649113</v>
      </c>
      <c r="J107" s="35">
        <v>0</v>
      </c>
    </row>
    <row r="108" spans="1:10" s="87" customFormat="1">
      <c r="A108" s="66" t="s">
        <v>281</v>
      </c>
      <c r="B108" s="71"/>
      <c r="C108" s="40">
        <v>4940</v>
      </c>
      <c r="D108" s="41">
        <v>0.19639078267292628</v>
      </c>
      <c r="E108" s="42">
        <v>0</v>
      </c>
      <c r="F108" s="76"/>
      <c r="G108" s="66" t="s">
        <v>281</v>
      </c>
      <c r="H108" s="40">
        <v>9024</v>
      </c>
      <c r="I108" s="41">
        <v>0.41308467686561012</v>
      </c>
      <c r="J108" s="43">
        <v>0</v>
      </c>
    </row>
    <row r="109" spans="1:10" s="87" customFormat="1">
      <c r="A109" s="65" t="s">
        <v>279</v>
      </c>
      <c r="B109" s="72"/>
      <c r="C109" s="29">
        <v>3656</v>
      </c>
      <c r="D109" s="33">
        <v>0.14534508126563125</v>
      </c>
      <c r="E109" s="32">
        <v>0</v>
      </c>
      <c r="F109" s="76"/>
      <c r="G109" s="65" t="s">
        <v>285</v>
      </c>
      <c r="H109" s="29">
        <v>2278</v>
      </c>
      <c r="I109" s="33">
        <v>0.1042782462211724</v>
      </c>
      <c r="J109" s="35">
        <v>0</v>
      </c>
    </row>
    <row r="110" spans="1:10" s="87" customFormat="1">
      <c r="A110" s="54" t="s">
        <v>421</v>
      </c>
      <c r="B110" s="55"/>
      <c r="C110" s="56">
        <v>2814</v>
      </c>
      <c r="D110" s="57">
        <v>0.11187118672907176</v>
      </c>
      <c r="E110" s="143">
        <v>0</v>
      </c>
      <c r="F110" s="76"/>
      <c r="G110" s="54" t="s">
        <v>309</v>
      </c>
      <c r="H110" s="56">
        <v>630</v>
      </c>
      <c r="I110" s="57">
        <v>2.8839023318410286E-2</v>
      </c>
      <c r="J110" s="59">
        <v>0</v>
      </c>
    </row>
    <row r="111" spans="1:10" s="87" customFormat="1"/>
    <row r="112" spans="1:10" s="87" customFormat="1"/>
    <row r="113" spans="1:10" s="87" customFormat="1"/>
    <row r="114" spans="1:10" s="87" customFormat="1"/>
    <row r="115" spans="1:10" s="87" customFormat="1"/>
    <row r="116" spans="1:10" s="87" customFormat="1"/>
    <row r="117" spans="1:10" s="87" customFormat="1"/>
    <row r="118" spans="1:10" s="87" customFormat="1"/>
    <row r="119" spans="1:10" s="87" customFormat="1">
      <c r="A119" s="86" t="s">
        <v>1005</v>
      </c>
    </row>
    <row r="120" spans="1:10" s="87" customFormat="1">
      <c r="A120" s="649" t="s">
        <v>1368</v>
      </c>
      <c r="B120" s="650"/>
      <c r="C120" s="650"/>
      <c r="D120" s="650"/>
      <c r="E120" s="650"/>
      <c r="F120" s="74"/>
      <c r="G120" s="650" t="s">
        <v>1369</v>
      </c>
      <c r="H120" s="650"/>
      <c r="I120" s="650"/>
      <c r="J120" s="651"/>
    </row>
    <row r="121" spans="1:10" s="87" customFormat="1" ht="22.5">
      <c r="A121" s="647" t="s">
        <v>615</v>
      </c>
      <c r="B121" s="648"/>
      <c r="C121" s="6" t="s">
        <v>255</v>
      </c>
      <c r="D121" s="7" t="s">
        <v>256</v>
      </c>
      <c r="E121" s="73" t="s">
        <v>257</v>
      </c>
      <c r="F121" s="75"/>
      <c r="G121" s="384" t="s">
        <v>615</v>
      </c>
      <c r="H121" s="6" t="s">
        <v>255</v>
      </c>
      <c r="I121" s="7" t="s">
        <v>256</v>
      </c>
      <c r="J121" s="6" t="s">
        <v>257</v>
      </c>
    </row>
    <row r="122" spans="1:10" s="87" customFormat="1">
      <c r="A122" s="8"/>
      <c r="B122" s="11"/>
      <c r="C122" s="12"/>
      <c r="D122" s="20"/>
      <c r="E122" s="9"/>
      <c r="F122" s="75"/>
      <c r="G122" s="11"/>
      <c r="H122" s="12"/>
      <c r="I122" s="20"/>
      <c r="J122" s="10"/>
    </row>
    <row r="123" spans="1:10" s="87" customFormat="1">
      <c r="A123" s="67" t="s">
        <v>258</v>
      </c>
      <c r="B123" s="71"/>
      <c r="C123" s="40">
        <v>2648336</v>
      </c>
      <c r="D123" s="41" t="s">
        <v>617</v>
      </c>
      <c r="E123" s="42" t="s">
        <v>617</v>
      </c>
      <c r="F123" s="76"/>
      <c r="G123" s="71" t="s">
        <v>258</v>
      </c>
      <c r="H123" s="40">
        <v>2584585</v>
      </c>
      <c r="I123" s="41" t="s">
        <v>617</v>
      </c>
      <c r="J123" s="43" t="s">
        <v>617</v>
      </c>
    </row>
    <row r="124" spans="1:10" s="87" customFormat="1">
      <c r="A124" s="21" t="s">
        <v>260</v>
      </c>
      <c r="B124" s="72"/>
      <c r="C124" s="29">
        <v>2141144</v>
      </c>
      <c r="D124" s="33">
        <v>80.848653645156816</v>
      </c>
      <c r="E124" s="32" t="s">
        <v>617</v>
      </c>
      <c r="F124" s="76"/>
      <c r="G124" s="72" t="s">
        <v>260</v>
      </c>
      <c r="H124" s="29">
        <v>2052908</v>
      </c>
      <c r="I124" s="33">
        <v>79.428921857861127</v>
      </c>
      <c r="J124" s="35" t="s">
        <v>617</v>
      </c>
    </row>
    <row r="125" spans="1:10" s="87" customFormat="1">
      <c r="A125" s="67" t="s">
        <v>261</v>
      </c>
      <c r="B125" s="71"/>
      <c r="C125" s="40">
        <v>20663</v>
      </c>
      <c r="D125" s="41">
        <v>0.96504485452636524</v>
      </c>
      <c r="E125" s="42" t="s">
        <v>617</v>
      </c>
      <c r="F125" s="76"/>
      <c r="G125" s="71" t="s">
        <v>261</v>
      </c>
      <c r="H125" s="40">
        <v>26536</v>
      </c>
      <c r="I125" s="41">
        <v>1.2926054163167566</v>
      </c>
      <c r="J125" s="43" t="s">
        <v>617</v>
      </c>
    </row>
    <row r="126" spans="1:10" s="87" customFormat="1">
      <c r="A126" s="21" t="s">
        <v>263</v>
      </c>
      <c r="B126" s="72"/>
      <c r="C126" s="29">
        <v>2120481</v>
      </c>
      <c r="D126" s="33" t="s">
        <v>617</v>
      </c>
      <c r="E126" s="32">
        <v>100</v>
      </c>
      <c r="F126" s="76"/>
      <c r="G126" s="72" t="s">
        <v>263</v>
      </c>
      <c r="H126" s="29">
        <v>2026372</v>
      </c>
      <c r="I126" s="33" t="s">
        <v>617</v>
      </c>
      <c r="J126" s="35">
        <v>100</v>
      </c>
    </row>
    <row r="127" spans="1:10" s="87" customFormat="1">
      <c r="A127" s="65" t="s">
        <v>264</v>
      </c>
      <c r="B127" s="72"/>
      <c r="C127" s="29"/>
      <c r="D127" s="33"/>
      <c r="E127" s="32"/>
      <c r="F127" s="76"/>
      <c r="G127" s="70" t="s">
        <v>264</v>
      </c>
      <c r="H127" s="31"/>
      <c r="I127" s="33"/>
      <c r="J127" s="35"/>
    </row>
    <row r="128" spans="1:10" s="87" customFormat="1">
      <c r="A128" s="66" t="s">
        <v>267</v>
      </c>
      <c r="B128" s="71"/>
      <c r="C128" s="40">
        <v>1143360</v>
      </c>
      <c r="D128" s="41">
        <v>53.919841771748956</v>
      </c>
      <c r="E128" s="42">
        <v>55</v>
      </c>
      <c r="F128" s="76"/>
      <c r="G128" s="69" t="s">
        <v>267</v>
      </c>
      <c r="H128" s="40">
        <v>1012847</v>
      </c>
      <c r="I128" s="41">
        <v>49.983270593948198</v>
      </c>
      <c r="J128" s="43">
        <v>52</v>
      </c>
    </row>
    <row r="129" spans="1:10" s="87" customFormat="1">
      <c r="A129" s="65" t="s">
        <v>265</v>
      </c>
      <c r="B129" s="72"/>
      <c r="C129" s="29">
        <v>817018</v>
      </c>
      <c r="D129" s="33">
        <v>38.529842993169943</v>
      </c>
      <c r="E129" s="32">
        <v>40</v>
      </c>
      <c r="F129" s="76"/>
      <c r="G129" s="70" t="s">
        <v>265</v>
      </c>
      <c r="H129" s="29">
        <v>821350</v>
      </c>
      <c r="I129" s="33">
        <v>40.533031447335432</v>
      </c>
      <c r="J129" s="35">
        <v>42</v>
      </c>
    </row>
    <row r="130" spans="1:10" s="87" customFormat="1">
      <c r="A130" s="66" t="s">
        <v>554</v>
      </c>
      <c r="B130" s="71"/>
      <c r="C130" s="40">
        <v>118762</v>
      </c>
      <c r="D130" s="41">
        <v>5.6007104048562564</v>
      </c>
      <c r="E130" s="42">
        <v>5</v>
      </c>
      <c r="F130" s="76"/>
      <c r="G130" s="69" t="s">
        <v>554</v>
      </c>
      <c r="H130" s="40">
        <v>120444</v>
      </c>
      <c r="I130" s="41">
        <v>5.9438247271478284</v>
      </c>
      <c r="J130" s="43">
        <v>6</v>
      </c>
    </row>
    <row r="131" spans="1:10" s="87" customFormat="1">
      <c r="A131" s="65" t="s">
        <v>279</v>
      </c>
      <c r="B131" s="72"/>
      <c r="C131" s="29">
        <v>22942</v>
      </c>
      <c r="D131" s="33">
        <v>1.081924336978261</v>
      </c>
      <c r="E131" s="32">
        <v>0</v>
      </c>
      <c r="F131" s="76"/>
      <c r="G131" s="70" t="s">
        <v>279</v>
      </c>
      <c r="H131" s="29">
        <v>53882</v>
      </c>
      <c r="I131" s="33">
        <v>2.6590379259089643</v>
      </c>
      <c r="J131" s="35">
        <v>0</v>
      </c>
    </row>
    <row r="132" spans="1:10" s="87" customFormat="1">
      <c r="A132" s="66" t="s">
        <v>281</v>
      </c>
      <c r="B132" s="71"/>
      <c r="C132" s="40">
        <v>11101</v>
      </c>
      <c r="D132" s="41">
        <v>0.52351329721888573</v>
      </c>
      <c r="E132" s="164">
        <v>0</v>
      </c>
      <c r="F132" s="76"/>
      <c r="G132" s="54" t="s">
        <v>281</v>
      </c>
      <c r="H132" s="56">
        <v>17849</v>
      </c>
      <c r="I132" s="57">
        <v>0.88083530565957291</v>
      </c>
      <c r="J132" s="59">
        <v>0</v>
      </c>
    </row>
    <row r="133" spans="1:10" s="87" customFormat="1">
      <c r="A133" s="65" t="s">
        <v>420</v>
      </c>
      <c r="B133" s="72"/>
      <c r="C133" s="29">
        <v>5280</v>
      </c>
      <c r="D133" s="33">
        <v>0.24900010893754765</v>
      </c>
      <c r="E133" s="60">
        <v>0</v>
      </c>
      <c r="F133" s="32"/>
      <c r="G133" s="70"/>
      <c r="H133" s="61"/>
      <c r="I133" s="33"/>
      <c r="J133" s="142"/>
    </row>
    <row r="134" spans="1:10" s="87" customFormat="1">
      <c r="A134" s="54" t="s">
        <v>676</v>
      </c>
      <c r="B134" s="55"/>
      <c r="C134" s="56">
        <v>2018</v>
      </c>
      <c r="D134" s="57">
        <v>9.5167087090146055E-2</v>
      </c>
      <c r="E134" s="143">
        <v>0</v>
      </c>
      <c r="F134" s="32"/>
      <c r="G134" s="70"/>
      <c r="H134" s="61"/>
      <c r="I134" s="33"/>
      <c r="J134" s="142"/>
    </row>
    <row r="135" spans="1:10" s="87" customFormat="1">
      <c r="F135" s="62"/>
    </row>
    <row r="136" spans="1:10" s="87" customFormat="1">
      <c r="F136" s="62"/>
    </row>
    <row r="137" spans="1:10" s="87" customFormat="1">
      <c r="A137" s="649" t="s">
        <v>1370</v>
      </c>
      <c r="B137" s="650"/>
      <c r="C137" s="650"/>
      <c r="D137" s="650"/>
      <c r="E137" s="650"/>
      <c r="F137" s="74"/>
      <c r="G137" s="650" t="s">
        <v>1371</v>
      </c>
      <c r="H137" s="650"/>
      <c r="I137" s="650"/>
      <c r="J137" s="651"/>
    </row>
    <row r="138" spans="1:10" s="87" customFormat="1" ht="22.5">
      <c r="A138" s="647" t="s">
        <v>615</v>
      </c>
      <c r="B138" s="648"/>
      <c r="C138" s="6" t="s">
        <v>255</v>
      </c>
      <c r="D138" s="7" t="s">
        <v>256</v>
      </c>
      <c r="E138" s="73" t="s">
        <v>257</v>
      </c>
      <c r="F138" s="75"/>
      <c r="G138" s="384" t="s">
        <v>615</v>
      </c>
      <c r="H138" s="6" t="s">
        <v>255</v>
      </c>
      <c r="I138" s="7" t="s">
        <v>256</v>
      </c>
      <c r="J138" s="6" t="s">
        <v>257</v>
      </c>
    </row>
    <row r="139" spans="1:10" s="87" customFormat="1">
      <c r="A139" s="8"/>
      <c r="B139" s="11"/>
      <c r="C139" s="12"/>
      <c r="D139" s="20"/>
      <c r="E139" s="9"/>
      <c r="F139" s="75"/>
      <c r="G139" s="11"/>
      <c r="H139" s="12"/>
      <c r="I139" s="20"/>
      <c r="J139" s="10"/>
    </row>
    <row r="140" spans="1:10" s="87" customFormat="1">
      <c r="A140" s="67" t="s">
        <v>258</v>
      </c>
      <c r="B140" s="71"/>
      <c r="C140" s="40">
        <v>2387307</v>
      </c>
      <c r="D140" s="41" t="s">
        <v>617</v>
      </c>
      <c r="E140" s="42" t="s">
        <v>617</v>
      </c>
      <c r="F140" s="76"/>
      <c r="G140" s="71" t="s">
        <v>258</v>
      </c>
      <c r="H140" s="40">
        <v>2363313</v>
      </c>
      <c r="I140" s="41" t="s">
        <v>617</v>
      </c>
      <c r="J140" s="43" t="s">
        <v>617</v>
      </c>
    </row>
    <row r="141" spans="1:10" s="87" customFormat="1">
      <c r="A141" s="21" t="s">
        <v>260</v>
      </c>
      <c r="B141" s="72"/>
      <c r="C141" s="29">
        <v>1872966</v>
      </c>
      <c r="D141" s="33">
        <v>78.455179832338288</v>
      </c>
      <c r="E141" s="32" t="s">
        <v>617</v>
      </c>
      <c r="F141" s="76"/>
      <c r="G141" s="72" t="s">
        <v>260</v>
      </c>
      <c r="H141" s="29">
        <v>1784261</v>
      </c>
      <c r="I141" s="33">
        <v>75.498294132008752</v>
      </c>
      <c r="J141" s="35" t="s">
        <v>617</v>
      </c>
    </row>
    <row r="142" spans="1:10" s="87" customFormat="1">
      <c r="A142" s="67" t="s">
        <v>261</v>
      </c>
      <c r="B142" s="71"/>
      <c r="C142" s="40">
        <v>29007</v>
      </c>
      <c r="D142" s="41">
        <v>1.5487200515118802</v>
      </c>
      <c r="E142" s="42" t="s">
        <v>617</v>
      </c>
      <c r="F142" s="76"/>
      <c r="G142" s="71" t="s">
        <v>261</v>
      </c>
      <c r="H142" s="40">
        <v>31775</v>
      </c>
      <c r="I142" s="41">
        <v>1.7808493264158103</v>
      </c>
      <c r="J142" s="43" t="s">
        <v>617</v>
      </c>
    </row>
    <row r="143" spans="1:10" s="87" customFormat="1">
      <c r="A143" s="21" t="s">
        <v>263</v>
      </c>
      <c r="B143" s="72"/>
      <c r="C143" s="29">
        <v>1843959</v>
      </c>
      <c r="D143" s="33" t="s">
        <v>617</v>
      </c>
      <c r="E143" s="32">
        <v>100</v>
      </c>
      <c r="F143" s="76"/>
      <c r="G143" s="72" t="s">
        <v>263</v>
      </c>
      <c r="H143" s="29">
        <v>1752486</v>
      </c>
      <c r="I143" s="33" t="s">
        <v>617</v>
      </c>
      <c r="J143" s="35">
        <v>100</v>
      </c>
    </row>
    <row r="144" spans="1:10" s="87" customFormat="1">
      <c r="A144" s="65" t="s">
        <v>264</v>
      </c>
      <c r="B144" s="72"/>
      <c r="C144" s="29"/>
      <c r="D144" s="33"/>
      <c r="E144" s="32"/>
      <c r="F144" s="76"/>
      <c r="G144" s="70" t="s">
        <v>264</v>
      </c>
      <c r="H144" s="31"/>
      <c r="I144" s="33"/>
      <c r="J144" s="35"/>
    </row>
    <row r="145" spans="1:10" s="87" customFormat="1">
      <c r="A145" s="66" t="s">
        <v>267</v>
      </c>
      <c r="B145" s="71"/>
      <c r="C145" s="40">
        <v>861142</v>
      </c>
      <c r="D145" s="41">
        <v>46.700712976806969</v>
      </c>
      <c r="E145" s="42">
        <v>49</v>
      </c>
      <c r="F145" s="76"/>
      <c r="G145" s="69" t="s">
        <v>267</v>
      </c>
      <c r="H145" s="40">
        <v>777838</v>
      </c>
      <c r="I145" s="41">
        <v>44.384833887403381</v>
      </c>
      <c r="J145" s="43">
        <v>46</v>
      </c>
    </row>
    <row r="146" spans="1:10" s="87" customFormat="1">
      <c r="A146" s="65" t="s">
        <v>265</v>
      </c>
      <c r="B146" s="72"/>
      <c r="C146" s="29">
        <v>679177</v>
      </c>
      <c r="D146" s="33">
        <v>36.832543456768832</v>
      </c>
      <c r="E146" s="32">
        <v>39</v>
      </c>
      <c r="F146" s="76"/>
      <c r="G146" s="70" t="s">
        <v>265</v>
      </c>
      <c r="H146" s="29">
        <v>713469</v>
      </c>
      <c r="I146" s="33">
        <v>40.711823090170192</v>
      </c>
      <c r="J146" s="35">
        <v>43</v>
      </c>
    </row>
    <row r="147" spans="1:10" s="87" customFormat="1">
      <c r="A147" s="66" t="s">
        <v>554</v>
      </c>
      <c r="B147" s="71"/>
      <c r="C147" s="40">
        <v>153089</v>
      </c>
      <c r="D147" s="41">
        <v>8.3021911007782716</v>
      </c>
      <c r="E147" s="42">
        <v>8</v>
      </c>
      <c r="F147" s="76"/>
      <c r="G147" s="69" t="s">
        <v>554</v>
      </c>
      <c r="H147" s="40">
        <v>177377</v>
      </c>
      <c r="I147" s="41">
        <v>10.121450328276516</v>
      </c>
      <c r="J147" s="43">
        <v>11</v>
      </c>
    </row>
    <row r="148" spans="1:10" s="87" customFormat="1">
      <c r="A148" s="65" t="s">
        <v>279</v>
      </c>
      <c r="B148" s="72"/>
      <c r="C148" s="29">
        <v>127680</v>
      </c>
      <c r="D148" s="33">
        <v>6.9242320463741329</v>
      </c>
      <c r="E148" s="32">
        <v>4</v>
      </c>
      <c r="F148" s="76"/>
      <c r="G148" s="70" t="s">
        <v>270</v>
      </c>
      <c r="H148" s="29">
        <v>56155</v>
      </c>
      <c r="I148" s="33">
        <v>3.2043051984438105</v>
      </c>
      <c r="J148" s="35">
        <v>0</v>
      </c>
    </row>
    <row r="149" spans="1:10" s="87" customFormat="1">
      <c r="A149" s="66" t="s">
        <v>277</v>
      </c>
      <c r="B149" s="71"/>
      <c r="C149" s="40">
        <v>22871</v>
      </c>
      <c r="D149" s="41">
        <v>1.2403204192717949</v>
      </c>
      <c r="E149" s="42">
        <v>0</v>
      </c>
      <c r="F149" s="76"/>
      <c r="G149" s="69" t="s">
        <v>277</v>
      </c>
      <c r="H149" s="40">
        <v>23585</v>
      </c>
      <c r="I149" s="41">
        <v>1.3458024771667221</v>
      </c>
      <c r="J149" s="43">
        <v>0</v>
      </c>
    </row>
    <row r="150" spans="1:10" s="87" customFormat="1">
      <c r="A150" s="138"/>
      <c r="B150" s="78"/>
      <c r="C150" s="139"/>
      <c r="D150" s="140"/>
      <c r="E150" s="144"/>
      <c r="F150" s="60"/>
      <c r="G150" s="28" t="s">
        <v>278</v>
      </c>
      <c r="H150" s="30">
        <v>4062</v>
      </c>
      <c r="I150" s="34">
        <v>0.23178501853937777</v>
      </c>
      <c r="J150" s="36">
        <v>0</v>
      </c>
    </row>
    <row r="151" spans="1:10" s="87" customFormat="1"/>
    <row r="152" spans="1:10" s="87" customFormat="1"/>
    <row r="153" spans="1:10" s="87" customFormat="1">
      <c r="A153" s="649" t="s">
        <v>1348</v>
      </c>
      <c r="B153" s="650"/>
      <c r="C153" s="650"/>
      <c r="D153" s="650"/>
      <c r="E153" s="650"/>
      <c r="F153" s="74"/>
      <c r="G153" s="649" t="s">
        <v>1372</v>
      </c>
      <c r="H153" s="650"/>
      <c r="I153" s="650"/>
      <c r="J153" s="651"/>
    </row>
    <row r="154" spans="1:10" s="87" customFormat="1" ht="22.5">
      <c r="A154" s="647" t="s">
        <v>615</v>
      </c>
      <c r="B154" s="648"/>
      <c r="C154" s="6" t="s">
        <v>255</v>
      </c>
      <c r="D154" s="7" t="s">
        <v>256</v>
      </c>
      <c r="E154" s="73" t="s">
        <v>257</v>
      </c>
      <c r="F154" s="75"/>
      <c r="G154" s="37" t="s">
        <v>615</v>
      </c>
      <c r="H154" s="6" t="s">
        <v>255</v>
      </c>
      <c r="I154" s="7" t="s">
        <v>256</v>
      </c>
      <c r="J154" s="6" t="s">
        <v>257</v>
      </c>
    </row>
    <row r="155" spans="1:10" s="87" customFormat="1">
      <c r="A155" s="8"/>
      <c r="B155" s="11"/>
      <c r="C155" s="12"/>
      <c r="D155" s="20"/>
      <c r="E155" s="9"/>
      <c r="F155" s="75"/>
      <c r="G155" s="8"/>
      <c r="H155" s="12"/>
      <c r="I155" s="20"/>
      <c r="J155" s="10"/>
    </row>
    <row r="156" spans="1:10" s="87" customFormat="1">
      <c r="A156" s="67" t="s">
        <v>258</v>
      </c>
      <c r="B156" s="71"/>
      <c r="C156" s="40">
        <v>2266778</v>
      </c>
      <c r="D156" s="41" t="s">
        <v>617</v>
      </c>
      <c r="E156" s="42" t="s">
        <v>617</v>
      </c>
      <c r="F156" s="76"/>
      <c r="G156" s="67" t="s">
        <v>258</v>
      </c>
      <c r="H156" s="40">
        <v>2151228</v>
      </c>
      <c r="I156" s="41" t="s">
        <v>617</v>
      </c>
      <c r="J156" s="43" t="s">
        <v>617</v>
      </c>
    </row>
    <row r="157" spans="1:10" s="87" customFormat="1">
      <c r="A157" s="21" t="s">
        <v>260</v>
      </c>
      <c r="B157" s="72"/>
      <c r="C157" s="29">
        <v>1749227</v>
      </c>
      <c r="D157" s="33">
        <v>77.167989101711768</v>
      </c>
      <c r="E157" s="32" t="s">
        <v>617</v>
      </c>
      <c r="F157" s="76"/>
      <c r="G157" s="68" t="s">
        <v>260</v>
      </c>
      <c r="H157" s="29">
        <v>1634750</v>
      </c>
      <c r="I157" s="33">
        <v>75.991480215021383</v>
      </c>
      <c r="J157" s="35" t="s">
        <v>617</v>
      </c>
    </row>
    <row r="158" spans="1:10" s="87" customFormat="1">
      <c r="A158" s="67" t="s">
        <v>261</v>
      </c>
      <c r="B158" s="71"/>
      <c r="C158" s="40">
        <v>36873</v>
      </c>
      <c r="D158" s="41">
        <v>2.1079596873361779</v>
      </c>
      <c r="E158" s="42" t="s">
        <v>617</v>
      </c>
      <c r="F158" s="76"/>
      <c r="G158" s="67" t="s">
        <v>261</v>
      </c>
      <c r="H158" s="40">
        <v>50921</v>
      </c>
      <c r="I158" s="41">
        <v>3.1149105367793242</v>
      </c>
      <c r="J158" s="43" t="s">
        <v>617</v>
      </c>
    </row>
    <row r="159" spans="1:10" s="87" customFormat="1">
      <c r="A159" s="21" t="s">
        <v>263</v>
      </c>
      <c r="B159" s="72"/>
      <c r="C159" s="29">
        <v>1712354</v>
      </c>
      <c r="D159" s="33" t="s">
        <v>617</v>
      </c>
      <c r="E159" s="32">
        <v>100</v>
      </c>
      <c r="F159" s="76"/>
      <c r="G159" s="68" t="s">
        <v>263</v>
      </c>
      <c r="H159" s="29">
        <v>1583829</v>
      </c>
      <c r="I159" s="33" t="s">
        <v>617</v>
      </c>
      <c r="J159" s="35">
        <v>100</v>
      </c>
    </row>
    <row r="160" spans="1:10" s="87" customFormat="1">
      <c r="A160" s="65" t="s">
        <v>264</v>
      </c>
      <c r="B160" s="72"/>
      <c r="C160" s="29"/>
      <c r="D160" s="33"/>
      <c r="E160" s="32"/>
      <c r="F160" s="76"/>
      <c r="G160" s="65" t="s">
        <v>264</v>
      </c>
      <c r="H160" s="31"/>
      <c r="I160" s="33"/>
      <c r="J160" s="35"/>
    </row>
    <row r="161" spans="1:10" s="87" customFormat="1">
      <c r="A161" s="66" t="s">
        <v>267</v>
      </c>
      <c r="B161" s="71"/>
      <c r="C161" s="40">
        <v>829236</v>
      </c>
      <c r="D161" s="41">
        <v>48.426668784608786</v>
      </c>
      <c r="E161" s="42">
        <v>52</v>
      </c>
      <c r="F161" s="76"/>
      <c r="G161" s="66" t="s">
        <v>267</v>
      </c>
      <c r="H161" s="40">
        <v>741384</v>
      </c>
      <c r="I161" s="41">
        <v>46.809598763502876</v>
      </c>
      <c r="J161" s="43">
        <v>51</v>
      </c>
    </row>
    <row r="162" spans="1:10" s="87" customFormat="1">
      <c r="A162" s="65" t="s">
        <v>265</v>
      </c>
      <c r="B162" s="72"/>
      <c r="C162" s="29">
        <v>596984</v>
      </c>
      <c r="D162" s="33">
        <v>34.863351853647082</v>
      </c>
      <c r="E162" s="32">
        <v>37</v>
      </c>
      <c r="F162" s="76"/>
      <c r="G162" s="65" t="s">
        <v>265</v>
      </c>
      <c r="H162" s="29">
        <v>501751</v>
      </c>
      <c r="I162" s="33">
        <v>31.679619453867808</v>
      </c>
      <c r="J162" s="35">
        <v>36</v>
      </c>
    </row>
    <row r="163" spans="1:10" s="87" customFormat="1">
      <c r="A163" s="66" t="s">
        <v>554</v>
      </c>
      <c r="B163" s="71"/>
      <c r="C163" s="40">
        <v>165937</v>
      </c>
      <c r="D163" s="41">
        <v>9.6905779996425974</v>
      </c>
      <c r="E163" s="42">
        <v>10</v>
      </c>
      <c r="F163" s="76"/>
      <c r="G163" s="66" t="s">
        <v>554</v>
      </c>
      <c r="H163" s="40">
        <v>201847</v>
      </c>
      <c r="I163" s="41">
        <v>12.744241960464167</v>
      </c>
      <c r="J163" s="43">
        <v>13</v>
      </c>
    </row>
    <row r="164" spans="1:10" s="87" customFormat="1">
      <c r="A164" s="65" t="s">
        <v>270</v>
      </c>
      <c r="B164" s="72"/>
      <c r="C164" s="29">
        <v>87349</v>
      </c>
      <c r="D164" s="33">
        <v>5.1011064300956459</v>
      </c>
      <c r="E164" s="32">
        <v>1</v>
      </c>
      <c r="F164" s="76"/>
      <c r="G164" s="65" t="s">
        <v>262</v>
      </c>
      <c r="H164" s="29">
        <v>50896</v>
      </c>
      <c r="I164" s="33">
        <v>3.2134782227121739</v>
      </c>
      <c r="J164" s="35">
        <v>0</v>
      </c>
    </row>
    <row r="165" spans="1:10" s="87" customFormat="1">
      <c r="A165" s="66" t="s">
        <v>271</v>
      </c>
      <c r="B165" s="71"/>
      <c r="C165" s="40">
        <v>23253</v>
      </c>
      <c r="D165" s="41">
        <v>1.3579551891723325</v>
      </c>
      <c r="E165" s="42">
        <v>0</v>
      </c>
      <c r="F165" s="76"/>
      <c r="G165" s="66" t="s">
        <v>405</v>
      </c>
      <c r="H165" s="40">
        <v>45220</v>
      </c>
      <c r="I165" s="41">
        <v>2.855106201490186</v>
      </c>
      <c r="J165" s="43">
        <v>0</v>
      </c>
    </row>
    <row r="166" spans="1:10" s="87" customFormat="1">
      <c r="A166" s="65" t="s">
        <v>274</v>
      </c>
      <c r="B166" s="72"/>
      <c r="C166" s="29">
        <v>6613</v>
      </c>
      <c r="D166" s="33">
        <v>0.38619350905245065</v>
      </c>
      <c r="E166" s="32">
        <v>0</v>
      </c>
      <c r="F166" s="76"/>
      <c r="G166" s="65" t="s">
        <v>271</v>
      </c>
      <c r="H166" s="29">
        <v>28271</v>
      </c>
      <c r="I166" s="33">
        <v>1.784978050029391</v>
      </c>
      <c r="J166" s="35">
        <v>0</v>
      </c>
    </row>
    <row r="167" spans="1:10" s="87" customFormat="1">
      <c r="A167" s="66" t="s">
        <v>278</v>
      </c>
      <c r="B167" s="71"/>
      <c r="C167" s="40">
        <v>2453</v>
      </c>
      <c r="D167" s="41">
        <v>0.14325308902248016</v>
      </c>
      <c r="E167" s="42">
        <v>0</v>
      </c>
      <c r="F167" s="76"/>
      <c r="G167" s="66" t="s">
        <v>274</v>
      </c>
      <c r="H167" s="40">
        <v>10527</v>
      </c>
      <c r="I167" s="41">
        <v>0.66465508587101263</v>
      </c>
      <c r="J167" s="43">
        <v>0</v>
      </c>
    </row>
    <row r="168" spans="1:10" s="87" customFormat="1">
      <c r="A168" s="65" t="s">
        <v>419</v>
      </c>
      <c r="B168" s="72"/>
      <c r="C168" s="29">
        <v>529</v>
      </c>
      <c r="D168" s="33">
        <v>3.0893144758618835E-2</v>
      </c>
      <c r="E168" s="32">
        <v>0</v>
      </c>
      <c r="F168" s="76"/>
      <c r="G168" s="65" t="s">
        <v>418</v>
      </c>
      <c r="H168" s="29">
        <v>3092</v>
      </c>
      <c r="I168" s="33">
        <v>0.19522309542254879</v>
      </c>
      <c r="J168" s="35">
        <v>0</v>
      </c>
    </row>
    <row r="169" spans="1:10" s="87" customFormat="1">
      <c r="A169" s="138"/>
      <c r="B169" s="78"/>
      <c r="C169" s="139"/>
      <c r="D169" s="140"/>
      <c r="E169" s="144"/>
      <c r="F169" s="60"/>
      <c r="G169" s="66" t="s">
        <v>419</v>
      </c>
      <c r="H169" s="40">
        <v>841</v>
      </c>
      <c r="I169" s="41">
        <v>5.3099166639832961E-2</v>
      </c>
      <c r="J169" s="43">
        <v>0</v>
      </c>
    </row>
    <row r="170" spans="1:10" s="87" customFormat="1">
      <c r="A170" s="70"/>
      <c r="B170" s="72"/>
      <c r="C170" s="61"/>
      <c r="D170" s="33"/>
      <c r="E170" s="32"/>
      <c r="F170" s="32"/>
      <c r="G170" s="138"/>
      <c r="H170" s="139"/>
      <c r="I170" s="140"/>
      <c r="J170" s="141"/>
    </row>
    <row r="171" spans="1:10" s="87" customFormat="1"/>
    <row r="172" spans="1:10" s="87" customFormat="1">
      <c r="A172" s="649" t="s">
        <v>1373</v>
      </c>
      <c r="B172" s="650"/>
      <c r="C172" s="650"/>
      <c r="D172" s="650"/>
      <c r="E172" s="651"/>
      <c r="F172" s="577"/>
      <c r="G172" s="649" t="s">
        <v>1374</v>
      </c>
      <c r="H172" s="650"/>
      <c r="I172" s="650"/>
      <c r="J172" s="651"/>
    </row>
    <row r="173" spans="1:10" s="87" customFormat="1" ht="22.5">
      <c r="A173" s="647" t="s">
        <v>615</v>
      </c>
      <c r="B173" s="648"/>
      <c r="C173" s="6" t="s">
        <v>255</v>
      </c>
      <c r="D173" s="7" t="s">
        <v>256</v>
      </c>
      <c r="E173" s="73" t="s">
        <v>257</v>
      </c>
      <c r="F173" s="75"/>
      <c r="G173" s="37" t="s">
        <v>615</v>
      </c>
      <c r="H173" s="6" t="s">
        <v>255</v>
      </c>
      <c r="I173" s="7" t="s">
        <v>256</v>
      </c>
      <c r="J173" s="6" t="s">
        <v>257</v>
      </c>
    </row>
    <row r="174" spans="1:10" s="87" customFormat="1">
      <c r="A174" s="579"/>
      <c r="B174" s="145"/>
      <c r="C174" s="80"/>
      <c r="D174" s="52"/>
      <c r="E174" s="580"/>
      <c r="F174" s="4"/>
      <c r="G174" s="8"/>
      <c r="H174" s="12"/>
      <c r="I174" s="20"/>
      <c r="J174" s="10"/>
    </row>
    <row r="175" spans="1:10" s="87" customFormat="1">
      <c r="A175" s="67" t="s">
        <v>258</v>
      </c>
      <c r="B175" s="71"/>
      <c r="C175" s="40">
        <v>2021104</v>
      </c>
      <c r="D175" s="41" t="s">
        <v>617</v>
      </c>
      <c r="E175" s="164" t="s">
        <v>617</v>
      </c>
      <c r="F175" s="32"/>
      <c r="G175" s="67" t="s">
        <v>258</v>
      </c>
      <c r="H175" s="40">
        <v>1666547</v>
      </c>
      <c r="I175" s="41" t="s">
        <v>617</v>
      </c>
      <c r="J175" s="43" t="s">
        <v>617</v>
      </c>
    </row>
    <row r="176" spans="1:10" s="87" customFormat="1">
      <c r="A176" s="21" t="s">
        <v>260</v>
      </c>
      <c r="B176" s="72"/>
      <c r="C176" s="29">
        <v>1512643</v>
      </c>
      <c r="D176" s="33">
        <v>74.842412859506496</v>
      </c>
      <c r="E176" s="60" t="s">
        <v>617</v>
      </c>
      <c r="F176" s="32"/>
      <c r="G176" s="68" t="s">
        <v>260</v>
      </c>
      <c r="H176" s="29">
        <v>1298567</v>
      </c>
      <c r="I176" s="33">
        <v>77.919614628330308</v>
      </c>
      <c r="J176" s="35" t="s">
        <v>617</v>
      </c>
    </row>
    <row r="177" spans="1:10" s="87" customFormat="1">
      <c r="A177" s="67" t="s">
        <v>261</v>
      </c>
      <c r="B177" s="71"/>
      <c r="C177" s="40">
        <v>75393</v>
      </c>
      <c r="D177" s="41">
        <v>4.9841899245228385</v>
      </c>
      <c r="E177" s="164" t="s">
        <v>617</v>
      </c>
      <c r="F177" s="32"/>
      <c r="G177" s="67" t="s">
        <v>261</v>
      </c>
      <c r="H177" s="40">
        <v>137515</v>
      </c>
      <c r="I177" s="41">
        <v>10.589750086056398</v>
      </c>
      <c r="J177" s="43" t="s">
        <v>617</v>
      </c>
    </row>
    <row r="178" spans="1:10" s="87" customFormat="1">
      <c r="A178" s="21" t="s">
        <v>263</v>
      </c>
      <c r="B178" s="72"/>
      <c r="C178" s="29">
        <v>1437250</v>
      </c>
      <c r="D178" s="33" t="s">
        <v>617</v>
      </c>
      <c r="E178" s="60">
        <v>100</v>
      </c>
      <c r="F178" s="32"/>
      <c r="G178" s="68" t="s">
        <v>263</v>
      </c>
      <c r="H178" s="29">
        <v>1161052</v>
      </c>
      <c r="I178" s="33" t="s">
        <v>617</v>
      </c>
      <c r="J178" s="35">
        <v>101</v>
      </c>
    </row>
    <row r="179" spans="1:10" s="87" customFormat="1">
      <c r="A179" s="65" t="s">
        <v>264</v>
      </c>
      <c r="B179" s="72"/>
      <c r="C179" s="29"/>
      <c r="D179" s="33"/>
      <c r="E179" s="60"/>
      <c r="F179" s="32"/>
      <c r="G179" s="65" t="s">
        <v>264</v>
      </c>
      <c r="H179" s="31"/>
      <c r="I179" s="33"/>
      <c r="J179" s="35"/>
    </row>
    <row r="180" spans="1:10" s="87" customFormat="1">
      <c r="A180" s="66" t="s">
        <v>267</v>
      </c>
      <c r="B180" s="71"/>
      <c r="C180" s="40">
        <v>563274</v>
      </c>
      <c r="D180" s="41">
        <v>39.191094103322314</v>
      </c>
      <c r="E180" s="164">
        <v>43</v>
      </c>
      <c r="F180" s="32"/>
      <c r="G180" s="66" t="s">
        <v>267</v>
      </c>
      <c r="H180" s="40">
        <v>547875</v>
      </c>
      <c r="I180" s="41">
        <v>47.187808987022109</v>
      </c>
      <c r="J180" s="43">
        <v>48</v>
      </c>
    </row>
    <row r="181" spans="1:10" s="87" customFormat="1">
      <c r="A181" s="65" t="s">
        <v>265</v>
      </c>
      <c r="B181" s="72"/>
      <c r="C181" s="29">
        <v>488374</v>
      </c>
      <c r="D181" s="33">
        <v>33.979753000521825</v>
      </c>
      <c r="E181" s="60">
        <v>38</v>
      </c>
      <c r="F181" s="32"/>
      <c r="G181" s="65" t="s">
        <v>265</v>
      </c>
      <c r="H181" s="29">
        <v>398594</v>
      </c>
      <c r="I181" s="33">
        <v>34.330417586809205</v>
      </c>
      <c r="J181" s="35">
        <v>34</v>
      </c>
    </row>
    <row r="182" spans="1:10" s="87" customFormat="1">
      <c r="A182" s="66" t="s">
        <v>554</v>
      </c>
      <c r="B182" s="71"/>
      <c r="C182" s="40">
        <v>240071</v>
      </c>
      <c r="D182" s="41">
        <v>16.703496260219168</v>
      </c>
      <c r="E182" s="164">
        <v>19</v>
      </c>
      <c r="F182" s="32"/>
      <c r="G182" s="66" t="s">
        <v>554</v>
      </c>
      <c r="H182" s="40">
        <v>113844</v>
      </c>
      <c r="I182" s="41">
        <v>9.8052455876222613</v>
      </c>
      <c r="J182" s="43">
        <v>11</v>
      </c>
    </row>
    <row r="183" spans="1:10" s="87" customFormat="1">
      <c r="A183" s="65" t="s">
        <v>262</v>
      </c>
      <c r="B183" s="72"/>
      <c r="C183" s="29">
        <v>62483</v>
      </c>
      <c r="D183" s="33">
        <v>4.3473995477474343</v>
      </c>
      <c r="E183" s="60">
        <v>0</v>
      </c>
      <c r="F183" s="32"/>
      <c r="G183" s="65" t="s">
        <v>262</v>
      </c>
      <c r="H183" s="29">
        <v>100739</v>
      </c>
      <c r="I183" s="33">
        <v>8.6765278385464217</v>
      </c>
      <c r="J183" s="35">
        <v>8</v>
      </c>
    </row>
    <row r="184" spans="1:10" s="87" customFormat="1">
      <c r="A184" s="66" t="s">
        <v>266</v>
      </c>
      <c r="B184" s="71"/>
      <c r="C184" s="40">
        <v>29816</v>
      </c>
      <c r="D184" s="41">
        <v>2.0745173073578016</v>
      </c>
      <c r="E184" s="164">
        <v>0</v>
      </c>
      <c r="F184" s="32"/>
      <c r="G184" s="138"/>
      <c r="H184" s="139"/>
      <c r="I184" s="140"/>
      <c r="J184" s="141"/>
    </row>
    <row r="185" spans="1:10" s="87" customFormat="1">
      <c r="A185" s="65" t="s">
        <v>352</v>
      </c>
      <c r="B185" s="72"/>
      <c r="C185" s="29">
        <v>27573</v>
      </c>
      <c r="D185" s="33">
        <v>1.9184553835449643</v>
      </c>
      <c r="E185" s="60">
        <v>0</v>
      </c>
      <c r="F185" s="32"/>
      <c r="G185" s="70"/>
      <c r="H185" s="61"/>
      <c r="I185" s="33"/>
      <c r="J185" s="142"/>
    </row>
    <row r="186" spans="1:10" s="87" customFormat="1">
      <c r="A186" s="66" t="s">
        <v>415</v>
      </c>
      <c r="B186" s="71"/>
      <c r="C186" s="40">
        <v>10012</v>
      </c>
      <c r="D186" s="41">
        <v>0.69660810575752308</v>
      </c>
      <c r="E186" s="164">
        <v>0</v>
      </c>
      <c r="F186" s="32"/>
      <c r="G186" s="70"/>
      <c r="H186" s="61"/>
      <c r="I186" s="33"/>
      <c r="J186" s="142"/>
    </row>
    <row r="187" spans="1:10" s="87" customFormat="1">
      <c r="A187" s="65" t="s">
        <v>270</v>
      </c>
      <c r="B187" s="72"/>
      <c r="C187" s="29">
        <v>7185</v>
      </c>
      <c r="D187" s="33">
        <v>0.49991302835275703</v>
      </c>
      <c r="E187" s="60">
        <v>0</v>
      </c>
      <c r="F187" s="32"/>
      <c r="G187" s="70"/>
      <c r="H187" s="61"/>
      <c r="I187" s="33"/>
      <c r="J187" s="142"/>
    </row>
    <row r="188" spans="1:10" s="87" customFormat="1">
      <c r="A188" s="66" t="s">
        <v>416</v>
      </c>
      <c r="B188" s="71"/>
      <c r="C188" s="40">
        <v>4864</v>
      </c>
      <c r="D188" s="41">
        <v>0.33842407375195688</v>
      </c>
      <c r="E188" s="164">
        <v>0</v>
      </c>
      <c r="F188" s="32"/>
      <c r="G188" s="70"/>
      <c r="H188" s="61"/>
      <c r="I188" s="33"/>
      <c r="J188" s="142"/>
    </row>
    <row r="189" spans="1:10" s="87" customFormat="1">
      <c r="A189" s="28" t="s">
        <v>417</v>
      </c>
      <c r="B189" s="47"/>
      <c r="C189" s="30">
        <v>3598</v>
      </c>
      <c r="D189" s="34">
        <v>0.25033918942424771</v>
      </c>
      <c r="E189" s="53">
        <v>0</v>
      </c>
      <c r="F189" s="32"/>
      <c r="G189" s="70"/>
      <c r="H189" s="61"/>
      <c r="I189" s="33"/>
      <c r="J189" s="142"/>
    </row>
    <row r="190" spans="1:10" s="87" customFormat="1">
      <c r="A190" s="70"/>
      <c r="B190" s="72"/>
      <c r="C190" s="61"/>
      <c r="D190" s="33"/>
      <c r="E190" s="32"/>
      <c r="F190" s="32"/>
      <c r="G190" s="70"/>
      <c r="H190" s="61"/>
      <c r="I190" s="33"/>
      <c r="J190" s="142"/>
    </row>
    <row r="191" spans="1:10" s="87" customFormat="1">
      <c r="A191" s="70"/>
      <c r="B191" s="72"/>
      <c r="C191" s="61"/>
      <c r="D191" s="33"/>
      <c r="E191" s="32"/>
      <c r="F191" s="32"/>
      <c r="G191" s="70"/>
      <c r="H191" s="61"/>
      <c r="I191" s="33"/>
      <c r="J191" s="142"/>
    </row>
    <row r="192" spans="1:10" s="16" customFormat="1" ht="22.5">
      <c r="A192" s="49" t="s">
        <v>615</v>
      </c>
      <c r="B192" s="49"/>
      <c r="C192" s="49" t="s">
        <v>616</v>
      </c>
      <c r="D192" s="50"/>
      <c r="E192" s="50"/>
      <c r="F192" s="50"/>
      <c r="G192" s="50"/>
      <c r="H192" s="50"/>
      <c r="I192" s="49" t="s">
        <v>641</v>
      </c>
      <c r="J192" s="50"/>
    </row>
    <row r="193" spans="1:10">
      <c r="A193" s="153"/>
      <c r="B193" s="148"/>
      <c r="C193" s="148"/>
      <c r="D193" s="149"/>
      <c r="E193" s="149"/>
      <c r="F193" s="149"/>
      <c r="G193" s="149"/>
      <c r="H193" s="149"/>
      <c r="I193" s="148"/>
      <c r="J193" s="154"/>
    </row>
    <row r="194" spans="1:10" s="51" customFormat="1">
      <c r="A194" s="645" t="s">
        <v>1002</v>
      </c>
      <c r="B194" s="637"/>
      <c r="C194" s="646" t="s">
        <v>1003</v>
      </c>
      <c r="D194" s="637"/>
      <c r="E194" s="637"/>
      <c r="F194" s="637"/>
      <c r="G194" s="637"/>
      <c r="H194" s="637"/>
      <c r="I194" s="646" t="s">
        <v>854</v>
      </c>
      <c r="J194" s="638"/>
    </row>
    <row r="195" spans="1:10" s="51" customFormat="1">
      <c r="A195" s="639" t="s">
        <v>855</v>
      </c>
      <c r="B195" s="640"/>
      <c r="C195" s="640" t="s">
        <v>860</v>
      </c>
      <c r="D195" s="640"/>
      <c r="E195" s="640"/>
      <c r="F195" s="640"/>
      <c r="G195" s="640"/>
      <c r="H195" s="640"/>
      <c r="I195" s="640" t="s">
        <v>854</v>
      </c>
      <c r="J195" s="641"/>
    </row>
    <row r="196" spans="1:10" s="51" customFormat="1">
      <c r="A196" s="636" t="s">
        <v>581</v>
      </c>
      <c r="B196" s="637"/>
      <c r="C196" s="637" t="s">
        <v>636</v>
      </c>
      <c r="D196" s="637"/>
      <c r="E196" s="637"/>
      <c r="F196" s="637"/>
      <c r="G196" s="637"/>
      <c r="H196" s="637"/>
      <c r="I196" s="637" t="s">
        <v>854</v>
      </c>
      <c r="J196" s="638"/>
    </row>
    <row r="197" spans="1:10" s="51" customFormat="1">
      <c r="A197" s="639" t="s">
        <v>987</v>
      </c>
      <c r="B197" s="640"/>
      <c r="C197" s="640" t="s">
        <v>993</v>
      </c>
      <c r="D197" s="640"/>
      <c r="E197" s="640"/>
      <c r="F197" s="640"/>
      <c r="G197" s="640"/>
      <c r="H197" s="640"/>
      <c r="I197" s="640" t="s">
        <v>854</v>
      </c>
      <c r="J197" s="641"/>
    </row>
    <row r="198" spans="1:10" s="51" customFormat="1">
      <c r="A198" s="636" t="s">
        <v>421</v>
      </c>
      <c r="B198" s="637"/>
      <c r="C198" s="637" t="s">
        <v>693</v>
      </c>
      <c r="D198" s="637"/>
      <c r="E198" s="637"/>
      <c r="F198" s="637"/>
      <c r="G198" s="637"/>
      <c r="H198" s="637"/>
      <c r="I198" s="637" t="s">
        <v>854</v>
      </c>
      <c r="J198" s="638"/>
    </row>
    <row r="199" spans="1:10" s="51" customFormat="1">
      <c r="A199" s="639" t="s">
        <v>567</v>
      </c>
      <c r="B199" s="640"/>
      <c r="C199" s="640" t="s">
        <v>2</v>
      </c>
      <c r="D199" s="640"/>
      <c r="E199" s="640"/>
      <c r="F199" s="640"/>
      <c r="G199" s="640"/>
      <c r="H199" s="640"/>
      <c r="I199" s="640" t="s">
        <v>854</v>
      </c>
      <c r="J199" s="641"/>
    </row>
    <row r="200" spans="1:10" s="51" customFormat="1">
      <c r="A200" s="636" t="s">
        <v>274</v>
      </c>
      <c r="B200" s="637"/>
      <c r="C200" s="637" t="s">
        <v>8</v>
      </c>
      <c r="D200" s="637"/>
      <c r="E200" s="637"/>
      <c r="F200" s="637"/>
      <c r="G200" s="637"/>
      <c r="H200" s="637"/>
      <c r="I200" s="637" t="s">
        <v>854</v>
      </c>
      <c r="J200" s="638"/>
    </row>
    <row r="201" spans="1:10" s="51" customFormat="1">
      <c r="A201" s="639" t="s">
        <v>352</v>
      </c>
      <c r="B201" s="640"/>
      <c r="C201" s="640" t="s">
        <v>16</v>
      </c>
      <c r="D201" s="640"/>
      <c r="E201" s="640"/>
      <c r="F201" s="640"/>
      <c r="G201" s="640"/>
      <c r="H201" s="640"/>
      <c r="I201" s="640" t="s">
        <v>17</v>
      </c>
      <c r="J201" s="641"/>
    </row>
    <row r="202" spans="1:10" s="51" customFormat="1">
      <c r="A202" s="636" t="s">
        <v>346</v>
      </c>
      <c r="B202" s="637"/>
      <c r="C202" s="637" t="s">
        <v>628</v>
      </c>
      <c r="D202" s="637"/>
      <c r="E202" s="637"/>
      <c r="F202" s="637"/>
      <c r="G202" s="637"/>
      <c r="H202" s="637"/>
      <c r="I202" s="637" t="s">
        <v>30</v>
      </c>
      <c r="J202" s="638"/>
    </row>
    <row r="203" spans="1:10" s="51" customFormat="1">
      <c r="A203" s="639" t="s">
        <v>267</v>
      </c>
      <c r="B203" s="640"/>
      <c r="C203" s="640" t="s">
        <v>1123</v>
      </c>
      <c r="D203" s="640"/>
      <c r="E203" s="640"/>
      <c r="F203" s="640"/>
      <c r="G203" s="640"/>
      <c r="H203" s="640"/>
      <c r="I203" s="640" t="s">
        <v>854</v>
      </c>
      <c r="J203" s="641"/>
    </row>
    <row r="204" spans="1:10" s="51" customFormat="1">
      <c r="A204" s="636" t="s">
        <v>422</v>
      </c>
      <c r="B204" s="637"/>
      <c r="C204" s="637" t="s">
        <v>710</v>
      </c>
      <c r="D204" s="637"/>
      <c r="E204" s="637"/>
      <c r="F204" s="637"/>
      <c r="G204" s="637"/>
      <c r="H204" s="637"/>
      <c r="I204" s="637" t="s">
        <v>854</v>
      </c>
      <c r="J204" s="638"/>
    </row>
    <row r="205" spans="1:10" s="51" customFormat="1">
      <c r="A205" s="639" t="s">
        <v>417</v>
      </c>
      <c r="B205" s="640"/>
      <c r="C205" s="640" t="s">
        <v>43</v>
      </c>
      <c r="D205" s="640"/>
      <c r="E205" s="640"/>
      <c r="F205" s="640"/>
      <c r="G205" s="640"/>
      <c r="H205" s="640"/>
      <c r="I205" s="640" t="s">
        <v>854</v>
      </c>
      <c r="J205" s="641"/>
    </row>
    <row r="206" spans="1:10" s="51" customFormat="1">
      <c r="A206" s="636" t="s">
        <v>240</v>
      </c>
      <c r="B206" s="637"/>
      <c r="C206" s="637" t="s">
        <v>247</v>
      </c>
      <c r="D206" s="637"/>
      <c r="E206" s="637"/>
      <c r="F206" s="637"/>
      <c r="G206" s="637"/>
      <c r="H206" s="637"/>
      <c r="I206" s="637" t="s">
        <v>854</v>
      </c>
      <c r="J206" s="638"/>
    </row>
    <row r="207" spans="1:10" s="51" customFormat="1">
      <c r="A207" s="639" t="s">
        <v>277</v>
      </c>
      <c r="B207" s="640"/>
      <c r="C207" s="640" t="s">
        <v>652</v>
      </c>
      <c r="D207" s="640"/>
      <c r="E207" s="640"/>
      <c r="F207" s="640"/>
      <c r="G207" s="640"/>
      <c r="H207" s="640"/>
      <c r="I207" s="640" t="s">
        <v>854</v>
      </c>
      <c r="J207" s="641"/>
    </row>
    <row r="208" spans="1:10" s="51" customFormat="1">
      <c r="A208" s="636" t="s">
        <v>278</v>
      </c>
      <c r="B208" s="637"/>
      <c r="C208" s="637" t="s">
        <v>51</v>
      </c>
      <c r="D208" s="637"/>
      <c r="E208" s="637"/>
      <c r="F208" s="637"/>
      <c r="G208" s="637"/>
      <c r="H208" s="637"/>
      <c r="I208" s="637" t="s">
        <v>854</v>
      </c>
      <c r="J208" s="638"/>
    </row>
    <row r="209" spans="1:10" s="51" customFormat="1">
      <c r="A209" s="639" t="s">
        <v>991</v>
      </c>
      <c r="B209" s="640"/>
      <c r="C209" s="640" t="s">
        <v>991</v>
      </c>
      <c r="D209" s="640"/>
      <c r="E209" s="640"/>
      <c r="F209" s="640"/>
      <c r="G209" s="640"/>
      <c r="H209" s="640"/>
      <c r="I209" s="640" t="s">
        <v>854</v>
      </c>
      <c r="J209" s="641"/>
    </row>
    <row r="210" spans="1:10" s="51" customFormat="1">
      <c r="A210" s="636" t="s">
        <v>583</v>
      </c>
      <c r="B210" s="637"/>
      <c r="C210" s="637" t="s">
        <v>583</v>
      </c>
      <c r="D210" s="637"/>
      <c r="E210" s="637"/>
      <c r="F210" s="637"/>
      <c r="G210" s="637"/>
      <c r="H210" s="637"/>
      <c r="I210" s="637" t="s">
        <v>57</v>
      </c>
      <c r="J210" s="638"/>
    </row>
    <row r="211" spans="1:10" s="51" customFormat="1">
      <c r="A211" s="639" t="s">
        <v>576</v>
      </c>
      <c r="B211" s="640"/>
      <c r="C211" s="640" t="s">
        <v>1173</v>
      </c>
      <c r="D211" s="640"/>
      <c r="E211" s="640"/>
      <c r="F211" s="640"/>
      <c r="G211" s="640"/>
      <c r="H211" s="640"/>
      <c r="I211" s="640" t="s">
        <v>854</v>
      </c>
      <c r="J211" s="641"/>
    </row>
    <row r="212" spans="1:10" s="51" customFormat="1">
      <c r="A212" s="636" t="s">
        <v>338</v>
      </c>
      <c r="B212" s="637"/>
      <c r="C212" s="637" t="s">
        <v>633</v>
      </c>
      <c r="D212" s="637"/>
      <c r="E212" s="637"/>
      <c r="F212" s="637"/>
      <c r="G212" s="637"/>
      <c r="H212" s="637"/>
      <c r="I212" s="637" t="s">
        <v>714</v>
      </c>
      <c r="J212" s="638"/>
    </row>
    <row r="213" spans="1:10" s="51" customFormat="1">
      <c r="A213" s="639" t="s">
        <v>281</v>
      </c>
      <c r="B213" s="640"/>
      <c r="C213" s="640" t="s">
        <v>629</v>
      </c>
      <c r="D213" s="640"/>
      <c r="E213" s="640"/>
      <c r="F213" s="640"/>
      <c r="G213" s="640"/>
      <c r="H213" s="640"/>
      <c r="I213" s="640" t="s">
        <v>854</v>
      </c>
      <c r="J213" s="641"/>
    </row>
    <row r="214" spans="1:10" s="51" customFormat="1">
      <c r="A214" s="636" t="s">
        <v>419</v>
      </c>
      <c r="B214" s="637"/>
      <c r="C214" s="637" t="s">
        <v>60</v>
      </c>
      <c r="D214" s="637"/>
      <c r="E214" s="637"/>
      <c r="F214" s="637"/>
      <c r="G214" s="637"/>
      <c r="H214" s="637"/>
      <c r="I214" s="637" t="s">
        <v>854</v>
      </c>
      <c r="J214" s="638"/>
    </row>
    <row r="215" spans="1:10" s="51" customFormat="1">
      <c r="A215" s="639" t="s">
        <v>416</v>
      </c>
      <c r="B215" s="640"/>
      <c r="C215" s="640" t="s">
        <v>62</v>
      </c>
      <c r="D215" s="640"/>
      <c r="E215" s="640"/>
      <c r="F215" s="640"/>
      <c r="G215" s="640"/>
      <c r="H215" s="640"/>
      <c r="I215" s="640" t="s">
        <v>854</v>
      </c>
      <c r="J215" s="641"/>
    </row>
    <row r="216" spans="1:10" s="51" customFormat="1">
      <c r="A216" s="636" t="s">
        <v>270</v>
      </c>
      <c r="B216" s="637"/>
      <c r="C216" s="637" t="s">
        <v>721</v>
      </c>
      <c r="D216" s="637"/>
      <c r="E216" s="637"/>
      <c r="F216" s="637"/>
      <c r="G216" s="637"/>
      <c r="H216" s="637"/>
      <c r="I216" s="637" t="s">
        <v>854</v>
      </c>
      <c r="J216" s="638"/>
    </row>
    <row r="217" spans="1:10" s="51" customFormat="1">
      <c r="A217" s="639" t="s">
        <v>347</v>
      </c>
      <c r="B217" s="640"/>
      <c r="C217" s="640" t="s">
        <v>723</v>
      </c>
      <c r="D217" s="640"/>
      <c r="E217" s="640"/>
      <c r="F217" s="640"/>
      <c r="G217" s="640"/>
      <c r="H217" s="640"/>
      <c r="I217" s="640" t="s">
        <v>854</v>
      </c>
      <c r="J217" s="641"/>
    </row>
    <row r="218" spans="1:10" s="51" customFormat="1">
      <c r="A218" s="636" t="s">
        <v>309</v>
      </c>
      <c r="B218" s="637"/>
      <c r="C218" s="637" t="s">
        <v>650</v>
      </c>
      <c r="D218" s="637"/>
      <c r="E218" s="637"/>
      <c r="F218" s="637"/>
      <c r="G218" s="637"/>
      <c r="H218" s="637"/>
      <c r="I218" s="637" t="s">
        <v>854</v>
      </c>
      <c r="J218" s="638"/>
    </row>
    <row r="219" spans="1:10" s="51" customFormat="1">
      <c r="A219" s="639" t="s">
        <v>554</v>
      </c>
      <c r="B219" s="640"/>
      <c r="C219" s="640" t="s">
        <v>619</v>
      </c>
      <c r="D219" s="640"/>
      <c r="E219" s="640"/>
      <c r="F219" s="640"/>
      <c r="G219" s="640"/>
      <c r="H219" s="640"/>
      <c r="I219" s="640" t="s">
        <v>82</v>
      </c>
      <c r="J219" s="641"/>
    </row>
    <row r="220" spans="1:10" s="51" customFormat="1">
      <c r="A220" s="636" t="s">
        <v>597</v>
      </c>
      <c r="B220" s="637"/>
      <c r="C220" s="637" t="s">
        <v>731</v>
      </c>
      <c r="D220" s="637"/>
      <c r="E220" s="637"/>
      <c r="F220" s="637"/>
      <c r="G220" s="637"/>
      <c r="H220" s="637"/>
      <c r="I220" s="637" t="s">
        <v>854</v>
      </c>
      <c r="J220" s="638"/>
    </row>
    <row r="221" spans="1:10" s="51" customFormat="1">
      <c r="A221" s="639" t="s">
        <v>420</v>
      </c>
      <c r="B221" s="640"/>
      <c r="C221" s="640" t="s">
        <v>737</v>
      </c>
      <c r="D221" s="640"/>
      <c r="E221" s="640"/>
      <c r="F221" s="640"/>
      <c r="G221" s="640"/>
      <c r="H221" s="640"/>
      <c r="I221" s="640" t="s">
        <v>854</v>
      </c>
      <c r="J221" s="641"/>
    </row>
    <row r="222" spans="1:10" s="51" customFormat="1">
      <c r="A222" s="636" t="s">
        <v>405</v>
      </c>
      <c r="B222" s="637"/>
      <c r="C222" s="637" t="s">
        <v>97</v>
      </c>
      <c r="D222" s="637"/>
      <c r="E222" s="637"/>
      <c r="F222" s="637"/>
      <c r="G222" s="637"/>
      <c r="H222" s="637"/>
      <c r="I222" s="637" t="s">
        <v>854</v>
      </c>
      <c r="J222" s="638"/>
    </row>
    <row r="223" spans="1:10" s="51" customFormat="1">
      <c r="A223" s="639" t="s">
        <v>544</v>
      </c>
      <c r="B223" s="640"/>
      <c r="C223" s="640" t="s">
        <v>98</v>
      </c>
      <c r="D223" s="640"/>
      <c r="E223" s="640"/>
      <c r="F223" s="640"/>
      <c r="G223" s="640"/>
      <c r="H223" s="640"/>
      <c r="I223" s="640" t="s">
        <v>854</v>
      </c>
      <c r="J223" s="641"/>
    </row>
    <row r="224" spans="1:10" s="51" customFormat="1">
      <c r="A224" s="636" t="s">
        <v>271</v>
      </c>
      <c r="B224" s="637"/>
      <c r="C224" s="637" t="s">
        <v>743</v>
      </c>
      <c r="D224" s="637"/>
      <c r="E224" s="637"/>
      <c r="F224" s="637"/>
      <c r="G224" s="637"/>
      <c r="H224" s="637"/>
      <c r="I224" s="637" t="s">
        <v>32</v>
      </c>
      <c r="J224" s="638"/>
    </row>
    <row r="225" spans="1:10" s="51" customFormat="1">
      <c r="A225" s="639" t="s">
        <v>345</v>
      </c>
      <c r="B225" s="640"/>
      <c r="C225" s="640" t="s">
        <v>635</v>
      </c>
      <c r="D225" s="640"/>
      <c r="E225" s="640"/>
      <c r="F225" s="640"/>
      <c r="G225" s="640"/>
      <c r="H225" s="640"/>
      <c r="I225" s="640" t="s">
        <v>105</v>
      </c>
      <c r="J225" s="641"/>
    </row>
    <row r="226" spans="1:10" s="51" customFormat="1">
      <c r="A226" s="636" t="s">
        <v>289</v>
      </c>
      <c r="B226" s="637"/>
      <c r="C226" s="637" t="s">
        <v>618</v>
      </c>
      <c r="D226" s="637"/>
      <c r="E226" s="637"/>
      <c r="F226" s="637"/>
      <c r="G226" s="637"/>
      <c r="H226" s="637"/>
      <c r="I226" s="637" t="s">
        <v>230</v>
      </c>
      <c r="J226" s="638"/>
    </row>
    <row r="227" spans="1:10" s="51" customFormat="1">
      <c r="A227" s="639" t="s">
        <v>285</v>
      </c>
      <c r="B227" s="640"/>
      <c r="C227" s="640" t="s">
        <v>651</v>
      </c>
      <c r="D227" s="640"/>
      <c r="E227" s="640"/>
      <c r="F227" s="640"/>
      <c r="G227" s="640"/>
      <c r="H227" s="640"/>
      <c r="I227" s="640" t="s">
        <v>854</v>
      </c>
      <c r="J227" s="641"/>
    </row>
    <row r="228" spans="1:10" s="51" customFormat="1">
      <c r="A228" s="636" t="s">
        <v>1190</v>
      </c>
      <c r="B228" s="637"/>
      <c r="C228" s="637" t="s">
        <v>1190</v>
      </c>
      <c r="D228" s="637"/>
      <c r="E228" s="637"/>
      <c r="F228" s="637"/>
      <c r="G228" s="637"/>
      <c r="H228" s="637"/>
      <c r="I228" s="637" t="s">
        <v>854</v>
      </c>
      <c r="J228" s="638"/>
    </row>
    <row r="229" spans="1:10" s="51" customFormat="1">
      <c r="A229" s="639" t="s">
        <v>262</v>
      </c>
      <c r="B229" s="640"/>
      <c r="C229" s="640" t="s">
        <v>653</v>
      </c>
      <c r="D229" s="640"/>
      <c r="E229" s="640"/>
      <c r="F229" s="640"/>
      <c r="G229" s="640"/>
      <c r="H229" s="640"/>
      <c r="I229" s="640" t="s">
        <v>126</v>
      </c>
      <c r="J229" s="641"/>
    </row>
    <row r="230" spans="1:10" s="51" customFormat="1">
      <c r="A230" s="636" t="s">
        <v>331</v>
      </c>
      <c r="B230" s="637"/>
      <c r="C230" s="637" t="s">
        <v>642</v>
      </c>
      <c r="D230" s="637"/>
      <c r="E230" s="637"/>
      <c r="F230" s="637"/>
      <c r="G230" s="637"/>
      <c r="H230" s="637"/>
      <c r="I230" s="637" t="s">
        <v>854</v>
      </c>
      <c r="J230" s="638"/>
    </row>
    <row r="231" spans="1:10" s="51" customFormat="1">
      <c r="A231" s="639" t="s">
        <v>415</v>
      </c>
      <c r="B231" s="640"/>
      <c r="C231" s="640" t="s">
        <v>145</v>
      </c>
      <c r="D231" s="640"/>
      <c r="E231" s="640"/>
      <c r="F231" s="640"/>
      <c r="G231" s="640"/>
      <c r="H231" s="640"/>
      <c r="I231" s="640" t="s">
        <v>854</v>
      </c>
      <c r="J231" s="641"/>
    </row>
    <row r="232" spans="1:10" s="51" customFormat="1">
      <c r="A232" s="636" t="s">
        <v>279</v>
      </c>
      <c r="B232" s="637"/>
      <c r="C232" s="637" t="s">
        <v>622</v>
      </c>
      <c r="D232" s="637"/>
      <c r="E232" s="637"/>
      <c r="F232" s="637"/>
      <c r="G232" s="637"/>
      <c r="H232" s="637"/>
      <c r="I232" s="637" t="s">
        <v>854</v>
      </c>
      <c r="J232" s="638"/>
    </row>
    <row r="233" spans="1:10" s="51" customFormat="1">
      <c r="A233" s="642" t="s">
        <v>343</v>
      </c>
      <c r="B233" s="643"/>
      <c r="C233" s="643" t="s">
        <v>882</v>
      </c>
      <c r="D233" s="643"/>
      <c r="E233" s="643"/>
      <c r="F233" s="643"/>
      <c r="G233" s="643"/>
      <c r="H233" s="643"/>
      <c r="I233" s="643" t="s">
        <v>1167</v>
      </c>
      <c r="J233" s="644"/>
    </row>
    <row r="234" spans="1:10" s="51" customFormat="1">
      <c r="A234" s="581"/>
      <c r="B234" s="581"/>
      <c r="C234" s="581"/>
      <c r="D234" s="581"/>
      <c r="E234" s="581"/>
      <c r="F234" s="581"/>
      <c r="G234" s="581"/>
      <c r="H234" s="581"/>
      <c r="I234" s="581"/>
      <c r="J234" s="581"/>
    </row>
    <row r="235" spans="1:10" s="16" customFormat="1" ht="22.5">
      <c r="A235" s="49" t="s">
        <v>615</v>
      </c>
      <c r="B235" s="49"/>
      <c r="C235" s="49" t="s">
        <v>616</v>
      </c>
      <c r="D235" s="50"/>
      <c r="E235" s="50"/>
      <c r="F235" s="50"/>
      <c r="G235" s="50"/>
      <c r="H235" s="50"/>
      <c r="I235" s="49" t="s">
        <v>641</v>
      </c>
      <c r="J235" s="50"/>
    </row>
    <row r="236" spans="1:10">
      <c r="A236" s="153"/>
      <c r="B236" s="148"/>
      <c r="C236" s="148"/>
      <c r="D236" s="149"/>
      <c r="E236" s="149"/>
      <c r="F236" s="149"/>
      <c r="G236" s="149"/>
      <c r="H236" s="149"/>
      <c r="I236" s="148"/>
      <c r="J236" s="154"/>
    </row>
    <row r="237" spans="1:10" s="51" customFormat="1">
      <c r="A237" s="636" t="s">
        <v>291</v>
      </c>
      <c r="B237" s="637"/>
      <c r="C237" s="637" t="s">
        <v>882</v>
      </c>
      <c r="D237" s="637"/>
      <c r="E237" s="637"/>
      <c r="F237" s="637"/>
      <c r="G237" s="637"/>
      <c r="H237" s="637"/>
      <c r="I237" s="637" t="s">
        <v>854</v>
      </c>
      <c r="J237" s="638"/>
    </row>
    <row r="238" spans="1:10" s="51" customFormat="1">
      <c r="A238" s="639" t="s">
        <v>315</v>
      </c>
      <c r="B238" s="640"/>
      <c r="C238" s="640" t="s">
        <v>772</v>
      </c>
      <c r="D238" s="640"/>
      <c r="E238" s="640"/>
      <c r="F238" s="640"/>
      <c r="G238" s="640"/>
      <c r="H238" s="640"/>
      <c r="I238" s="640" t="s">
        <v>155</v>
      </c>
      <c r="J238" s="641"/>
    </row>
    <row r="239" spans="1:10" s="51" customFormat="1">
      <c r="A239" s="636" t="s">
        <v>297</v>
      </c>
      <c r="B239" s="637"/>
      <c r="C239" s="637" t="s">
        <v>624</v>
      </c>
      <c r="D239" s="637"/>
      <c r="E239" s="637"/>
      <c r="F239" s="637"/>
      <c r="G239" s="637"/>
      <c r="H239" s="637"/>
      <c r="I239" s="637" t="s">
        <v>854</v>
      </c>
      <c r="J239" s="638"/>
    </row>
    <row r="240" spans="1:10" s="51" customFormat="1">
      <c r="A240" s="639" t="s">
        <v>418</v>
      </c>
      <c r="B240" s="640"/>
      <c r="C240" s="640" t="s">
        <v>157</v>
      </c>
      <c r="D240" s="640"/>
      <c r="E240" s="640"/>
      <c r="F240" s="640"/>
      <c r="G240" s="640"/>
      <c r="H240" s="640"/>
      <c r="I240" s="640" t="s">
        <v>854</v>
      </c>
      <c r="J240" s="641"/>
    </row>
    <row r="241" spans="1:10" s="51" customFormat="1">
      <c r="A241" s="636" t="s">
        <v>594</v>
      </c>
      <c r="B241" s="637"/>
      <c r="C241" s="637" t="s">
        <v>620</v>
      </c>
      <c r="D241" s="637"/>
      <c r="E241" s="637"/>
      <c r="F241" s="637"/>
      <c r="G241" s="637"/>
      <c r="H241" s="637"/>
      <c r="I241" s="637" t="s">
        <v>854</v>
      </c>
      <c r="J241" s="638"/>
    </row>
    <row r="242" spans="1:10" s="51" customFormat="1">
      <c r="A242" s="639" t="s">
        <v>292</v>
      </c>
      <c r="B242" s="640"/>
      <c r="C242" s="640" t="s">
        <v>621</v>
      </c>
      <c r="D242" s="640"/>
      <c r="E242" s="640"/>
      <c r="F242" s="640"/>
      <c r="G242" s="640"/>
      <c r="H242" s="640"/>
      <c r="I242" s="640" t="s">
        <v>854</v>
      </c>
      <c r="J242" s="641"/>
    </row>
    <row r="243" spans="1:10" s="51" customFormat="1">
      <c r="A243" s="636" t="s">
        <v>265</v>
      </c>
      <c r="B243" s="637"/>
      <c r="C243" s="637" t="s">
        <v>1136</v>
      </c>
      <c r="D243" s="637"/>
      <c r="E243" s="637"/>
      <c r="F243" s="637"/>
      <c r="G243" s="637"/>
      <c r="H243" s="637"/>
      <c r="I243" s="637" t="s">
        <v>854</v>
      </c>
      <c r="J243" s="638"/>
    </row>
    <row r="244" spans="1:10" s="51" customFormat="1">
      <c r="A244" s="639" t="s">
        <v>423</v>
      </c>
      <c r="B244" s="640"/>
      <c r="C244" s="640" t="s">
        <v>788</v>
      </c>
      <c r="D244" s="640"/>
      <c r="E244" s="640"/>
      <c r="F244" s="640"/>
      <c r="G244" s="640"/>
      <c r="H244" s="640"/>
      <c r="I244" s="640" t="s">
        <v>854</v>
      </c>
      <c r="J244" s="641"/>
    </row>
    <row r="245" spans="1:10" s="51" customFormat="1">
      <c r="A245" s="636" t="s">
        <v>243</v>
      </c>
      <c r="B245" s="637"/>
      <c r="C245" s="637" t="s">
        <v>254</v>
      </c>
      <c r="D245" s="637"/>
      <c r="E245" s="637"/>
      <c r="F245" s="637"/>
      <c r="G245" s="637"/>
      <c r="H245" s="637"/>
      <c r="I245" s="637" t="s">
        <v>998</v>
      </c>
      <c r="J245" s="638"/>
    </row>
    <row r="246" spans="1:10" s="51" customFormat="1">
      <c r="A246" s="639" t="s">
        <v>1189</v>
      </c>
      <c r="B246" s="640"/>
      <c r="C246" s="640" t="s">
        <v>1191</v>
      </c>
      <c r="D246" s="640"/>
      <c r="E246" s="640"/>
      <c r="F246" s="640"/>
      <c r="G246" s="640"/>
      <c r="H246" s="640"/>
      <c r="I246" s="640" t="s">
        <v>854</v>
      </c>
      <c r="J246" s="641"/>
    </row>
    <row r="247" spans="1:10" s="51" customFormat="1">
      <c r="A247" s="636" t="s">
        <v>575</v>
      </c>
      <c r="B247" s="637"/>
      <c r="C247" s="637" t="s">
        <v>632</v>
      </c>
      <c r="D247" s="637"/>
      <c r="E247" s="637"/>
      <c r="F247" s="637"/>
      <c r="G247" s="637"/>
      <c r="H247" s="637"/>
      <c r="I247" s="637" t="s">
        <v>854</v>
      </c>
      <c r="J247" s="638"/>
    </row>
    <row r="248" spans="1:10" s="51" customFormat="1" ht="11.25" customHeight="1">
      <c r="A248" s="639" t="s">
        <v>676</v>
      </c>
      <c r="B248" s="640"/>
      <c r="C248" s="640" t="s">
        <v>800</v>
      </c>
      <c r="D248" s="640"/>
      <c r="E248" s="640"/>
      <c r="F248" s="640"/>
      <c r="G248" s="640"/>
      <c r="H248" s="640"/>
      <c r="I248" s="640" t="s">
        <v>854</v>
      </c>
      <c r="J248" s="641"/>
    </row>
    <row r="249" spans="1:10" s="51" customFormat="1" ht="11.25" customHeight="1">
      <c r="A249" s="633" t="s">
        <v>266</v>
      </c>
      <c r="B249" s="634"/>
      <c r="C249" s="634" t="s">
        <v>1135</v>
      </c>
      <c r="D249" s="634"/>
      <c r="E249" s="634"/>
      <c r="F249" s="634"/>
      <c r="G249" s="634"/>
      <c r="H249" s="634"/>
      <c r="I249" s="634" t="s">
        <v>854</v>
      </c>
      <c r="J249" s="635"/>
    </row>
    <row r="250" spans="1:10" s="51" customFormat="1">
      <c r="A250" s="386"/>
      <c r="C250" s="385"/>
      <c r="D250" s="52"/>
      <c r="I250" s="385"/>
    </row>
    <row r="251" spans="1:10" s="51" customFormat="1">
      <c r="A251" s="386"/>
      <c r="C251" s="385"/>
      <c r="D251" s="52"/>
      <c r="I251" s="385"/>
    </row>
    <row r="252" spans="1:10" s="51" customFormat="1">
      <c r="A252" s="386"/>
      <c r="C252" s="385"/>
      <c r="D252" s="52"/>
      <c r="I252" s="385"/>
    </row>
    <row r="253" spans="1:10" s="51" customFormat="1">
      <c r="A253" s="386"/>
      <c r="C253" s="385"/>
      <c r="D253" s="52"/>
      <c r="I253" s="385"/>
    </row>
    <row r="254" spans="1:10">
      <c r="A254" s="386"/>
      <c r="C254" s="385"/>
      <c r="I254" s="385"/>
    </row>
    <row r="255" spans="1:10">
      <c r="A255" s="386"/>
      <c r="C255" s="385"/>
      <c r="I255" s="385"/>
    </row>
    <row r="256" spans="1:10">
      <c r="A256" s="386"/>
      <c r="C256" s="385"/>
      <c r="I256" s="385"/>
    </row>
    <row r="257" spans="1:9">
      <c r="A257" s="386"/>
      <c r="C257" s="385"/>
      <c r="I257" s="385"/>
    </row>
    <row r="258" spans="1:9">
      <c r="A258" s="386"/>
      <c r="C258" s="385"/>
      <c r="I258" s="385"/>
    </row>
    <row r="259" spans="1:9">
      <c r="A259" s="386"/>
      <c r="C259" s="385"/>
      <c r="I259" s="385"/>
    </row>
    <row r="260" spans="1:9">
      <c r="A260" s="386"/>
      <c r="C260" s="385"/>
      <c r="I260" s="385"/>
    </row>
    <row r="261" spans="1:9">
      <c r="A261" s="386"/>
      <c r="C261" s="385"/>
      <c r="I261" s="385"/>
    </row>
    <row r="262" spans="1:9">
      <c r="A262" s="386"/>
      <c r="C262" s="385"/>
      <c r="I262" s="385"/>
    </row>
    <row r="263" spans="1:9">
      <c r="A263" s="386"/>
      <c r="C263" s="385"/>
      <c r="I263" s="385"/>
    </row>
    <row r="264" spans="1:9">
      <c r="A264" s="386"/>
      <c r="C264" s="385"/>
      <c r="I264" s="385"/>
    </row>
    <row r="265" spans="1:9">
      <c r="A265" s="386"/>
      <c r="C265" s="385"/>
      <c r="I265" s="385"/>
    </row>
    <row r="266" spans="1:9">
      <c r="A266" s="386"/>
      <c r="C266" s="385"/>
      <c r="I266" s="385"/>
    </row>
    <row r="267" spans="1:9">
      <c r="A267" s="386"/>
      <c r="C267" s="385"/>
      <c r="I267" s="385"/>
    </row>
    <row r="268" spans="1:9">
      <c r="A268" s="386"/>
      <c r="C268" s="385"/>
      <c r="I268" s="385"/>
    </row>
    <row r="269" spans="1:9">
      <c r="A269" s="386"/>
      <c r="C269" s="385"/>
      <c r="I269" s="385"/>
    </row>
    <row r="270" spans="1:9">
      <c r="A270" s="386"/>
      <c r="C270" s="385"/>
      <c r="I270" s="385"/>
    </row>
    <row r="271" spans="1:9">
      <c r="A271" s="386"/>
      <c r="C271" s="385"/>
      <c r="I271" s="385"/>
    </row>
    <row r="272" spans="1:9">
      <c r="A272" s="386"/>
      <c r="C272" s="385"/>
      <c r="I272" s="385"/>
    </row>
    <row r="273" spans="1:9">
      <c r="A273" s="386"/>
      <c r="C273" s="385"/>
      <c r="I273" s="385"/>
    </row>
    <row r="274" spans="1:9">
      <c r="A274" s="386"/>
      <c r="C274" s="385"/>
      <c r="I274" s="385"/>
    </row>
    <row r="275" spans="1:9">
      <c r="A275" s="386"/>
      <c r="C275" s="385"/>
      <c r="I275" s="385"/>
    </row>
    <row r="276" spans="1:9">
      <c r="A276" s="386"/>
      <c r="C276" s="385"/>
      <c r="I276" s="385"/>
    </row>
    <row r="277" spans="1:9">
      <c r="A277" s="386"/>
      <c r="C277" s="385"/>
      <c r="I277" s="385"/>
    </row>
    <row r="278" spans="1:9">
      <c r="A278" s="386"/>
      <c r="C278" s="385"/>
      <c r="I278" s="385"/>
    </row>
    <row r="279" spans="1:9">
      <c r="A279" s="386"/>
      <c r="C279" s="385"/>
      <c r="I279" s="385"/>
    </row>
    <row r="280" spans="1:9">
      <c r="A280" s="386"/>
      <c r="C280" s="385"/>
      <c r="I280" s="385"/>
    </row>
    <row r="281" spans="1:9">
      <c r="A281" s="386"/>
      <c r="C281" s="385"/>
      <c r="I281" s="385"/>
    </row>
    <row r="282" spans="1:9">
      <c r="A282" s="386"/>
      <c r="C282" s="385"/>
      <c r="I282" s="385"/>
    </row>
    <row r="283" spans="1:9">
      <c r="A283" s="386"/>
      <c r="C283" s="385"/>
      <c r="I283" s="385"/>
    </row>
    <row r="284" spans="1:9">
      <c r="A284" s="386"/>
      <c r="C284" s="385"/>
      <c r="I284" s="385"/>
    </row>
    <row r="285" spans="1:9">
      <c r="A285" s="386"/>
      <c r="C285" s="385"/>
      <c r="I285" s="385"/>
    </row>
    <row r="286" spans="1:9">
      <c r="A286" s="386"/>
      <c r="C286" s="385"/>
      <c r="I286" s="385"/>
    </row>
    <row r="287" spans="1:9">
      <c r="A287" s="386"/>
      <c r="C287" s="385"/>
      <c r="I287" s="385"/>
    </row>
    <row r="288" spans="1:9">
      <c r="A288" s="386"/>
      <c r="C288" s="385"/>
      <c r="I288" s="385"/>
    </row>
    <row r="289" spans="1:9">
      <c r="A289" s="386"/>
      <c r="C289" s="385"/>
      <c r="I289" s="385"/>
    </row>
    <row r="290" spans="1:9">
      <c r="A290" s="386"/>
      <c r="C290" s="385"/>
      <c r="I290" s="385"/>
    </row>
    <row r="291" spans="1:9">
      <c r="A291" s="386"/>
      <c r="C291" s="385"/>
      <c r="I291" s="385"/>
    </row>
    <row r="292" spans="1:9">
      <c r="A292" s="386"/>
      <c r="C292" s="385"/>
      <c r="I292" s="385"/>
    </row>
    <row r="293" spans="1:9">
      <c r="A293" s="386"/>
      <c r="C293" s="385"/>
      <c r="I293" s="385"/>
    </row>
    <row r="294" spans="1:9">
      <c r="A294" s="386"/>
      <c r="C294" s="385"/>
      <c r="I294" s="385"/>
    </row>
    <row r="295" spans="1:9">
      <c r="A295" s="386"/>
      <c r="C295" s="385"/>
      <c r="I295" s="385"/>
    </row>
    <row r="296" spans="1:9">
      <c r="A296" s="386"/>
      <c r="C296" s="385"/>
      <c r="I296" s="385"/>
    </row>
    <row r="297" spans="1:9">
      <c r="A297" s="386"/>
      <c r="C297" s="385"/>
      <c r="I297" s="385"/>
    </row>
    <row r="298" spans="1:9">
      <c r="A298" s="386"/>
      <c r="C298" s="385"/>
      <c r="I298" s="385"/>
    </row>
    <row r="299" spans="1:9">
      <c r="A299" s="386"/>
      <c r="C299" s="385"/>
      <c r="I299" s="385"/>
    </row>
    <row r="300" spans="1:9">
      <c r="A300" s="386"/>
      <c r="C300" s="385"/>
      <c r="I300" s="385"/>
    </row>
    <row r="301" spans="1:9">
      <c r="A301" s="386"/>
      <c r="C301" s="385"/>
      <c r="I301" s="385"/>
    </row>
    <row r="302" spans="1:9">
      <c r="A302" s="386"/>
      <c r="C302" s="385"/>
      <c r="I302" s="385"/>
    </row>
    <row r="303" spans="1:9">
      <c r="A303" s="386"/>
      <c r="C303" s="385"/>
      <c r="I303" s="385"/>
    </row>
    <row r="304" spans="1:9">
      <c r="A304" s="386"/>
      <c r="C304" s="385"/>
      <c r="I304" s="385"/>
    </row>
    <row r="305" spans="1:9">
      <c r="A305" s="386"/>
      <c r="C305" s="385"/>
      <c r="I305" s="385"/>
    </row>
    <row r="306" spans="1:9">
      <c r="A306" s="386"/>
      <c r="C306" s="385"/>
      <c r="I306" s="385"/>
    </row>
    <row r="307" spans="1:9">
      <c r="A307" s="386"/>
      <c r="C307" s="385"/>
      <c r="I307" s="385"/>
    </row>
    <row r="308" spans="1:9">
      <c r="A308" s="386"/>
      <c r="C308" s="385"/>
      <c r="I308" s="385"/>
    </row>
    <row r="309" spans="1:9">
      <c r="A309" s="386"/>
      <c r="C309" s="385"/>
      <c r="I309" s="385"/>
    </row>
    <row r="310" spans="1:9">
      <c r="A310" s="386"/>
      <c r="C310" s="385"/>
      <c r="I310" s="385"/>
    </row>
    <row r="311" spans="1:9">
      <c r="A311" s="386"/>
      <c r="C311" s="385"/>
      <c r="I311" s="385"/>
    </row>
    <row r="312" spans="1:9">
      <c r="A312" s="386"/>
      <c r="C312" s="385"/>
      <c r="I312" s="385"/>
    </row>
    <row r="313" spans="1:9">
      <c r="A313" s="386"/>
      <c r="C313" s="385"/>
      <c r="I313" s="385"/>
    </row>
    <row r="314" spans="1:9">
      <c r="A314" s="386"/>
      <c r="C314" s="385"/>
      <c r="I314" s="385"/>
    </row>
    <row r="315" spans="1:9">
      <c r="A315" s="386"/>
      <c r="C315" s="385"/>
      <c r="I315" s="385"/>
    </row>
    <row r="316" spans="1:9">
      <c r="A316" s="386"/>
      <c r="C316" s="385"/>
      <c r="I316" s="385"/>
    </row>
    <row r="317" spans="1:9">
      <c r="A317" s="386"/>
      <c r="C317" s="385"/>
      <c r="I317" s="385"/>
    </row>
    <row r="318" spans="1:9">
      <c r="A318" s="386"/>
      <c r="C318" s="385"/>
      <c r="I318" s="385"/>
    </row>
    <row r="319" spans="1:9">
      <c r="A319" s="386"/>
      <c r="C319" s="385"/>
      <c r="I319" s="385"/>
    </row>
    <row r="320" spans="1:9">
      <c r="A320" s="386"/>
      <c r="C320" s="385"/>
      <c r="I320" s="385"/>
    </row>
    <row r="321" spans="1:9">
      <c r="A321" s="386"/>
      <c r="C321" s="385"/>
      <c r="I321" s="385"/>
    </row>
    <row r="322" spans="1:9">
      <c r="A322" s="386"/>
      <c r="C322" s="385"/>
      <c r="I322" s="385"/>
    </row>
    <row r="323" spans="1:9">
      <c r="A323" s="386"/>
      <c r="C323" s="385"/>
      <c r="I323" s="385"/>
    </row>
    <row r="324" spans="1:9">
      <c r="A324" s="386"/>
      <c r="C324" s="385"/>
      <c r="I324" s="385"/>
    </row>
    <row r="325" spans="1:9">
      <c r="A325" s="386"/>
      <c r="C325" s="385"/>
      <c r="I325" s="385"/>
    </row>
    <row r="326" spans="1:9">
      <c r="A326" s="386"/>
      <c r="C326" s="385"/>
      <c r="I326" s="385"/>
    </row>
    <row r="327" spans="1:9">
      <c r="A327" s="386"/>
      <c r="C327" s="385"/>
      <c r="I327" s="385"/>
    </row>
    <row r="328" spans="1:9">
      <c r="A328" s="386"/>
      <c r="C328" s="385"/>
      <c r="I328" s="385"/>
    </row>
    <row r="329" spans="1:9">
      <c r="A329" s="386"/>
      <c r="C329" s="385"/>
      <c r="I329" s="385"/>
    </row>
    <row r="330" spans="1:9">
      <c r="A330" s="386"/>
      <c r="C330" s="385"/>
      <c r="I330" s="385"/>
    </row>
    <row r="331" spans="1:9">
      <c r="A331" s="386"/>
      <c r="C331" s="385"/>
      <c r="I331" s="385"/>
    </row>
    <row r="332" spans="1:9">
      <c r="A332" s="386"/>
      <c r="C332" s="385"/>
      <c r="I332" s="385"/>
    </row>
    <row r="333" spans="1:9">
      <c r="A333" s="386"/>
      <c r="C333" s="385"/>
      <c r="I333" s="385"/>
    </row>
    <row r="334" spans="1:9">
      <c r="A334" s="386"/>
      <c r="C334" s="385"/>
      <c r="I334" s="385"/>
    </row>
    <row r="335" spans="1:9">
      <c r="A335" s="386"/>
      <c r="C335" s="385"/>
      <c r="I335" s="385"/>
    </row>
    <row r="336" spans="1:9">
      <c r="A336" s="386"/>
      <c r="C336" s="385"/>
      <c r="I336" s="385"/>
    </row>
    <row r="337" spans="1:9">
      <c r="A337" s="386"/>
      <c r="C337" s="385"/>
      <c r="I337" s="385"/>
    </row>
    <row r="338" spans="1:9">
      <c r="A338" s="386"/>
      <c r="C338" s="385"/>
      <c r="I338" s="385"/>
    </row>
    <row r="339" spans="1:9">
      <c r="A339" s="386"/>
      <c r="C339" s="385"/>
      <c r="I339" s="385"/>
    </row>
    <row r="340" spans="1:9">
      <c r="A340" s="386"/>
      <c r="C340" s="385"/>
      <c r="I340" s="385"/>
    </row>
    <row r="341" spans="1:9">
      <c r="A341" s="386"/>
      <c r="C341" s="385"/>
      <c r="I341" s="385"/>
    </row>
    <row r="342" spans="1:9">
      <c r="A342" s="386"/>
      <c r="C342" s="385"/>
      <c r="I342" s="385"/>
    </row>
    <row r="343" spans="1:9">
      <c r="A343" s="386"/>
      <c r="C343" s="385"/>
      <c r="I343" s="385"/>
    </row>
    <row r="344" spans="1:9">
      <c r="A344" s="386"/>
      <c r="C344" s="385"/>
      <c r="I344" s="385"/>
    </row>
    <row r="345" spans="1:9">
      <c r="A345" s="386"/>
      <c r="C345" s="385"/>
      <c r="I345" s="385"/>
    </row>
    <row r="346" spans="1:9">
      <c r="A346" s="386"/>
      <c r="C346" s="385"/>
      <c r="I346" s="385"/>
    </row>
    <row r="347" spans="1:9">
      <c r="A347" s="386"/>
      <c r="C347" s="385"/>
      <c r="I347" s="385"/>
    </row>
    <row r="348" spans="1:9">
      <c r="A348" s="386"/>
      <c r="C348" s="385"/>
      <c r="I348" s="385"/>
    </row>
    <row r="349" spans="1:9">
      <c r="A349" s="386"/>
      <c r="C349" s="385"/>
      <c r="I349" s="385"/>
    </row>
    <row r="350" spans="1:9">
      <c r="A350" s="386"/>
      <c r="C350" s="385"/>
      <c r="I350" s="385"/>
    </row>
    <row r="351" spans="1:9">
      <c r="A351" s="386"/>
      <c r="C351" s="385"/>
      <c r="I351" s="385"/>
    </row>
    <row r="352" spans="1:9">
      <c r="A352" s="386"/>
      <c r="C352" s="385"/>
      <c r="I352" s="385"/>
    </row>
    <row r="353" spans="1:9">
      <c r="A353" s="386"/>
      <c r="C353" s="385"/>
      <c r="I353" s="385"/>
    </row>
    <row r="354" spans="1:9">
      <c r="A354" s="386"/>
      <c r="C354" s="385"/>
      <c r="I354" s="385"/>
    </row>
    <row r="355" spans="1:9">
      <c r="A355" s="386"/>
      <c r="C355" s="385"/>
      <c r="I355" s="385"/>
    </row>
    <row r="356" spans="1:9">
      <c r="A356" s="386"/>
      <c r="C356" s="385"/>
      <c r="I356" s="385"/>
    </row>
    <row r="357" spans="1:9">
      <c r="A357" s="386"/>
      <c r="C357" s="385"/>
      <c r="I357" s="385"/>
    </row>
    <row r="358" spans="1:9">
      <c r="A358" s="386"/>
      <c r="C358" s="385"/>
      <c r="I358" s="385"/>
    </row>
    <row r="359" spans="1:9">
      <c r="A359" s="386"/>
      <c r="C359" s="385"/>
      <c r="I359" s="385"/>
    </row>
    <row r="360" spans="1:9">
      <c r="A360" s="386"/>
      <c r="C360" s="385"/>
      <c r="I360" s="385"/>
    </row>
    <row r="361" spans="1:9">
      <c r="A361" s="386"/>
      <c r="C361" s="385"/>
      <c r="I361" s="385"/>
    </row>
    <row r="362" spans="1:9">
      <c r="A362" s="386"/>
      <c r="C362" s="385"/>
      <c r="I362" s="385"/>
    </row>
    <row r="363" spans="1:9">
      <c r="A363" s="386"/>
      <c r="C363" s="385"/>
      <c r="I363" s="385"/>
    </row>
    <row r="364" spans="1:9">
      <c r="A364" s="386"/>
      <c r="C364" s="385"/>
      <c r="I364" s="385"/>
    </row>
    <row r="365" spans="1:9">
      <c r="A365" s="386"/>
      <c r="C365" s="385"/>
      <c r="I365" s="385"/>
    </row>
    <row r="366" spans="1:9">
      <c r="A366" s="386"/>
      <c r="C366" s="385"/>
      <c r="I366" s="385"/>
    </row>
    <row r="367" spans="1:9">
      <c r="A367" s="386"/>
      <c r="C367" s="385"/>
      <c r="I367" s="385"/>
    </row>
    <row r="368" spans="1:9">
      <c r="A368" s="386"/>
      <c r="C368" s="385"/>
      <c r="I368" s="385"/>
    </row>
    <row r="369" spans="1:9">
      <c r="A369" s="386"/>
      <c r="C369" s="385"/>
      <c r="I369" s="385"/>
    </row>
    <row r="370" spans="1:9">
      <c r="A370" s="386"/>
      <c r="C370" s="385"/>
      <c r="I370" s="385"/>
    </row>
    <row r="371" spans="1:9">
      <c r="A371" s="386"/>
      <c r="C371" s="385"/>
      <c r="I371" s="385"/>
    </row>
    <row r="372" spans="1:9">
      <c r="A372" s="386"/>
      <c r="C372" s="385"/>
      <c r="I372" s="385"/>
    </row>
    <row r="373" spans="1:9">
      <c r="A373" s="386"/>
      <c r="C373" s="385"/>
      <c r="I373" s="385"/>
    </row>
    <row r="374" spans="1:9">
      <c r="A374" s="386"/>
      <c r="C374" s="385"/>
      <c r="I374" s="385"/>
    </row>
    <row r="375" spans="1:9">
      <c r="A375" s="386"/>
      <c r="C375" s="385"/>
      <c r="I375" s="385"/>
    </row>
    <row r="376" spans="1:9">
      <c r="A376" s="386"/>
      <c r="C376" s="385"/>
      <c r="I376" s="385"/>
    </row>
    <row r="377" spans="1:9">
      <c r="A377" s="386"/>
      <c r="C377" s="385"/>
      <c r="I377" s="385"/>
    </row>
    <row r="378" spans="1:9">
      <c r="A378" s="386"/>
      <c r="C378" s="385"/>
      <c r="I378" s="385"/>
    </row>
    <row r="379" spans="1:9">
      <c r="A379" s="386"/>
      <c r="C379" s="385"/>
      <c r="I379" s="385"/>
    </row>
    <row r="380" spans="1:9">
      <c r="A380" s="386"/>
      <c r="C380" s="385"/>
      <c r="I380" s="385"/>
    </row>
    <row r="381" spans="1:9">
      <c r="A381" s="386"/>
      <c r="C381" s="385"/>
      <c r="I381" s="385"/>
    </row>
    <row r="382" spans="1:9">
      <c r="A382" s="386"/>
      <c r="C382" s="385"/>
      <c r="I382" s="385"/>
    </row>
    <row r="383" spans="1:9">
      <c r="A383" s="386"/>
      <c r="C383" s="385"/>
      <c r="I383" s="385"/>
    </row>
    <row r="384" spans="1:9">
      <c r="A384" s="386"/>
      <c r="C384" s="385"/>
      <c r="I384" s="385"/>
    </row>
    <row r="385" spans="1:9">
      <c r="A385" s="386"/>
      <c r="C385" s="385"/>
      <c r="I385" s="385"/>
    </row>
    <row r="386" spans="1:9">
      <c r="A386" s="386"/>
      <c r="C386" s="385"/>
      <c r="I386" s="385"/>
    </row>
    <row r="387" spans="1:9">
      <c r="A387" s="386"/>
      <c r="C387" s="385"/>
      <c r="I387" s="385"/>
    </row>
    <row r="388" spans="1:9">
      <c r="A388" s="386"/>
      <c r="C388" s="385"/>
      <c r="I388" s="385"/>
    </row>
    <row r="389" spans="1:9">
      <c r="A389" s="386"/>
      <c r="C389" s="385"/>
      <c r="I389" s="385"/>
    </row>
    <row r="390" spans="1:9">
      <c r="A390" s="386"/>
      <c r="C390" s="385"/>
      <c r="I390" s="385"/>
    </row>
    <row r="391" spans="1:9">
      <c r="A391" s="386"/>
      <c r="C391" s="385"/>
      <c r="I391" s="385"/>
    </row>
    <row r="392" spans="1:9">
      <c r="A392" s="386"/>
      <c r="C392" s="385"/>
      <c r="I392" s="385"/>
    </row>
    <row r="393" spans="1:9">
      <c r="A393" s="386"/>
      <c r="C393" s="385"/>
      <c r="I393" s="385"/>
    </row>
    <row r="394" spans="1:9">
      <c r="A394" s="386"/>
      <c r="C394" s="385"/>
      <c r="I394" s="385"/>
    </row>
    <row r="395" spans="1:9">
      <c r="A395" s="386"/>
      <c r="C395" s="385"/>
      <c r="I395" s="385"/>
    </row>
    <row r="396" spans="1:9">
      <c r="A396" s="386"/>
      <c r="C396" s="385"/>
      <c r="I396" s="385"/>
    </row>
    <row r="397" spans="1:9">
      <c r="A397" s="386"/>
      <c r="C397" s="385"/>
      <c r="I397" s="385"/>
    </row>
    <row r="398" spans="1:9">
      <c r="A398" s="386"/>
      <c r="C398" s="385"/>
      <c r="I398" s="385"/>
    </row>
    <row r="399" spans="1:9">
      <c r="A399" s="386"/>
      <c r="C399" s="385"/>
      <c r="I399" s="385"/>
    </row>
    <row r="400" spans="1:9">
      <c r="A400" s="386"/>
      <c r="C400" s="385"/>
      <c r="I400" s="385"/>
    </row>
    <row r="401" spans="1:9">
      <c r="A401" s="386"/>
      <c r="C401" s="385"/>
      <c r="I401" s="385"/>
    </row>
    <row r="402" spans="1:9">
      <c r="A402" s="386"/>
      <c r="C402" s="385"/>
      <c r="I402" s="385"/>
    </row>
    <row r="403" spans="1:9">
      <c r="A403" s="386"/>
      <c r="C403" s="385"/>
      <c r="I403" s="385"/>
    </row>
    <row r="404" spans="1:9">
      <c r="A404" s="386"/>
      <c r="C404" s="385"/>
      <c r="I404" s="385"/>
    </row>
    <row r="405" spans="1:9">
      <c r="A405" s="386"/>
      <c r="C405" s="385"/>
      <c r="I405" s="385"/>
    </row>
    <row r="406" spans="1:9">
      <c r="A406" s="386"/>
      <c r="C406" s="385"/>
      <c r="I406" s="385"/>
    </row>
    <row r="407" spans="1:9">
      <c r="A407" s="386"/>
      <c r="C407" s="385"/>
      <c r="I407" s="385"/>
    </row>
    <row r="408" spans="1:9">
      <c r="A408" s="386"/>
      <c r="C408" s="385"/>
      <c r="I408" s="385"/>
    </row>
    <row r="409" spans="1:9">
      <c r="A409" s="386"/>
      <c r="C409" s="385"/>
      <c r="I409" s="385"/>
    </row>
    <row r="410" spans="1:9">
      <c r="A410" s="386"/>
      <c r="C410" s="385"/>
      <c r="I410" s="385"/>
    </row>
    <row r="411" spans="1:9">
      <c r="A411" s="386"/>
      <c r="C411" s="385"/>
      <c r="I411" s="385"/>
    </row>
    <row r="412" spans="1:9">
      <c r="A412" s="386"/>
      <c r="C412" s="385"/>
      <c r="I412" s="385"/>
    </row>
    <row r="413" spans="1:9">
      <c r="A413" s="386"/>
      <c r="C413" s="385"/>
      <c r="I413" s="385"/>
    </row>
    <row r="414" spans="1:9">
      <c r="A414" s="386"/>
      <c r="C414" s="385"/>
      <c r="I414" s="385"/>
    </row>
    <row r="415" spans="1:9">
      <c r="A415" s="386"/>
      <c r="C415" s="385"/>
      <c r="I415" s="385"/>
    </row>
    <row r="416" spans="1:9">
      <c r="A416" s="386"/>
      <c r="C416" s="385"/>
      <c r="I416" s="385"/>
    </row>
    <row r="417" spans="1:9">
      <c r="A417" s="386"/>
      <c r="C417" s="385"/>
      <c r="I417" s="385"/>
    </row>
    <row r="418" spans="1:9">
      <c r="A418" s="386"/>
      <c r="C418" s="385"/>
      <c r="I418" s="385"/>
    </row>
    <row r="419" spans="1:9">
      <c r="A419" s="386"/>
      <c r="C419" s="385"/>
      <c r="I419" s="385"/>
    </row>
    <row r="420" spans="1:9">
      <c r="A420" s="386"/>
      <c r="C420" s="385"/>
      <c r="I420" s="385"/>
    </row>
    <row r="421" spans="1:9">
      <c r="A421" s="386"/>
      <c r="C421" s="385"/>
      <c r="I421" s="385"/>
    </row>
    <row r="422" spans="1:9">
      <c r="A422" s="386"/>
      <c r="C422" s="385"/>
      <c r="I422" s="385"/>
    </row>
    <row r="423" spans="1:9">
      <c r="A423" s="386"/>
      <c r="C423" s="385"/>
      <c r="I423" s="385"/>
    </row>
    <row r="424" spans="1:9">
      <c r="A424" s="386"/>
      <c r="C424" s="385"/>
      <c r="I424" s="385"/>
    </row>
    <row r="425" spans="1:9">
      <c r="A425" s="386"/>
      <c r="C425" s="385"/>
      <c r="I425" s="385"/>
    </row>
    <row r="426" spans="1:9">
      <c r="A426" s="386"/>
      <c r="C426" s="385"/>
      <c r="I426" s="385"/>
    </row>
    <row r="427" spans="1:9">
      <c r="A427" s="386"/>
      <c r="C427" s="385"/>
      <c r="I427" s="385"/>
    </row>
    <row r="428" spans="1:9">
      <c r="A428" s="386"/>
      <c r="C428" s="385"/>
      <c r="I428" s="385"/>
    </row>
    <row r="429" spans="1:9">
      <c r="A429" s="386"/>
      <c r="C429" s="385"/>
      <c r="I429" s="385"/>
    </row>
    <row r="430" spans="1:9">
      <c r="A430" s="386"/>
      <c r="C430" s="385"/>
      <c r="I430" s="385"/>
    </row>
    <row r="431" spans="1:9">
      <c r="A431" s="386"/>
      <c r="C431" s="385"/>
      <c r="I431" s="385"/>
    </row>
    <row r="432" spans="1:9">
      <c r="A432" s="386"/>
      <c r="C432" s="385"/>
      <c r="I432" s="385"/>
    </row>
    <row r="433" spans="1:9">
      <c r="A433" s="386"/>
      <c r="C433" s="385"/>
      <c r="I433" s="385"/>
    </row>
    <row r="434" spans="1:9">
      <c r="A434" s="386"/>
      <c r="C434" s="385"/>
      <c r="I434" s="385"/>
    </row>
    <row r="435" spans="1:9">
      <c r="A435" s="386"/>
      <c r="C435" s="385"/>
      <c r="I435" s="385"/>
    </row>
    <row r="436" spans="1:9">
      <c r="A436" s="386"/>
      <c r="C436" s="385"/>
      <c r="I436" s="385"/>
    </row>
    <row r="437" spans="1:9">
      <c r="A437" s="386"/>
      <c r="C437" s="385"/>
      <c r="I437" s="385"/>
    </row>
    <row r="438" spans="1:9">
      <c r="A438" s="386"/>
      <c r="C438" s="385"/>
      <c r="I438" s="385"/>
    </row>
    <row r="439" spans="1:9">
      <c r="A439" s="386"/>
      <c r="C439" s="385"/>
      <c r="I439" s="385"/>
    </row>
    <row r="440" spans="1:9">
      <c r="A440" s="386"/>
      <c r="C440" s="385"/>
      <c r="I440" s="385"/>
    </row>
    <row r="441" spans="1:9">
      <c r="A441" s="386"/>
      <c r="C441" s="385"/>
      <c r="I441" s="385"/>
    </row>
    <row r="442" spans="1:9">
      <c r="A442" s="386"/>
      <c r="C442" s="385"/>
      <c r="I442" s="385"/>
    </row>
    <row r="443" spans="1:9">
      <c r="A443" s="386"/>
      <c r="C443" s="385"/>
      <c r="I443" s="385"/>
    </row>
    <row r="444" spans="1:9">
      <c r="A444" s="386"/>
      <c r="C444" s="385"/>
      <c r="I444" s="385"/>
    </row>
    <row r="445" spans="1:9">
      <c r="A445" s="386"/>
      <c r="C445" s="385"/>
      <c r="I445" s="385"/>
    </row>
    <row r="446" spans="1:9">
      <c r="A446" s="386"/>
      <c r="C446" s="385"/>
      <c r="I446" s="385"/>
    </row>
    <row r="447" spans="1:9">
      <c r="A447" s="386"/>
      <c r="C447" s="385"/>
      <c r="I447" s="385"/>
    </row>
    <row r="448" spans="1:9">
      <c r="A448" s="386"/>
      <c r="C448" s="385"/>
      <c r="I448" s="385"/>
    </row>
    <row r="449" spans="1:9">
      <c r="A449" s="386"/>
      <c r="C449" s="385"/>
      <c r="I449" s="385"/>
    </row>
    <row r="450" spans="1:9">
      <c r="A450" s="386"/>
      <c r="C450" s="385"/>
      <c r="I450" s="385"/>
    </row>
    <row r="451" spans="1:9">
      <c r="A451" s="386"/>
      <c r="C451" s="385"/>
      <c r="I451" s="385"/>
    </row>
    <row r="452" spans="1:9">
      <c r="A452" s="386"/>
      <c r="C452" s="385"/>
      <c r="I452" s="385"/>
    </row>
    <row r="453" spans="1:9">
      <c r="A453" s="386"/>
      <c r="C453" s="385"/>
      <c r="I453" s="385"/>
    </row>
    <row r="454" spans="1:9">
      <c r="A454" s="386"/>
      <c r="C454" s="385"/>
      <c r="I454" s="385"/>
    </row>
    <row r="455" spans="1:9">
      <c r="A455" s="386"/>
      <c r="C455" s="385"/>
      <c r="I455" s="385"/>
    </row>
    <row r="456" spans="1:9">
      <c r="A456" s="386"/>
      <c r="C456" s="385"/>
      <c r="I456" s="385"/>
    </row>
    <row r="457" spans="1:9">
      <c r="A457" s="386"/>
      <c r="C457" s="385"/>
      <c r="I457" s="385"/>
    </row>
    <row r="458" spans="1:9">
      <c r="A458" s="386"/>
      <c r="C458" s="385"/>
      <c r="I458" s="385"/>
    </row>
    <row r="459" spans="1:9">
      <c r="A459" s="386"/>
      <c r="C459" s="385"/>
      <c r="I459" s="385"/>
    </row>
    <row r="460" spans="1:9">
      <c r="A460" s="386"/>
      <c r="C460" s="385"/>
      <c r="I460" s="385"/>
    </row>
    <row r="461" spans="1:9">
      <c r="A461" s="386"/>
      <c r="C461" s="385"/>
      <c r="I461" s="385"/>
    </row>
    <row r="462" spans="1:9">
      <c r="A462" s="386"/>
      <c r="C462" s="385"/>
      <c r="I462" s="385"/>
    </row>
    <row r="463" spans="1:9">
      <c r="A463" s="386"/>
      <c r="C463" s="385"/>
      <c r="I463" s="385"/>
    </row>
    <row r="464" spans="1:9">
      <c r="A464" s="386"/>
      <c r="C464" s="385"/>
      <c r="I464" s="385"/>
    </row>
    <row r="465" spans="1:9">
      <c r="A465" s="386"/>
      <c r="C465" s="385"/>
      <c r="I465" s="385"/>
    </row>
    <row r="466" spans="1:9">
      <c r="A466" s="386"/>
      <c r="C466" s="385"/>
      <c r="I466" s="385"/>
    </row>
    <row r="467" spans="1:9">
      <c r="A467" s="386"/>
      <c r="C467" s="385"/>
      <c r="I467" s="385"/>
    </row>
    <row r="468" spans="1:9">
      <c r="A468" s="386"/>
      <c r="C468" s="385"/>
      <c r="I468" s="385"/>
    </row>
    <row r="469" spans="1:9">
      <c r="A469" s="386"/>
      <c r="C469" s="385"/>
      <c r="I469" s="385"/>
    </row>
    <row r="470" spans="1:9">
      <c r="A470" s="386"/>
      <c r="C470" s="385"/>
      <c r="I470" s="385"/>
    </row>
    <row r="471" spans="1:9">
      <c r="A471" s="386"/>
      <c r="C471" s="385"/>
      <c r="I471" s="385"/>
    </row>
    <row r="472" spans="1:9">
      <c r="A472" s="386"/>
      <c r="C472" s="385"/>
      <c r="I472" s="385"/>
    </row>
    <row r="473" spans="1:9">
      <c r="A473" s="386"/>
      <c r="C473" s="385"/>
      <c r="I473" s="385"/>
    </row>
    <row r="474" spans="1:9">
      <c r="A474" s="386"/>
      <c r="C474" s="385"/>
      <c r="I474" s="385"/>
    </row>
    <row r="475" spans="1:9">
      <c r="A475" s="386"/>
      <c r="C475" s="385"/>
      <c r="I475" s="385"/>
    </row>
    <row r="476" spans="1:9">
      <c r="A476" s="386"/>
      <c r="C476" s="385"/>
      <c r="I476" s="385"/>
    </row>
    <row r="477" spans="1:9">
      <c r="A477" s="386"/>
      <c r="C477" s="385"/>
      <c r="I477" s="385"/>
    </row>
    <row r="478" spans="1:9">
      <c r="A478" s="386"/>
      <c r="C478" s="385"/>
      <c r="I478" s="385"/>
    </row>
    <row r="479" spans="1:9">
      <c r="A479" s="386"/>
      <c r="C479" s="385"/>
      <c r="I479" s="385"/>
    </row>
    <row r="480" spans="1:9">
      <c r="A480" s="386"/>
      <c r="C480" s="385"/>
      <c r="I480" s="385"/>
    </row>
    <row r="481" spans="1:9">
      <c r="A481" s="386"/>
      <c r="C481" s="385"/>
      <c r="I481" s="385"/>
    </row>
    <row r="482" spans="1:9">
      <c r="A482" s="386"/>
      <c r="C482" s="385"/>
      <c r="I482" s="385"/>
    </row>
    <row r="483" spans="1:9">
      <c r="A483" s="386"/>
      <c r="C483" s="385"/>
      <c r="I483" s="385"/>
    </row>
    <row r="484" spans="1:9">
      <c r="A484" s="386"/>
      <c r="C484" s="385"/>
      <c r="I484" s="385"/>
    </row>
    <row r="485" spans="1:9">
      <c r="A485" s="386"/>
      <c r="C485" s="385"/>
      <c r="I485" s="385"/>
    </row>
    <row r="486" spans="1:9">
      <c r="A486" s="386"/>
      <c r="C486" s="385"/>
      <c r="I486" s="385"/>
    </row>
    <row r="487" spans="1:9">
      <c r="A487" s="386"/>
      <c r="C487" s="385"/>
      <c r="I487" s="385"/>
    </row>
    <row r="488" spans="1:9">
      <c r="A488" s="386"/>
      <c r="C488" s="385"/>
      <c r="I488" s="385"/>
    </row>
    <row r="489" spans="1:9">
      <c r="A489" s="386"/>
      <c r="C489" s="385"/>
      <c r="I489" s="385"/>
    </row>
    <row r="490" spans="1:9">
      <c r="A490" s="386"/>
      <c r="C490" s="385"/>
      <c r="I490" s="385"/>
    </row>
    <row r="491" spans="1:9">
      <c r="A491" s="386"/>
      <c r="C491" s="385"/>
      <c r="I491" s="385"/>
    </row>
    <row r="492" spans="1:9">
      <c r="A492" s="386"/>
      <c r="C492" s="385"/>
      <c r="I492" s="385"/>
    </row>
    <row r="493" spans="1:9">
      <c r="A493" s="386"/>
      <c r="C493" s="385"/>
      <c r="I493" s="385"/>
    </row>
    <row r="494" spans="1:9">
      <c r="A494" s="386"/>
      <c r="C494" s="385"/>
      <c r="I494" s="385"/>
    </row>
    <row r="495" spans="1:9">
      <c r="A495" s="386"/>
      <c r="C495" s="385"/>
      <c r="I495" s="385"/>
    </row>
    <row r="496" spans="1:9">
      <c r="A496" s="386"/>
      <c r="C496" s="385"/>
      <c r="I496" s="385"/>
    </row>
    <row r="497" spans="1:9">
      <c r="A497" s="386"/>
      <c r="C497" s="385"/>
      <c r="I497" s="385"/>
    </row>
    <row r="498" spans="1:9">
      <c r="A498" s="386"/>
      <c r="C498" s="385"/>
      <c r="I498" s="385"/>
    </row>
    <row r="499" spans="1:9">
      <c r="A499" s="386"/>
      <c r="C499" s="385"/>
      <c r="I499" s="385"/>
    </row>
    <row r="500" spans="1:9">
      <c r="A500" s="386"/>
      <c r="C500" s="385"/>
      <c r="I500" s="385"/>
    </row>
    <row r="501" spans="1:9">
      <c r="A501" s="386"/>
      <c r="C501" s="385"/>
      <c r="I501" s="385"/>
    </row>
    <row r="502" spans="1:9">
      <c r="A502" s="386"/>
      <c r="C502" s="385"/>
      <c r="I502" s="385"/>
    </row>
    <row r="503" spans="1:9">
      <c r="A503" s="386"/>
      <c r="C503" s="385"/>
      <c r="I503" s="385"/>
    </row>
    <row r="504" spans="1:9">
      <c r="A504" s="386"/>
      <c r="C504" s="385"/>
      <c r="I504" s="385"/>
    </row>
    <row r="505" spans="1:9">
      <c r="A505" s="386"/>
      <c r="C505" s="385"/>
      <c r="I505" s="385"/>
    </row>
    <row r="506" spans="1:9">
      <c r="A506" s="386"/>
      <c r="C506" s="385"/>
      <c r="I506" s="385"/>
    </row>
    <row r="507" spans="1:9">
      <c r="A507" s="386"/>
      <c r="C507" s="385"/>
      <c r="I507" s="385"/>
    </row>
    <row r="508" spans="1:9">
      <c r="A508" s="386"/>
      <c r="C508" s="385"/>
      <c r="I508" s="385"/>
    </row>
    <row r="509" spans="1:9">
      <c r="A509" s="386"/>
      <c r="C509" s="385"/>
      <c r="I509" s="385"/>
    </row>
    <row r="510" spans="1:9">
      <c r="A510" s="386"/>
      <c r="C510" s="385"/>
      <c r="I510" s="385"/>
    </row>
    <row r="511" spans="1:9">
      <c r="A511" s="386"/>
      <c r="C511" s="385"/>
      <c r="I511" s="385"/>
    </row>
    <row r="512" spans="1:9">
      <c r="A512" s="386"/>
      <c r="C512" s="385"/>
      <c r="I512" s="385"/>
    </row>
    <row r="513" spans="1:9">
      <c r="A513" s="386"/>
      <c r="C513" s="385"/>
      <c r="I513" s="385"/>
    </row>
    <row r="514" spans="1:9">
      <c r="A514" s="386"/>
      <c r="C514" s="385"/>
      <c r="I514" s="385"/>
    </row>
    <row r="515" spans="1:9">
      <c r="A515" s="386"/>
      <c r="C515" s="385"/>
      <c r="I515" s="385"/>
    </row>
    <row r="516" spans="1:9">
      <c r="A516" s="386"/>
      <c r="C516" s="385"/>
      <c r="I516" s="385"/>
    </row>
    <row r="517" spans="1:9">
      <c r="A517" s="386"/>
      <c r="C517" s="385"/>
      <c r="I517" s="385"/>
    </row>
    <row r="518" spans="1:9">
      <c r="A518" s="386"/>
      <c r="C518" s="385"/>
      <c r="I518" s="385"/>
    </row>
    <row r="519" spans="1:9">
      <c r="A519" s="386"/>
      <c r="C519" s="385"/>
      <c r="I519" s="385"/>
    </row>
    <row r="520" spans="1:9">
      <c r="A520" s="386"/>
      <c r="C520" s="385"/>
      <c r="I520" s="385"/>
    </row>
    <row r="521" spans="1:9">
      <c r="A521" s="386"/>
      <c r="C521" s="385"/>
      <c r="I521" s="385"/>
    </row>
    <row r="522" spans="1:9">
      <c r="A522" s="386"/>
      <c r="C522" s="385"/>
      <c r="I522" s="385"/>
    </row>
    <row r="523" spans="1:9">
      <c r="A523" s="386"/>
      <c r="C523" s="385"/>
      <c r="I523" s="385"/>
    </row>
    <row r="524" spans="1:9">
      <c r="A524" s="386"/>
      <c r="C524" s="385"/>
      <c r="I524" s="385"/>
    </row>
    <row r="525" spans="1:9">
      <c r="A525" s="386"/>
      <c r="C525" s="385"/>
      <c r="I525" s="385"/>
    </row>
    <row r="526" spans="1:9">
      <c r="A526" s="386"/>
      <c r="C526" s="385"/>
      <c r="I526" s="385"/>
    </row>
    <row r="527" spans="1:9">
      <c r="A527" s="386"/>
      <c r="C527" s="385"/>
      <c r="I527" s="385"/>
    </row>
    <row r="528" spans="1:9">
      <c r="A528" s="386"/>
      <c r="C528" s="385"/>
      <c r="I528" s="385"/>
    </row>
    <row r="529" spans="1:9">
      <c r="A529" s="386"/>
      <c r="C529" s="385"/>
      <c r="I529" s="385"/>
    </row>
    <row r="530" spans="1:9">
      <c r="A530" s="386"/>
      <c r="C530" s="385"/>
      <c r="I530" s="385"/>
    </row>
    <row r="531" spans="1:9">
      <c r="A531" s="386"/>
      <c r="C531" s="385"/>
      <c r="I531" s="385"/>
    </row>
    <row r="532" spans="1:9">
      <c r="A532" s="386"/>
      <c r="C532" s="385"/>
      <c r="I532" s="385"/>
    </row>
    <row r="533" spans="1:9">
      <c r="A533" s="386"/>
      <c r="C533" s="385"/>
      <c r="I533" s="385"/>
    </row>
    <row r="534" spans="1:9">
      <c r="A534" s="386"/>
      <c r="C534" s="385"/>
      <c r="I534" s="385"/>
    </row>
    <row r="535" spans="1:9">
      <c r="A535" s="386"/>
      <c r="C535" s="385"/>
      <c r="I535" s="385"/>
    </row>
    <row r="536" spans="1:9">
      <c r="A536" s="386"/>
      <c r="C536" s="385"/>
      <c r="I536" s="385"/>
    </row>
    <row r="537" spans="1:9">
      <c r="A537" s="386"/>
      <c r="C537" s="385"/>
      <c r="I537" s="385"/>
    </row>
    <row r="538" spans="1:9">
      <c r="A538" s="386"/>
      <c r="C538" s="385"/>
      <c r="I538" s="385"/>
    </row>
    <row r="539" spans="1:9">
      <c r="A539" s="386"/>
      <c r="C539" s="385"/>
      <c r="I539" s="385"/>
    </row>
    <row r="540" spans="1:9">
      <c r="A540" s="386"/>
      <c r="C540" s="385"/>
      <c r="I540" s="385"/>
    </row>
    <row r="541" spans="1:9">
      <c r="A541" s="386"/>
      <c r="C541" s="385"/>
      <c r="I541" s="385"/>
    </row>
    <row r="542" spans="1:9">
      <c r="A542" s="386"/>
      <c r="C542" s="385"/>
      <c r="I542" s="385"/>
    </row>
    <row r="543" spans="1:9">
      <c r="A543" s="386"/>
      <c r="C543" s="385"/>
      <c r="I543" s="385"/>
    </row>
    <row r="544" spans="1:9">
      <c r="A544" s="386"/>
      <c r="C544" s="385"/>
      <c r="I544" s="385"/>
    </row>
    <row r="545" spans="1:9">
      <c r="A545" s="386"/>
      <c r="C545" s="385"/>
      <c r="I545" s="385"/>
    </row>
    <row r="546" spans="1:9">
      <c r="A546" s="386"/>
      <c r="C546" s="385"/>
      <c r="I546" s="385"/>
    </row>
    <row r="547" spans="1:9">
      <c r="A547" s="386"/>
      <c r="C547" s="385"/>
      <c r="I547" s="385"/>
    </row>
    <row r="548" spans="1:9">
      <c r="A548" s="386"/>
      <c r="C548" s="385"/>
      <c r="I548" s="385"/>
    </row>
    <row r="549" spans="1:9">
      <c r="A549" s="386"/>
      <c r="C549" s="385"/>
      <c r="I549" s="385"/>
    </row>
    <row r="550" spans="1:9">
      <c r="A550" s="386"/>
      <c r="C550" s="385"/>
      <c r="I550" s="385"/>
    </row>
    <row r="551" spans="1:9">
      <c r="A551" s="386"/>
      <c r="C551" s="385"/>
      <c r="I551" s="385"/>
    </row>
    <row r="552" spans="1:9">
      <c r="A552" s="386"/>
      <c r="C552" s="385"/>
      <c r="I552" s="385"/>
    </row>
    <row r="553" spans="1:9">
      <c r="A553" s="386"/>
      <c r="C553" s="385"/>
      <c r="I553" s="385"/>
    </row>
    <row r="554" spans="1:9">
      <c r="A554" s="386"/>
      <c r="C554" s="385"/>
      <c r="I554" s="385"/>
    </row>
    <row r="555" spans="1:9">
      <c r="A555" s="386"/>
      <c r="C555" s="385"/>
      <c r="I555" s="385"/>
    </row>
    <row r="556" spans="1:9">
      <c r="A556" s="386"/>
      <c r="C556" s="385"/>
      <c r="I556" s="385"/>
    </row>
    <row r="557" spans="1:9">
      <c r="A557" s="386"/>
      <c r="C557" s="385"/>
      <c r="I557" s="385"/>
    </row>
    <row r="558" spans="1:9">
      <c r="A558" s="386"/>
      <c r="C558" s="385"/>
      <c r="I558" s="385"/>
    </row>
    <row r="559" spans="1:9">
      <c r="A559" s="386"/>
      <c r="C559" s="385"/>
      <c r="I559" s="385"/>
    </row>
    <row r="560" spans="1:9">
      <c r="A560" s="386"/>
      <c r="C560" s="385"/>
      <c r="I560" s="385"/>
    </row>
    <row r="561" spans="1:9">
      <c r="A561" s="386"/>
      <c r="C561" s="385"/>
      <c r="I561" s="385"/>
    </row>
    <row r="573" spans="1:9">
      <c r="D573" s="38"/>
      <c r="I573" s="38"/>
    </row>
    <row r="574" spans="1:9">
      <c r="D574" s="38"/>
      <c r="I574" s="38"/>
    </row>
    <row r="575" spans="1:9">
      <c r="D575" s="38"/>
      <c r="I575" s="38"/>
    </row>
    <row r="576" spans="1:9">
      <c r="D576" s="38"/>
      <c r="I576" s="38"/>
    </row>
    <row r="577" spans="4:9">
      <c r="D577" s="38"/>
      <c r="I577" s="38"/>
    </row>
    <row r="578" spans="4:9">
      <c r="D578" s="38"/>
      <c r="I578" s="38"/>
    </row>
    <row r="579" spans="4:9">
      <c r="D579" s="38"/>
      <c r="I579" s="38"/>
    </row>
    <row r="580" spans="4:9">
      <c r="D580" s="38"/>
      <c r="I580" s="38"/>
    </row>
    <row r="581" spans="4:9">
      <c r="D581" s="38"/>
      <c r="I581" s="38"/>
    </row>
    <row r="582" spans="4:9">
      <c r="D582" s="38"/>
      <c r="I582" s="38"/>
    </row>
    <row r="583" spans="4:9">
      <c r="D583" s="38"/>
      <c r="I583" s="38"/>
    </row>
    <row r="584" spans="4:9">
      <c r="D584" s="38"/>
      <c r="I584" s="38"/>
    </row>
    <row r="585" spans="4:9">
      <c r="D585" s="38"/>
      <c r="I585" s="38"/>
    </row>
    <row r="586" spans="4:9">
      <c r="D586" s="38"/>
      <c r="I586" s="38"/>
    </row>
    <row r="587" spans="4:9">
      <c r="D587" s="38"/>
      <c r="I587" s="38"/>
    </row>
    <row r="588" spans="4:9">
      <c r="D588" s="38"/>
      <c r="I588" s="38"/>
    </row>
    <row r="589" spans="4:9">
      <c r="D589" s="38"/>
      <c r="I589" s="38"/>
    </row>
    <row r="590" spans="4:9">
      <c r="D590" s="38"/>
      <c r="I590" s="38"/>
    </row>
    <row r="591" spans="4:9">
      <c r="D591" s="38"/>
      <c r="I591" s="38"/>
    </row>
    <row r="592" spans="4:9">
      <c r="D592" s="38"/>
      <c r="I592" s="38"/>
    </row>
    <row r="593" spans="4:9">
      <c r="D593" s="38"/>
      <c r="I593" s="38"/>
    </row>
    <row r="594" spans="4:9">
      <c r="D594" s="38"/>
      <c r="I594" s="38"/>
    </row>
    <row r="595" spans="4:9">
      <c r="D595" s="38"/>
      <c r="I595" s="38"/>
    </row>
    <row r="596" spans="4:9">
      <c r="D596" s="38"/>
      <c r="I596" s="38"/>
    </row>
    <row r="597" spans="4:9">
      <c r="D597" s="38"/>
      <c r="I597" s="38"/>
    </row>
    <row r="598" spans="4:9">
      <c r="D598" s="38"/>
      <c r="I598" s="38"/>
    </row>
    <row r="599" spans="4:9">
      <c r="D599" s="38"/>
      <c r="I599" s="38"/>
    </row>
    <row r="600" spans="4:9">
      <c r="D600" s="38"/>
      <c r="I600" s="38"/>
    </row>
    <row r="601" spans="4:9">
      <c r="D601" s="38"/>
      <c r="I601" s="38"/>
    </row>
    <row r="602" spans="4:9">
      <c r="D602" s="38"/>
      <c r="I602" s="38"/>
    </row>
    <row r="603" spans="4:9">
      <c r="D603" s="38"/>
      <c r="I603" s="38"/>
    </row>
    <row r="604" spans="4:9">
      <c r="D604" s="38"/>
      <c r="I604" s="38"/>
    </row>
    <row r="605" spans="4:9">
      <c r="D605" s="38"/>
      <c r="I605" s="38"/>
    </row>
    <row r="606" spans="4:9">
      <c r="D606" s="38"/>
      <c r="I606" s="38"/>
    </row>
    <row r="607" spans="4:9">
      <c r="D607" s="38"/>
      <c r="I607" s="38"/>
    </row>
    <row r="608" spans="4:9">
      <c r="D608" s="38"/>
      <c r="I608" s="38"/>
    </row>
    <row r="609" spans="4:9">
      <c r="D609" s="38"/>
      <c r="I609" s="38"/>
    </row>
    <row r="610" spans="4:9">
      <c r="D610" s="38"/>
      <c r="I610" s="38"/>
    </row>
    <row r="611" spans="4:9">
      <c r="D611" s="38"/>
      <c r="I611" s="38"/>
    </row>
    <row r="612" spans="4:9">
      <c r="D612" s="38"/>
      <c r="I612" s="38"/>
    </row>
    <row r="613" spans="4:9">
      <c r="D613" s="38"/>
      <c r="I613" s="38"/>
    </row>
    <row r="614" spans="4:9">
      <c r="D614" s="38"/>
      <c r="I614" s="38"/>
    </row>
    <row r="615" spans="4:9">
      <c r="D615" s="38"/>
      <c r="I615" s="38"/>
    </row>
    <row r="616" spans="4:9">
      <c r="D616" s="38"/>
      <c r="I616" s="38"/>
    </row>
    <row r="617" spans="4:9">
      <c r="D617" s="38"/>
      <c r="I617" s="38"/>
    </row>
    <row r="618" spans="4:9">
      <c r="D618" s="38"/>
      <c r="I618" s="38"/>
    </row>
    <row r="619" spans="4:9">
      <c r="D619" s="38"/>
      <c r="I619" s="38"/>
    </row>
    <row r="620" spans="4:9">
      <c r="D620" s="38"/>
      <c r="I620" s="38"/>
    </row>
    <row r="621" spans="4:9">
      <c r="D621" s="38"/>
      <c r="I621" s="38"/>
    </row>
  </sheetData>
  <mergeCells count="187">
    <mergeCell ref="A6:E6"/>
    <mergeCell ref="G6:J6"/>
    <mergeCell ref="A7:B7"/>
    <mergeCell ref="A30:E30"/>
    <mergeCell ref="G30:J30"/>
    <mergeCell ref="A31:B31"/>
    <mergeCell ref="A55:E55"/>
    <mergeCell ref="G55:J55"/>
    <mergeCell ref="A56:B56"/>
    <mergeCell ref="A77:E77"/>
    <mergeCell ref="G77:J77"/>
    <mergeCell ref="A78:B78"/>
    <mergeCell ref="A96:E96"/>
    <mergeCell ref="G96:J96"/>
    <mergeCell ref="A97:B97"/>
    <mergeCell ref="A120:E120"/>
    <mergeCell ref="G120:J120"/>
    <mergeCell ref="A121:B121"/>
    <mergeCell ref="A194:B194"/>
    <mergeCell ref="C194:H194"/>
    <mergeCell ref="I194:J194"/>
    <mergeCell ref="A195:B195"/>
    <mergeCell ref="C195:H195"/>
    <mergeCell ref="I195:J195"/>
    <mergeCell ref="A137:E137"/>
    <mergeCell ref="G137:J137"/>
    <mergeCell ref="A138:B138"/>
    <mergeCell ref="A153:E153"/>
    <mergeCell ref="G153:J153"/>
    <mergeCell ref="A154:B154"/>
    <mergeCell ref="A172:E172"/>
    <mergeCell ref="A173:B173"/>
    <mergeCell ref="G172:J172"/>
    <mergeCell ref="A196:B196"/>
    <mergeCell ref="C196:H196"/>
    <mergeCell ref="I196:J196"/>
    <mergeCell ref="A197:B197"/>
    <mergeCell ref="C197:H197"/>
    <mergeCell ref="I197:J197"/>
    <mergeCell ref="A198:B198"/>
    <mergeCell ref="C198:H198"/>
    <mergeCell ref="I198:J198"/>
    <mergeCell ref="A199:B199"/>
    <mergeCell ref="C199:H199"/>
    <mergeCell ref="I199:J199"/>
    <mergeCell ref="A200:B200"/>
    <mergeCell ref="C200:H200"/>
    <mergeCell ref="I200:J200"/>
    <mergeCell ref="A201:B201"/>
    <mergeCell ref="C201:H201"/>
    <mergeCell ref="I201:J201"/>
    <mergeCell ref="A202:B202"/>
    <mergeCell ref="C202:H202"/>
    <mergeCell ref="I202:J202"/>
    <mergeCell ref="A203:B203"/>
    <mergeCell ref="C203:H203"/>
    <mergeCell ref="I203:J203"/>
    <mergeCell ref="A204:B204"/>
    <mergeCell ref="C204:H204"/>
    <mergeCell ref="I204:J204"/>
    <mergeCell ref="A205:B205"/>
    <mergeCell ref="C205:H205"/>
    <mergeCell ref="I205:J205"/>
    <mergeCell ref="A206:B206"/>
    <mergeCell ref="C206:H206"/>
    <mergeCell ref="I206:J206"/>
    <mergeCell ref="A207:B207"/>
    <mergeCell ref="C207:H207"/>
    <mergeCell ref="I207:J207"/>
    <mergeCell ref="A208:B208"/>
    <mergeCell ref="C208:H208"/>
    <mergeCell ref="I208:J208"/>
    <mergeCell ref="A209:B209"/>
    <mergeCell ref="C209:H209"/>
    <mergeCell ref="I209:J209"/>
    <mergeCell ref="A210:B210"/>
    <mergeCell ref="C210:H210"/>
    <mergeCell ref="I210:J210"/>
    <mergeCell ref="A211:B211"/>
    <mergeCell ref="C211:H211"/>
    <mergeCell ref="I211:J211"/>
    <mergeCell ref="A212:B212"/>
    <mergeCell ref="C212:H212"/>
    <mergeCell ref="I212:J212"/>
    <mergeCell ref="A213:B213"/>
    <mergeCell ref="C213:H213"/>
    <mergeCell ref="I213:J213"/>
    <mergeCell ref="A214:B214"/>
    <mergeCell ref="C214:H214"/>
    <mergeCell ref="I214:J214"/>
    <mergeCell ref="A215:B215"/>
    <mergeCell ref="C215:H215"/>
    <mergeCell ref="I215:J215"/>
    <mergeCell ref="A216:B216"/>
    <mergeCell ref="C216:H216"/>
    <mergeCell ref="I216:J216"/>
    <mergeCell ref="A217:B217"/>
    <mergeCell ref="C217:H217"/>
    <mergeCell ref="I217:J217"/>
    <mergeCell ref="A218:B218"/>
    <mergeCell ref="C218:H218"/>
    <mergeCell ref="I218:J218"/>
    <mergeCell ref="A219:B219"/>
    <mergeCell ref="C219:H219"/>
    <mergeCell ref="I219:J219"/>
    <mergeCell ref="A220:B220"/>
    <mergeCell ref="C220:H220"/>
    <mergeCell ref="I220:J220"/>
    <mergeCell ref="A221:B221"/>
    <mergeCell ref="C221:H221"/>
    <mergeCell ref="I221:J221"/>
    <mergeCell ref="A222:B222"/>
    <mergeCell ref="C222:H222"/>
    <mergeCell ref="I222:J222"/>
    <mergeCell ref="A223:B223"/>
    <mergeCell ref="C223:H223"/>
    <mergeCell ref="I223:J223"/>
    <mergeCell ref="A224:B224"/>
    <mergeCell ref="C224:H224"/>
    <mergeCell ref="I224:J224"/>
    <mergeCell ref="A225:B225"/>
    <mergeCell ref="C225:H225"/>
    <mergeCell ref="I225:J225"/>
    <mergeCell ref="A226:B226"/>
    <mergeCell ref="C226:H226"/>
    <mergeCell ref="I226:J226"/>
    <mergeCell ref="A227:B227"/>
    <mergeCell ref="C227:H227"/>
    <mergeCell ref="I227:J227"/>
    <mergeCell ref="A228:B228"/>
    <mergeCell ref="C228:H228"/>
    <mergeCell ref="I228:J228"/>
    <mergeCell ref="A229:B229"/>
    <mergeCell ref="C229:H229"/>
    <mergeCell ref="I229:J229"/>
    <mergeCell ref="A230:B230"/>
    <mergeCell ref="C230:H230"/>
    <mergeCell ref="I230:J230"/>
    <mergeCell ref="A231:B231"/>
    <mergeCell ref="C231:H231"/>
    <mergeCell ref="I231:J231"/>
    <mergeCell ref="I240:J240"/>
    <mergeCell ref="A232:B232"/>
    <mergeCell ref="C232:H232"/>
    <mergeCell ref="I232:J232"/>
    <mergeCell ref="A233:B233"/>
    <mergeCell ref="C233:H233"/>
    <mergeCell ref="I233:J233"/>
    <mergeCell ref="A237:B237"/>
    <mergeCell ref="C237:H237"/>
    <mergeCell ref="I237:J237"/>
    <mergeCell ref="I1:J1"/>
    <mergeCell ref="A244:B244"/>
    <mergeCell ref="C244:H244"/>
    <mergeCell ref="I244:J244"/>
    <mergeCell ref="A245:B245"/>
    <mergeCell ref="C245:H245"/>
    <mergeCell ref="I245:J245"/>
    <mergeCell ref="A241:B241"/>
    <mergeCell ref="C241:H241"/>
    <mergeCell ref="I241:J241"/>
    <mergeCell ref="A243:B243"/>
    <mergeCell ref="C243:H243"/>
    <mergeCell ref="I243:J243"/>
    <mergeCell ref="A242:B242"/>
    <mergeCell ref="C242:H242"/>
    <mergeCell ref="I242:J242"/>
    <mergeCell ref="A238:B238"/>
    <mergeCell ref="C238:H238"/>
    <mergeCell ref="I238:J238"/>
    <mergeCell ref="A239:B239"/>
    <mergeCell ref="C239:H239"/>
    <mergeCell ref="I239:J239"/>
    <mergeCell ref="A240:B240"/>
    <mergeCell ref="C240:H240"/>
    <mergeCell ref="A249:B249"/>
    <mergeCell ref="C249:H249"/>
    <mergeCell ref="I249:J249"/>
    <mergeCell ref="A246:B246"/>
    <mergeCell ref="C246:H246"/>
    <mergeCell ref="I246:J246"/>
    <mergeCell ref="A247:B247"/>
    <mergeCell ref="C247:H247"/>
    <mergeCell ref="I247:J247"/>
    <mergeCell ref="A248:B248"/>
    <mergeCell ref="C248:H248"/>
    <mergeCell ref="I248:J248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4" manualBreakCount="4">
    <brk id="54" max="9" man="1"/>
    <brk id="119" max="9" man="1"/>
    <brk id="171" max="9" man="1"/>
    <brk id="234" max="9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transitionEvaluation="1"/>
  <dimension ref="A1:J585"/>
  <sheetViews>
    <sheetView topLeftCell="A178" zoomScale="115" zoomScaleNormal="115" zoomScaleSheetLayoutView="100" zoomScalePageLayoutView="55" workbookViewId="0">
      <selection activeCell="I210" sqref="I210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43655</v>
      </c>
      <c r="J1" s="632"/>
    </row>
    <row r="3" spans="1:10" s="13" customFormat="1" ht="12.75" customHeight="1">
      <c r="A3" s="1" t="s">
        <v>900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465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1375</v>
      </c>
      <c r="B6" s="650"/>
      <c r="C6" s="650"/>
      <c r="D6" s="650"/>
      <c r="E6" s="650"/>
      <c r="F6" s="74"/>
      <c r="G6" s="649" t="s">
        <v>1376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774951</v>
      </c>
      <c r="D9" s="41" t="s">
        <v>617</v>
      </c>
      <c r="E9" s="42" t="s">
        <v>617</v>
      </c>
      <c r="F9" s="76"/>
      <c r="G9" s="67" t="s">
        <v>258</v>
      </c>
      <c r="H9" s="40">
        <v>797512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540290</v>
      </c>
      <c r="D10" s="33">
        <v>69.719246765279351</v>
      </c>
      <c r="E10" s="32" t="s">
        <v>617</v>
      </c>
      <c r="F10" s="76"/>
      <c r="G10" s="68" t="s">
        <v>260</v>
      </c>
      <c r="H10" s="29">
        <v>491591</v>
      </c>
      <c r="I10" s="33">
        <v>61.640577195076688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6507</v>
      </c>
      <c r="D11" s="41">
        <v>1.2043532177164116</v>
      </c>
      <c r="E11" s="42" t="s">
        <v>617</v>
      </c>
      <c r="F11" s="76"/>
      <c r="G11" s="67" t="s">
        <v>261</v>
      </c>
      <c r="H11" s="40">
        <v>10297</v>
      </c>
      <c r="I11" s="41">
        <v>2.0946274443592339</v>
      </c>
      <c r="J11" s="43" t="s">
        <v>617</v>
      </c>
    </row>
    <row r="12" spans="1:10" s="16" customFormat="1" ht="12" customHeight="1">
      <c r="A12" s="21" t="s">
        <v>263</v>
      </c>
      <c r="B12" s="72"/>
      <c r="C12" s="29">
        <v>533783</v>
      </c>
      <c r="D12" s="33" t="s">
        <v>617</v>
      </c>
      <c r="E12" s="32">
        <v>51</v>
      </c>
      <c r="F12" s="76"/>
      <c r="G12" s="68" t="s">
        <v>263</v>
      </c>
      <c r="H12" s="29">
        <v>481294</v>
      </c>
      <c r="I12" s="33" t="s">
        <v>617</v>
      </c>
      <c r="J12" s="35">
        <v>51</v>
      </c>
    </row>
    <row r="13" spans="1:10" s="16" customFormat="1" ht="12" customHeigh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 ht="12" customHeight="1">
      <c r="A14" s="66" t="s">
        <v>267</v>
      </c>
      <c r="B14" s="71"/>
      <c r="C14" s="40">
        <v>217263</v>
      </c>
      <c r="D14" s="41">
        <v>40.702495208727143</v>
      </c>
      <c r="E14" s="42">
        <v>24</v>
      </c>
      <c r="F14" s="76"/>
      <c r="G14" s="66" t="s">
        <v>267</v>
      </c>
      <c r="H14" s="40">
        <v>169617</v>
      </c>
      <c r="I14" s="41">
        <v>35.241868795372476</v>
      </c>
      <c r="J14" s="43">
        <v>19</v>
      </c>
    </row>
    <row r="15" spans="1:10" s="16" customFormat="1" ht="12" customHeight="1">
      <c r="A15" s="65" t="s">
        <v>265</v>
      </c>
      <c r="B15" s="72"/>
      <c r="C15" s="29">
        <v>158057</v>
      </c>
      <c r="D15" s="33">
        <v>29.610721960047435</v>
      </c>
      <c r="E15" s="32">
        <v>17</v>
      </c>
      <c r="F15" s="76"/>
      <c r="G15" s="65" t="s">
        <v>265</v>
      </c>
      <c r="H15" s="29">
        <v>147170</v>
      </c>
      <c r="I15" s="33">
        <v>30.577983519428876</v>
      </c>
      <c r="J15" s="35">
        <v>17</v>
      </c>
    </row>
    <row r="16" spans="1:10" s="16" customFormat="1" ht="12" customHeight="1">
      <c r="A16" s="66" t="s">
        <v>583</v>
      </c>
      <c r="B16" s="71"/>
      <c r="C16" s="40">
        <v>68566</v>
      </c>
      <c r="D16" s="41">
        <v>12.845294810812632</v>
      </c>
      <c r="E16" s="42">
        <v>7</v>
      </c>
      <c r="F16" s="76"/>
      <c r="G16" s="66" t="s">
        <v>583</v>
      </c>
      <c r="H16" s="40">
        <v>77612</v>
      </c>
      <c r="I16" s="41">
        <v>16.125694481959052</v>
      </c>
      <c r="J16" s="43">
        <v>9</v>
      </c>
    </row>
    <row r="17" spans="1:10" s="16" customFormat="1" ht="12" customHeight="1">
      <c r="A17" s="65" t="s">
        <v>855</v>
      </c>
      <c r="B17" s="72"/>
      <c r="C17" s="29">
        <v>32971</v>
      </c>
      <c r="D17" s="33">
        <v>6.1768546394321282</v>
      </c>
      <c r="E17" s="32">
        <v>3</v>
      </c>
      <c r="F17" s="76"/>
      <c r="G17" s="65" t="s">
        <v>594</v>
      </c>
      <c r="H17" s="29">
        <v>35656</v>
      </c>
      <c r="I17" s="33">
        <v>7.4083616251189506</v>
      </c>
      <c r="J17" s="35">
        <v>4</v>
      </c>
    </row>
    <row r="18" spans="1:10" s="16" customFormat="1" ht="12" customHeight="1">
      <c r="A18" s="66" t="s">
        <v>289</v>
      </c>
      <c r="B18" s="71"/>
      <c r="C18" s="40">
        <v>21392</v>
      </c>
      <c r="D18" s="41">
        <v>4.0076210744815777</v>
      </c>
      <c r="E18" s="42">
        <v>0</v>
      </c>
      <c r="F18" s="76"/>
      <c r="G18" s="66" t="s">
        <v>289</v>
      </c>
      <c r="H18" s="40">
        <v>24252</v>
      </c>
      <c r="I18" s="41">
        <v>5.038915922492281</v>
      </c>
      <c r="J18" s="43">
        <v>2</v>
      </c>
    </row>
    <row r="19" spans="1:10" s="16" customFormat="1" ht="12" customHeight="1">
      <c r="A19" s="65" t="s">
        <v>554</v>
      </c>
      <c r="B19" s="72"/>
      <c r="C19" s="29">
        <v>17419</v>
      </c>
      <c r="D19" s="33">
        <v>3.2633111208112657</v>
      </c>
      <c r="E19" s="32">
        <v>0</v>
      </c>
      <c r="F19" s="76"/>
      <c r="G19" s="65" t="s">
        <v>475</v>
      </c>
      <c r="H19" s="29">
        <v>8394</v>
      </c>
      <c r="I19" s="33">
        <v>1.7440483363598962</v>
      </c>
      <c r="J19" s="35">
        <v>0</v>
      </c>
    </row>
    <row r="20" spans="1:10" s="16" customFormat="1" ht="12" customHeight="1">
      <c r="A20" s="66" t="s">
        <v>475</v>
      </c>
      <c r="B20" s="71"/>
      <c r="C20" s="40">
        <v>4435</v>
      </c>
      <c r="D20" s="41">
        <v>0.83086197949353946</v>
      </c>
      <c r="E20" s="42">
        <v>0</v>
      </c>
      <c r="F20" s="76"/>
      <c r="G20" s="66" t="s">
        <v>554</v>
      </c>
      <c r="H20" s="40">
        <v>5871</v>
      </c>
      <c r="I20" s="41">
        <v>1.2198365240372828</v>
      </c>
      <c r="J20" s="43">
        <v>0</v>
      </c>
    </row>
    <row r="21" spans="1:10" s="16" customFormat="1" ht="12" customHeight="1">
      <c r="A21" s="65" t="s">
        <v>594</v>
      </c>
      <c r="B21" s="72"/>
      <c r="C21" s="29">
        <v>3979</v>
      </c>
      <c r="D21" s="33">
        <v>0.74543400595373022</v>
      </c>
      <c r="E21" s="32">
        <v>0</v>
      </c>
      <c r="F21" s="76"/>
      <c r="G21" s="65" t="s">
        <v>279</v>
      </c>
      <c r="H21" s="29">
        <v>5606</v>
      </c>
      <c r="I21" s="33">
        <v>1.1647766230204408</v>
      </c>
      <c r="J21" s="35">
        <v>0</v>
      </c>
    </row>
    <row r="22" spans="1:10" s="16" customFormat="1" ht="12" customHeight="1">
      <c r="A22" s="66" t="s">
        <v>279</v>
      </c>
      <c r="B22" s="71"/>
      <c r="C22" s="40">
        <v>3744</v>
      </c>
      <c r="D22" s="41">
        <v>0.70140862485317068</v>
      </c>
      <c r="E22" s="42">
        <v>0</v>
      </c>
      <c r="F22" s="76"/>
      <c r="G22" s="66" t="s">
        <v>597</v>
      </c>
      <c r="H22" s="40">
        <v>4173</v>
      </c>
      <c r="I22" s="41">
        <v>0.86703761110672484</v>
      </c>
      <c r="J22" s="43">
        <v>0</v>
      </c>
    </row>
    <row r="23" spans="1:10" s="16" customFormat="1" ht="12" customHeight="1">
      <c r="A23" s="65" t="s">
        <v>597</v>
      </c>
      <c r="B23" s="72"/>
      <c r="C23" s="29">
        <v>2146</v>
      </c>
      <c r="D23" s="33">
        <v>0.4020360333693655</v>
      </c>
      <c r="E23" s="32">
        <v>0</v>
      </c>
      <c r="F23" s="76"/>
      <c r="G23" s="65" t="s">
        <v>576</v>
      </c>
      <c r="H23" s="29">
        <v>2222</v>
      </c>
      <c r="I23" s="33">
        <v>0.46167207569593638</v>
      </c>
      <c r="J23" s="35">
        <v>0</v>
      </c>
    </row>
    <row r="24" spans="1:10" s="16" customFormat="1" ht="12" customHeight="1">
      <c r="A24" s="66" t="s">
        <v>1052</v>
      </c>
      <c r="B24" s="71"/>
      <c r="C24" s="40">
        <v>1179</v>
      </c>
      <c r="D24" s="41">
        <v>0.22087627369174362</v>
      </c>
      <c r="E24" s="42">
        <v>0</v>
      </c>
      <c r="F24" s="76"/>
      <c r="G24" s="66" t="s">
        <v>681</v>
      </c>
      <c r="H24" s="40">
        <v>721</v>
      </c>
      <c r="I24" s="41">
        <v>0.14980448540808736</v>
      </c>
      <c r="J24" s="43">
        <v>0</v>
      </c>
    </row>
    <row r="25" spans="1:10" s="16" customFormat="1" ht="12" customHeight="1">
      <c r="A25" s="65" t="s">
        <v>1057</v>
      </c>
      <c r="B25" s="72"/>
      <c r="C25" s="29">
        <v>880</v>
      </c>
      <c r="D25" s="33">
        <v>0.16486100156805295</v>
      </c>
      <c r="E25" s="32">
        <v>0</v>
      </c>
      <c r="F25" s="77"/>
      <c r="G25" s="138"/>
      <c r="H25" s="139"/>
      <c r="I25" s="140"/>
      <c r="J25" s="141"/>
    </row>
    <row r="26" spans="1:10" s="16" customFormat="1" ht="12" customHeight="1">
      <c r="A26" s="66" t="s">
        <v>991</v>
      </c>
      <c r="B26" s="71"/>
      <c r="C26" s="40">
        <v>872</v>
      </c>
      <c r="D26" s="41">
        <v>0.16336226519016156</v>
      </c>
      <c r="E26" s="42">
        <v>0</v>
      </c>
      <c r="F26" s="77"/>
      <c r="G26" s="70"/>
      <c r="H26" s="61"/>
      <c r="I26" s="33"/>
      <c r="J26" s="142"/>
    </row>
    <row r="27" spans="1:10" s="16" customFormat="1" ht="12" customHeight="1">
      <c r="A27" s="65" t="s">
        <v>1058</v>
      </c>
      <c r="B27" s="72"/>
      <c r="C27" s="29">
        <v>543</v>
      </c>
      <c r="D27" s="33">
        <v>0.10172673164937811</v>
      </c>
      <c r="E27" s="32">
        <v>0</v>
      </c>
      <c r="F27" s="77"/>
      <c r="G27" s="70"/>
      <c r="H27" s="61"/>
      <c r="I27" s="33"/>
      <c r="J27" s="142"/>
    </row>
    <row r="28" spans="1:10" s="16" customFormat="1">
      <c r="A28" s="66" t="s">
        <v>1059</v>
      </c>
      <c r="B28" s="71"/>
      <c r="C28" s="40">
        <v>286</v>
      </c>
      <c r="D28" s="41">
        <v>5.35798255096172E-2</v>
      </c>
      <c r="E28" s="42">
        <v>0</v>
      </c>
      <c r="F28" s="77"/>
      <c r="G28" s="70"/>
      <c r="H28" s="61"/>
      <c r="I28" s="33"/>
      <c r="J28" s="142"/>
    </row>
    <row r="29" spans="1:10" s="16" customFormat="1" ht="12" customHeight="1">
      <c r="A29" s="28" t="s">
        <v>391</v>
      </c>
      <c r="B29" s="47"/>
      <c r="C29" s="30">
        <v>51</v>
      </c>
      <c r="D29" s="34">
        <v>9.5544444090576129E-3</v>
      </c>
      <c r="E29" s="53">
        <v>0</v>
      </c>
      <c r="F29" s="77"/>
      <c r="G29" s="70"/>
      <c r="H29" s="61"/>
      <c r="I29" s="33"/>
      <c r="J29" s="142"/>
    </row>
    <row r="30" spans="1:10" s="16" customFormat="1" ht="12" customHeight="1">
      <c r="A30" s="72"/>
      <c r="B30" s="72"/>
      <c r="C30" s="23"/>
      <c r="D30" s="24"/>
      <c r="E30" s="25"/>
      <c r="F30" s="25"/>
      <c r="G30" s="72"/>
      <c r="H30" s="26"/>
      <c r="I30" s="22"/>
      <c r="J30" s="27"/>
    </row>
    <row r="31" spans="1:10" s="16" customFormat="1" ht="12" customHeight="1">
      <c r="D31" s="19"/>
      <c r="I31" s="19"/>
    </row>
    <row r="32" spans="1:10" s="16" customFormat="1" ht="12" customHeight="1">
      <c r="A32" s="649" t="s">
        <v>1377</v>
      </c>
      <c r="B32" s="650"/>
      <c r="C32" s="650"/>
      <c r="D32" s="650"/>
      <c r="E32" s="650"/>
      <c r="F32" s="74"/>
      <c r="G32" s="649" t="s">
        <v>1378</v>
      </c>
      <c r="H32" s="650"/>
      <c r="I32" s="650"/>
      <c r="J32" s="651"/>
    </row>
    <row r="33" spans="1:10" s="16" customFormat="1" ht="22.5">
      <c r="A33" s="647" t="s">
        <v>615</v>
      </c>
      <c r="B33" s="648"/>
      <c r="C33" s="6" t="s">
        <v>255</v>
      </c>
      <c r="D33" s="7" t="s">
        <v>256</v>
      </c>
      <c r="E33" s="73" t="s">
        <v>257</v>
      </c>
      <c r="F33" s="75"/>
      <c r="G33" s="37" t="s">
        <v>615</v>
      </c>
      <c r="H33" s="6" t="s">
        <v>255</v>
      </c>
      <c r="I33" s="7" t="s">
        <v>256</v>
      </c>
      <c r="J33" s="6" t="s">
        <v>257</v>
      </c>
    </row>
    <row r="34" spans="1:10" s="16" customFormat="1" ht="12" customHeight="1">
      <c r="A34" s="8"/>
      <c r="B34" s="11"/>
      <c r="C34" s="12"/>
      <c r="D34" s="20"/>
      <c r="E34" s="9"/>
      <c r="F34" s="75"/>
      <c r="G34" s="8"/>
      <c r="H34" s="12"/>
      <c r="I34" s="20"/>
      <c r="J34" s="10"/>
    </row>
    <row r="35" spans="1:10" s="16" customFormat="1" ht="12" customHeight="1">
      <c r="A35" s="67" t="s">
        <v>258</v>
      </c>
      <c r="B35" s="71"/>
      <c r="C35" s="40">
        <v>804622</v>
      </c>
      <c r="D35" s="41" t="s">
        <v>617</v>
      </c>
      <c r="E35" s="42" t="s">
        <v>617</v>
      </c>
      <c r="F35" s="76"/>
      <c r="G35" s="67" t="s">
        <v>258</v>
      </c>
      <c r="H35" s="40">
        <v>816032</v>
      </c>
      <c r="I35" s="41" t="s">
        <v>617</v>
      </c>
      <c r="J35" s="43" t="s">
        <v>617</v>
      </c>
    </row>
    <row r="36" spans="1:10" s="16" customFormat="1" ht="12" customHeight="1">
      <c r="A36" s="21" t="s">
        <v>260</v>
      </c>
      <c r="B36" s="72"/>
      <c r="C36" s="29">
        <v>544220</v>
      </c>
      <c r="D36" s="33">
        <v>67.636728799361691</v>
      </c>
      <c r="E36" s="32" t="s">
        <v>617</v>
      </c>
      <c r="F36" s="76"/>
      <c r="G36" s="68" t="s">
        <v>260</v>
      </c>
      <c r="H36" s="29">
        <v>452856</v>
      </c>
      <c r="I36" s="33">
        <v>55.494882553625345</v>
      </c>
      <c r="J36" s="35" t="s">
        <v>617</v>
      </c>
    </row>
    <row r="37" spans="1:10" s="16" customFormat="1" ht="12" customHeight="1">
      <c r="A37" s="67" t="s">
        <v>261</v>
      </c>
      <c r="B37" s="71"/>
      <c r="C37" s="40">
        <v>9427</v>
      </c>
      <c r="D37" s="41">
        <v>1.7322038881334754</v>
      </c>
      <c r="E37" s="42" t="s">
        <v>617</v>
      </c>
      <c r="F37" s="76"/>
      <c r="G37" s="67" t="s">
        <v>261</v>
      </c>
      <c r="H37" s="40">
        <v>11228</v>
      </c>
      <c r="I37" s="41">
        <v>2.4793753422721569</v>
      </c>
      <c r="J37" s="43" t="s">
        <v>617</v>
      </c>
    </row>
    <row r="38" spans="1:10" s="16" customFormat="1" ht="12" customHeight="1">
      <c r="A38" s="21" t="s">
        <v>263</v>
      </c>
      <c r="B38" s="72"/>
      <c r="C38" s="29">
        <v>534793</v>
      </c>
      <c r="D38" s="33" t="s">
        <v>617</v>
      </c>
      <c r="E38" s="32">
        <v>51</v>
      </c>
      <c r="F38" s="76"/>
      <c r="G38" s="68" t="s">
        <v>263</v>
      </c>
      <c r="H38" s="29">
        <v>441628</v>
      </c>
      <c r="I38" s="33" t="s">
        <v>617</v>
      </c>
      <c r="J38" s="35">
        <v>51</v>
      </c>
    </row>
    <row r="39" spans="1:10" s="16" customFormat="1" ht="12" customHeight="1">
      <c r="A39" s="65" t="s">
        <v>264</v>
      </c>
      <c r="B39" s="72"/>
      <c r="C39" s="29"/>
      <c r="D39" s="33"/>
      <c r="E39" s="32"/>
      <c r="F39" s="76"/>
      <c r="G39" s="65" t="s">
        <v>264</v>
      </c>
      <c r="H39" s="31"/>
      <c r="I39" s="33"/>
      <c r="J39" s="35"/>
    </row>
    <row r="40" spans="1:10" s="16" customFormat="1" ht="12" customHeight="1">
      <c r="A40" s="66" t="s">
        <v>267</v>
      </c>
      <c r="B40" s="71"/>
      <c r="C40" s="40">
        <v>184537</v>
      </c>
      <c r="D40" s="41">
        <v>34.506248211924991</v>
      </c>
      <c r="E40" s="42">
        <v>19</v>
      </c>
      <c r="F40" s="76"/>
      <c r="G40" s="66" t="s">
        <v>267</v>
      </c>
      <c r="H40" s="40">
        <v>209690</v>
      </c>
      <c r="I40" s="41">
        <v>47.48113797132428</v>
      </c>
      <c r="J40" s="43">
        <v>27</v>
      </c>
    </row>
    <row r="41" spans="1:10" s="16" customFormat="1">
      <c r="A41" s="65" t="s">
        <v>265</v>
      </c>
      <c r="B41" s="72"/>
      <c r="C41" s="29">
        <v>131241</v>
      </c>
      <c r="D41" s="33">
        <v>24.540523155688277</v>
      </c>
      <c r="E41" s="32">
        <v>13</v>
      </c>
      <c r="F41" s="76"/>
      <c r="G41" s="65" t="s">
        <v>265</v>
      </c>
      <c r="H41" s="29">
        <v>136224</v>
      </c>
      <c r="I41" s="33">
        <v>30.845870279964132</v>
      </c>
      <c r="J41" s="35">
        <v>18</v>
      </c>
    </row>
    <row r="42" spans="1:10" s="16" customFormat="1" ht="12" customHeight="1">
      <c r="A42" s="66" t="s">
        <v>583</v>
      </c>
      <c r="B42" s="71"/>
      <c r="C42" s="40">
        <v>113664</v>
      </c>
      <c r="D42" s="41">
        <v>21.253830921496728</v>
      </c>
      <c r="E42" s="42">
        <v>11</v>
      </c>
      <c r="F42" s="76"/>
      <c r="G42" s="66" t="s">
        <v>289</v>
      </c>
      <c r="H42" s="40">
        <v>24830</v>
      </c>
      <c r="I42" s="41">
        <v>5.622379015823272</v>
      </c>
      <c r="J42" s="43">
        <v>3</v>
      </c>
    </row>
    <row r="43" spans="1:10" s="16" customFormat="1" ht="12" customHeight="1">
      <c r="A43" s="65" t="s">
        <v>554</v>
      </c>
      <c r="B43" s="72"/>
      <c r="C43" s="29">
        <v>49064</v>
      </c>
      <c r="D43" s="33">
        <v>9.1743908390723128</v>
      </c>
      <c r="E43" s="32">
        <v>5</v>
      </c>
      <c r="F43" s="76"/>
      <c r="G43" s="65" t="s">
        <v>554</v>
      </c>
      <c r="H43" s="29">
        <v>22842</v>
      </c>
      <c r="I43" s="33">
        <v>5.1722263986884887</v>
      </c>
      <c r="J43" s="35">
        <v>3</v>
      </c>
    </row>
    <row r="44" spans="1:10" s="16" customFormat="1" ht="12" customHeight="1">
      <c r="A44" s="66" t="s">
        <v>289</v>
      </c>
      <c r="B44" s="71"/>
      <c r="C44" s="40">
        <v>31516</v>
      </c>
      <c r="D44" s="41">
        <v>5.893121263741298</v>
      </c>
      <c r="E44" s="42">
        <v>3</v>
      </c>
      <c r="F44" s="76"/>
      <c r="G44" s="66" t="s">
        <v>279</v>
      </c>
      <c r="H44" s="40">
        <v>17590</v>
      </c>
      <c r="I44" s="41">
        <v>3.9829902089541425</v>
      </c>
      <c r="J44" s="43">
        <v>0</v>
      </c>
    </row>
    <row r="45" spans="1:10" s="16" customFormat="1" ht="12" customHeight="1">
      <c r="A45" s="65" t="s">
        <v>475</v>
      </c>
      <c r="B45" s="72"/>
      <c r="C45" s="29">
        <v>10710</v>
      </c>
      <c r="D45" s="33">
        <v>2.0026440136651003</v>
      </c>
      <c r="E45" s="32">
        <v>0</v>
      </c>
      <c r="F45" s="76"/>
      <c r="G45" s="65" t="s">
        <v>475</v>
      </c>
      <c r="H45" s="29">
        <v>13106</v>
      </c>
      <c r="I45" s="33">
        <v>2.9676560363020461</v>
      </c>
      <c r="J45" s="35">
        <v>0</v>
      </c>
    </row>
    <row r="46" spans="1:10" s="16" customFormat="1" ht="12" customHeight="1">
      <c r="A46" s="66" t="s">
        <v>279</v>
      </c>
      <c r="B46" s="71"/>
      <c r="C46" s="40">
        <v>8099</v>
      </c>
      <c r="D46" s="41">
        <v>1.5144177279807327</v>
      </c>
      <c r="E46" s="42">
        <v>0</v>
      </c>
      <c r="F46" s="76"/>
      <c r="G46" s="66" t="s">
        <v>381</v>
      </c>
      <c r="H46" s="40">
        <v>10240</v>
      </c>
      <c r="I46" s="41">
        <v>2.3186935610966697</v>
      </c>
      <c r="J46" s="43">
        <v>0</v>
      </c>
    </row>
    <row r="47" spans="1:10" s="16" customFormat="1" ht="12" customHeight="1">
      <c r="A47" s="65" t="s">
        <v>420</v>
      </c>
      <c r="B47" s="72"/>
      <c r="C47" s="29">
        <v>4528</v>
      </c>
      <c r="D47" s="33">
        <v>0.84668273518912918</v>
      </c>
      <c r="E47" s="32">
        <v>0</v>
      </c>
      <c r="F47" s="76"/>
      <c r="G47" s="65" t="s">
        <v>345</v>
      </c>
      <c r="H47" s="29">
        <v>6285</v>
      </c>
      <c r="I47" s="33">
        <v>1.4231434601066961</v>
      </c>
      <c r="J47" s="35">
        <v>0</v>
      </c>
    </row>
    <row r="48" spans="1:10" s="16" customFormat="1" ht="12" customHeight="1">
      <c r="A48" s="66" t="s">
        <v>682</v>
      </c>
      <c r="B48" s="71"/>
      <c r="C48" s="40">
        <v>680</v>
      </c>
      <c r="D48" s="41">
        <v>0.1271520008676254</v>
      </c>
      <c r="E48" s="42">
        <v>0</v>
      </c>
      <c r="F48" s="76"/>
      <c r="G48" s="66" t="s">
        <v>574</v>
      </c>
      <c r="H48" s="40">
        <v>459</v>
      </c>
      <c r="I48" s="41">
        <v>0.1039336273968136</v>
      </c>
      <c r="J48" s="43">
        <v>0</v>
      </c>
    </row>
    <row r="49" spans="1:10" s="16" customFormat="1" ht="12" customHeight="1">
      <c r="A49" s="28" t="s">
        <v>391</v>
      </c>
      <c r="B49" s="47"/>
      <c r="C49" s="30">
        <v>754</v>
      </c>
      <c r="D49" s="34">
        <v>0.1409891303738082</v>
      </c>
      <c r="E49" s="53">
        <v>0</v>
      </c>
      <c r="F49" s="76"/>
      <c r="G49" s="28" t="s">
        <v>268</v>
      </c>
      <c r="H49" s="30">
        <v>362</v>
      </c>
      <c r="I49" s="34">
        <v>8.196944034345649E-2</v>
      </c>
      <c r="J49" s="36">
        <v>0</v>
      </c>
    </row>
    <row r="50" spans="1:10" s="16" customFormat="1" ht="12" customHeight="1">
      <c r="D50" s="19"/>
      <c r="I50" s="19"/>
    </row>
    <row r="51" spans="1:10" s="16" customFormat="1" ht="12" customHeight="1">
      <c r="D51" s="19"/>
      <c r="I51" s="19"/>
    </row>
    <row r="52" spans="1:10" s="16" customFormat="1" ht="12" customHeight="1">
      <c r="A52" s="649" t="s">
        <v>1279</v>
      </c>
      <c r="B52" s="650"/>
      <c r="C52" s="650"/>
      <c r="D52" s="650"/>
      <c r="E52" s="650"/>
      <c r="F52" s="74"/>
      <c r="G52" s="650" t="s">
        <v>1337</v>
      </c>
      <c r="H52" s="650"/>
      <c r="I52" s="650"/>
      <c r="J52" s="651"/>
    </row>
    <row r="53" spans="1:10" s="16" customFormat="1" ht="22.5">
      <c r="A53" s="647" t="s">
        <v>615</v>
      </c>
      <c r="B53" s="648"/>
      <c r="C53" s="6" t="s">
        <v>255</v>
      </c>
      <c r="D53" s="7" t="s">
        <v>256</v>
      </c>
      <c r="E53" s="73" t="s">
        <v>257</v>
      </c>
      <c r="F53" s="75"/>
      <c r="G53" s="493" t="s">
        <v>615</v>
      </c>
      <c r="H53" s="6" t="s">
        <v>255</v>
      </c>
      <c r="I53" s="7" t="s">
        <v>256</v>
      </c>
      <c r="J53" s="6" t="s">
        <v>257</v>
      </c>
    </row>
    <row r="54" spans="1:10" s="16" customFormat="1" ht="12" customHeight="1">
      <c r="A54" s="8"/>
      <c r="B54" s="11"/>
      <c r="C54" s="12"/>
      <c r="D54" s="20"/>
      <c r="E54" s="9"/>
      <c r="F54" s="75"/>
      <c r="G54" s="11"/>
      <c r="H54" s="12"/>
      <c r="I54" s="20"/>
      <c r="J54" s="10"/>
    </row>
    <row r="55" spans="1:10" s="16" customFormat="1" ht="12" customHeight="1">
      <c r="A55" s="67" t="s">
        <v>258</v>
      </c>
      <c r="B55" s="71"/>
      <c r="C55" s="40">
        <v>822810</v>
      </c>
      <c r="D55" s="41" t="s">
        <v>617</v>
      </c>
      <c r="E55" s="42" t="s">
        <v>617</v>
      </c>
      <c r="F55" s="76"/>
      <c r="G55" s="71" t="s">
        <v>258</v>
      </c>
      <c r="H55" s="40">
        <v>835686</v>
      </c>
      <c r="I55" s="41" t="s">
        <v>617</v>
      </c>
      <c r="J55" s="43" t="s">
        <v>617</v>
      </c>
    </row>
    <row r="56" spans="1:10" s="16" customFormat="1" ht="12" customHeight="1">
      <c r="A56" s="21" t="s">
        <v>260</v>
      </c>
      <c r="B56" s="72"/>
      <c r="C56" s="29">
        <v>565523</v>
      </c>
      <c r="D56" s="33">
        <v>68.730691168070393</v>
      </c>
      <c r="E56" s="32" t="s">
        <v>617</v>
      </c>
      <c r="F56" s="76"/>
      <c r="G56" s="72" t="s">
        <v>260</v>
      </c>
      <c r="H56" s="29">
        <v>697962</v>
      </c>
      <c r="I56" s="33">
        <v>83.519647331653275</v>
      </c>
      <c r="J56" s="35" t="s">
        <v>617</v>
      </c>
    </row>
    <row r="57" spans="1:10" s="16" customFormat="1" ht="12" customHeight="1">
      <c r="A57" s="67" t="s">
        <v>261</v>
      </c>
      <c r="B57" s="71"/>
      <c r="C57" s="40">
        <v>8186</v>
      </c>
      <c r="D57" s="41">
        <v>1.4475096503590481</v>
      </c>
      <c r="E57" s="42" t="s">
        <v>617</v>
      </c>
      <c r="F57" s="76"/>
      <c r="G57" s="71" t="s">
        <v>261</v>
      </c>
      <c r="H57" s="40">
        <v>9082</v>
      </c>
      <c r="I57" s="41">
        <v>1.3012169716975996</v>
      </c>
      <c r="J57" s="43" t="s">
        <v>617</v>
      </c>
    </row>
    <row r="58" spans="1:10" s="16" customFormat="1" ht="12" customHeight="1">
      <c r="A58" s="21" t="s">
        <v>263</v>
      </c>
      <c r="B58" s="72"/>
      <c r="C58" s="29">
        <v>557337</v>
      </c>
      <c r="D58" s="33" t="s">
        <v>617</v>
      </c>
      <c r="E58" s="32">
        <v>51</v>
      </c>
      <c r="F58" s="76"/>
      <c r="G58" s="72" t="s">
        <v>263</v>
      </c>
      <c r="H58" s="29">
        <v>688880</v>
      </c>
      <c r="I58" s="33" t="s">
        <v>617</v>
      </c>
      <c r="J58" s="35">
        <v>51</v>
      </c>
    </row>
    <row r="59" spans="1:10" s="16" customFormat="1" ht="12" customHeight="1">
      <c r="A59" s="65" t="s">
        <v>264</v>
      </c>
      <c r="B59" s="72"/>
      <c r="C59" s="29"/>
      <c r="D59" s="33"/>
      <c r="E59" s="32"/>
      <c r="F59" s="76"/>
      <c r="G59" s="70" t="s">
        <v>264</v>
      </c>
      <c r="H59" s="31"/>
      <c r="I59" s="33"/>
      <c r="J59" s="35"/>
    </row>
    <row r="60" spans="1:10" s="16" customFormat="1" ht="12" customHeight="1">
      <c r="A60" s="66" t="s">
        <v>267</v>
      </c>
      <c r="B60" s="71"/>
      <c r="C60" s="40">
        <v>253856</v>
      </c>
      <c r="D60" s="41">
        <v>45.548025700787854</v>
      </c>
      <c r="E60" s="42">
        <v>26</v>
      </c>
      <c r="F60" s="76"/>
      <c r="G60" s="69" t="s">
        <v>265</v>
      </c>
      <c r="H60" s="40">
        <v>340091</v>
      </c>
      <c r="I60" s="41">
        <v>49.368685402392288</v>
      </c>
      <c r="J60" s="43">
        <v>27</v>
      </c>
    </row>
    <row r="61" spans="1:10" s="16" customFormat="1" ht="12" customHeight="1">
      <c r="A61" s="65" t="s">
        <v>265</v>
      </c>
      <c r="B61" s="72"/>
      <c r="C61" s="29">
        <v>247311</v>
      </c>
      <c r="D61" s="33">
        <v>44.373691321408771</v>
      </c>
      <c r="E61" s="32">
        <v>25</v>
      </c>
      <c r="F61" s="76"/>
      <c r="G61" s="70" t="s">
        <v>267</v>
      </c>
      <c r="H61" s="29">
        <v>265871</v>
      </c>
      <c r="I61" s="33">
        <v>38.594675415166648</v>
      </c>
      <c r="J61" s="35">
        <v>21</v>
      </c>
    </row>
    <row r="62" spans="1:10" s="16" customFormat="1" ht="12" customHeight="1">
      <c r="A62" s="66" t="s">
        <v>538</v>
      </c>
      <c r="B62" s="71"/>
      <c r="C62" s="40">
        <v>18106</v>
      </c>
      <c r="D62" s="41">
        <v>3.2486628377444884</v>
      </c>
      <c r="E62" s="42">
        <v>0</v>
      </c>
      <c r="F62" s="76"/>
      <c r="G62" s="69" t="s">
        <v>289</v>
      </c>
      <c r="H62" s="40">
        <v>38087</v>
      </c>
      <c r="I62" s="41">
        <v>5.5288294042503772</v>
      </c>
      <c r="J62" s="43">
        <v>3</v>
      </c>
    </row>
    <row r="63" spans="1:10" s="16" customFormat="1">
      <c r="A63" s="65" t="s">
        <v>578</v>
      </c>
      <c r="B63" s="72"/>
      <c r="C63" s="29">
        <v>14259</v>
      </c>
      <c r="D63" s="33">
        <v>2.5584161826686547</v>
      </c>
      <c r="E63" s="32">
        <v>0</v>
      </c>
      <c r="F63" s="76"/>
      <c r="G63" s="70" t="s">
        <v>578</v>
      </c>
      <c r="H63" s="29">
        <v>14206</v>
      </c>
      <c r="I63" s="33">
        <v>2.0621878991986993</v>
      </c>
      <c r="J63" s="35">
        <v>0</v>
      </c>
    </row>
    <row r="64" spans="1:10" s="16" customFormat="1" ht="12" customHeight="1">
      <c r="A64" s="66" t="s">
        <v>292</v>
      </c>
      <c r="B64" s="71"/>
      <c r="C64" s="40">
        <v>7328</v>
      </c>
      <c r="D64" s="41">
        <v>1.3148238857280246</v>
      </c>
      <c r="E64" s="42">
        <v>0</v>
      </c>
      <c r="F64" s="76"/>
      <c r="G64" s="69" t="s">
        <v>292</v>
      </c>
      <c r="H64" s="40">
        <v>9708</v>
      </c>
      <c r="I64" s="41">
        <v>1.4092439902450353</v>
      </c>
      <c r="J64" s="43">
        <v>0</v>
      </c>
    </row>
    <row r="65" spans="1:10" s="16" customFormat="1" ht="12" customHeight="1">
      <c r="A65" s="65" t="s">
        <v>475</v>
      </c>
      <c r="B65" s="72"/>
      <c r="C65" s="29">
        <v>5623</v>
      </c>
      <c r="D65" s="33">
        <v>1.0089048457217087</v>
      </c>
      <c r="E65" s="32">
        <v>0</v>
      </c>
      <c r="F65" s="76"/>
      <c r="G65" s="70" t="s">
        <v>345</v>
      </c>
      <c r="H65" s="29">
        <v>4078</v>
      </c>
      <c r="I65" s="33">
        <v>0.59197538032748809</v>
      </c>
      <c r="J65" s="35">
        <v>0</v>
      </c>
    </row>
    <row r="66" spans="1:10" s="16" customFormat="1" ht="12" customHeight="1">
      <c r="A66" s="66" t="s">
        <v>381</v>
      </c>
      <c r="B66" s="71"/>
      <c r="C66" s="40">
        <v>4490</v>
      </c>
      <c r="D66" s="41">
        <v>0.80561670945944741</v>
      </c>
      <c r="E66" s="42">
        <v>0</v>
      </c>
      <c r="F66" s="76"/>
      <c r="G66" s="69" t="s">
        <v>344</v>
      </c>
      <c r="H66" s="40">
        <v>3947</v>
      </c>
      <c r="I66" s="41">
        <v>0.57295900592265703</v>
      </c>
      <c r="J66" s="43">
        <v>0</v>
      </c>
    </row>
    <row r="67" spans="1:10" s="16" customFormat="1" ht="12" customHeight="1">
      <c r="A67" s="65" t="s">
        <v>405</v>
      </c>
      <c r="B67" s="72"/>
      <c r="C67" s="29">
        <v>4157</v>
      </c>
      <c r="D67" s="33">
        <v>0.74586829871334581</v>
      </c>
      <c r="E67" s="32">
        <v>0</v>
      </c>
      <c r="F67" s="76"/>
      <c r="G67" s="70" t="s">
        <v>405</v>
      </c>
      <c r="H67" s="29">
        <v>3710</v>
      </c>
      <c r="I67" s="33">
        <v>0.53855533619788643</v>
      </c>
      <c r="J67" s="35">
        <v>0</v>
      </c>
    </row>
    <row r="68" spans="1:10" s="16" customFormat="1" ht="12" customHeight="1">
      <c r="A68" s="66" t="s">
        <v>343</v>
      </c>
      <c r="B68" s="71"/>
      <c r="C68" s="40">
        <v>1557</v>
      </c>
      <c r="D68" s="41">
        <v>0.27936419078582614</v>
      </c>
      <c r="E68" s="42">
        <v>0</v>
      </c>
      <c r="F68" s="76"/>
      <c r="G68" s="69" t="s">
        <v>475</v>
      </c>
      <c r="H68" s="40">
        <v>3329</v>
      </c>
      <c r="I68" s="41">
        <v>0.48324817094414124</v>
      </c>
      <c r="J68" s="43">
        <v>0</v>
      </c>
    </row>
    <row r="69" spans="1:10" s="16" customFormat="1" ht="12" customHeight="1">
      <c r="A69" s="65" t="s">
        <v>324</v>
      </c>
      <c r="B69" s="72"/>
      <c r="C69" s="29">
        <v>650</v>
      </c>
      <c r="D69" s="33">
        <v>0.11662602698187989</v>
      </c>
      <c r="E69" s="32">
        <v>0</v>
      </c>
      <c r="F69" s="76"/>
      <c r="G69" s="70" t="s">
        <v>476</v>
      </c>
      <c r="H69" s="29">
        <v>1763</v>
      </c>
      <c r="I69" s="33">
        <v>0.25592265706654282</v>
      </c>
      <c r="J69" s="35">
        <v>0</v>
      </c>
    </row>
    <row r="70" spans="1:10" s="16" customFormat="1" ht="12" customHeight="1">
      <c r="A70" s="138"/>
      <c r="B70" s="78"/>
      <c r="C70" s="139"/>
      <c r="D70" s="140"/>
      <c r="E70" s="144"/>
      <c r="F70" s="60"/>
      <c r="G70" s="69" t="s">
        <v>331</v>
      </c>
      <c r="H70" s="40">
        <v>1517</v>
      </c>
      <c r="I70" s="41">
        <v>0.22021251887121124</v>
      </c>
      <c r="J70" s="43">
        <v>0</v>
      </c>
    </row>
    <row r="71" spans="1:10" s="87" customFormat="1" ht="12" customHeight="1">
      <c r="A71" s="70"/>
      <c r="B71" s="72"/>
      <c r="C71" s="61"/>
      <c r="D71" s="33"/>
      <c r="E71" s="32"/>
      <c r="F71" s="60"/>
      <c r="G71" s="70" t="s">
        <v>291</v>
      </c>
      <c r="H71" s="29">
        <v>1285</v>
      </c>
      <c r="I71" s="33">
        <v>0.18653466496341889</v>
      </c>
      <c r="J71" s="35">
        <v>0</v>
      </c>
    </row>
    <row r="72" spans="1:10" s="87" customFormat="1" ht="12" customHeight="1">
      <c r="A72" s="70"/>
      <c r="B72" s="72"/>
      <c r="C72" s="61"/>
      <c r="D72" s="33"/>
      <c r="E72" s="32"/>
      <c r="F72" s="60"/>
      <c r="G72" s="69" t="s">
        <v>396</v>
      </c>
      <c r="H72" s="40">
        <v>1242</v>
      </c>
      <c r="I72" s="41">
        <v>0.18029264893740565</v>
      </c>
      <c r="J72" s="43">
        <v>0</v>
      </c>
    </row>
    <row r="73" spans="1:10" s="87" customFormat="1" ht="12" customHeight="1">
      <c r="A73" s="70"/>
      <c r="B73" s="72"/>
      <c r="C73" s="61"/>
      <c r="D73" s="33"/>
      <c r="E73" s="32"/>
      <c r="F73" s="60"/>
      <c r="G73" s="28" t="s">
        <v>477</v>
      </c>
      <c r="H73" s="30">
        <v>46</v>
      </c>
      <c r="I73" s="34">
        <v>6.6775055162002096E-3</v>
      </c>
      <c r="J73" s="36">
        <v>0</v>
      </c>
    </row>
    <row r="74" spans="1:10" s="87" customFormat="1" ht="12" customHeight="1">
      <c r="F74" s="62"/>
    </row>
    <row r="75" spans="1:10" s="87" customFormat="1" ht="12" customHeight="1">
      <c r="F75" s="62"/>
    </row>
    <row r="76" spans="1:10" s="87" customFormat="1" ht="12" customHeight="1">
      <c r="A76" s="649" t="s">
        <v>1379</v>
      </c>
      <c r="B76" s="650"/>
      <c r="C76" s="650"/>
      <c r="D76" s="650"/>
      <c r="E76" s="650"/>
      <c r="F76" s="74"/>
      <c r="G76" s="650" t="s">
        <v>1380</v>
      </c>
      <c r="H76" s="650"/>
      <c r="I76" s="650"/>
      <c r="J76" s="651"/>
    </row>
    <row r="77" spans="1:10" s="87" customFormat="1" ht="22.5">
      <c r="A77" s="647" t="s">
        <v>615</v>
      </c>
      <c r="B77" s="648"/>
      <c r="C77" s="6" t="s">
        <v>255</v>
      </c>
      <c r="D77" s="7" t="s">
        <v>256</v>
      </c>
      <c r="E77" s="73" t="s">
        <v>257</v>
      </c>
      <c r="F77" s="75"/>
      <c r="G77" s="493" t="s">
        <v>615</v>
      </c>
      <c r="H77" s="6" t="s">
        <v>255</v>
      </c>
      <c r="I77" s="7" t="s">
        <v>256</v>
      </c>
      <c r="J77" s="6" t="s">
        <v>257</v>
      </c>
    </row>
    <row r="78" spans="1:10" s="87" customFormat="1" ht="12" customHeight="1">
      <c r="A78" s="8"/>
      <c r="B78" s="11"/>
      <c r="C78" s="12"/>
      <c r="D78" s="20"/>
      <c r="E78" s="9"/>
      <c r="F78" s="75"/>
      <c r="G78" s="11"/>
      <c r="H78" s="12"/>
      <c r="I78" s="20"/>
      <c r="J78" s="10"/>
    </row>
    <row r="79" spans="1:10" s="87" customFormat="1" ht="12" customHeight="1">
      <c r="A79" s="67" t="s">
        <v>258</v>
      </c>
      <c r="B79" s="71"/>
      <c r="C79" s="40">
        <v>842754</v>
      </c>
      <c r="D79" s="41" t="s">
        <v>617</v>
      </c>
      <c r="E79" s="42" t="s">
        <v>617</v>
      </c>
      <c r="F79" s="76"/>
      <c r="G79" s="71" t="s">
        <v>258</v>
      </c>
      <c r="H79" s="40">
        <v>844038</v>
      </c>
      <c r="I79" s="41" t="s">
        <v>617</v>
      </c>
      <c r="J79" s="43" t="s">
        <v>617</v>
      </c>
    </row>
    <row r="80" spans="1:10" s="87" customFormat="1" ht="12" customHeight="1">
      <c r="A80" s="21" t="s">
        <v>260</v>
      </c>
      <c r="B80" s="72"/>
      <c r="C80" s="29">
        <v>700981</v>
      </c>
      <c r="D80" s="33">
        <v>83.177415948188909</v>
      </c>
      <c r="E80" s="32" t="s">
        <v>617</v>
      </c>
      <c r="F80" s="76"/>
      <c r="G80" s="72" t="s">
        <v>260</v>
      </c>
      <c r="H80" s="29">
        <v>717448</v>
      </c>
      <c r="I80" s="33">
        <v>85.001860105824619</v>
      </c>
      <c r="J80" s="35" t="s">
        <v>617</v>
      </c>
    </row>
    <row r="81" spans="1:10" s="87" customFormat="1" ht="12" customHeight="1">
      <c r="A81" s="67" t="s">
        <v>261</v>
      </c>
      <c r="B81" s="71"/>
      <c r="C81" s="40">
        <v>6880</v>
      </c>
      <c r="D81" s="41">
        <v>0.98148166640750611</v>
      </c>
      <c r="E81" s="42" t="s">
        <v>617</v>
      </c>
      <c r="F81" s="76"/>
      <c r="G81" s="71" t="s">
        <v>261</v>
      </c>
      <c r="H81" s="40">
        <v>12547</v>
      </c>
      <c r="I81" s="41">
        <v>1.7488375464145136</v>
      </c>
      <c r="J81" s="43" t="s">
        <v>617</v>
      </c>
    </row>
    <row r="82" spans="1:10" s="87" customFormat="1">
      <c r="A82" s="21" t="s">
        <v>263</v>
      </c>
      <c r="B82" s="72"/>
      <c r="C82" s="29">
        <v>694101</v>
      </c>
      <c r="D82" s="33" t="s">
        <v>617</v>
      </c>
      <c r="E82" s="32">
        <v>51</v>
      </c>
      <c r="F82" s="76"/>
      <c r="G82" s="72" t="s">
        <v>263</v>
      </c>
      <c r="H82" s="29">
        <v>704901</v>
      </c>
      <c r="I82" s="33" t="s">
        <v>617</v>
      </c>
      <c r="J82" s="35">
        <v>51</v>
      </c>
    </row>
    <row r="83" spans="1:10" s="87" customFormat="1" ht="12" customHeight="1">
      <c r="A83" s="65" t="s">
        <v>264</v>
      </c>
      <c r="B83" s="72"/>
      <c r="C83" s="29"/>
      <c r="D83" s="33"/>
      <c r="E83" s="32"/>
      <c r="F83" s="76"/>
      <c r="G83" s="70" t="s">
        <v>264</v>
      </c>
      <c r="H83" s="31"/>
      <c r="I83" s="33"/>
      <c r="J83" s="35"/>
    </row>
    <row r="84" spans="1:10" s="87" customFormat="1" ht="12" customHeight="1">
      <c r="A84" s="66" t="s">
        <v>265</v>
      </c>
      <c r="B84" s="71"/>
      <c r="C84" s="40">
        <v>377502</v>
      </c>
      <c r="D84" s="41">
        <v>54.38718572657293</v>
      </c>
      <c r="E84" s="42">
        <v>30</v>
      </c>
      <c r="F84" s="76"/>
      <c r="G84" s="69" t="s">
        <v>265</v>
      </c>
      <c r="H84" s="40">
        <v>346595</v>
      </c>
      <c r="I84" s="41">
        <v>49.169315974867395</v>
      </c>
      <c r="J84" s="43">
        <v>26</v>
      </c>
    </row>
    <row r="85" spans="1:10" s="87" customFormat="1" ht="12" customHeight="1">
      <c r="A85" s="65" t="s">
        <v>267</v>
      </c>
      <c r="B85" s="72"/>
      <c r="C85" s="29">
        <v>231983</v>
      </c>
      <c r="D85" s="33">
        <v>33.422081224490384</v>
      </c>
      <c r="E85" s="32">
        <v>18</v>
      </c>
      <c r="F85" s="76"/>
      <c r="G85" s="70" t="s">
        <v>267</v>
      </c>
      <c r="H85" s="29">
        <v>262975</v>
      </c>
      <c r="I85" s="33">
        <v>37.306657246904173</v>
      </c>
      <c r="J85" s="35">
        <v>20</v>
      </c>
    </row>
    <row r="86" spans="1:10" s="87" customFormat="1" ht="12" customHeight="1">
      <c r="A86" s="66" t="s">
        <v>578</v>
      </c>
      <c r="B86" s="71"/>
      <c r="C86" s="40">
        <v>39113</v>
      </c>
      <c r="D86" s="41">
        <v>5.63505887471708</v>
      </c>
      <c r="E86" s="42">
        <v>3</v>
      </c>
      <c r="F86" s="76"/>
      <c r="G86" s="69" t="s">
        <v>578</v>
      </c>
      <c r="H86" s="40">
        <v>70713</v>
      </c>
      <c r="I86" s="41">
        <v>10.031621461737181</v>
      </c>
      <c r="J86" s="43">
        <v>5</v>
      </c>
    </row>
    <row r="87" spans="1:10" s="87" customFormat="1" ht="12" customHeight="1">
      <c r="A87" s="65" t="s">
        <v>292</v>
      </c>
      <c r="B87" s="72"/>
      <c r="C87" s="29">
        <v>23263</v>
      </c>
      <c r="D87" s="33">
        <v>3.3515295324455665</v>
      </c>
      <c r="E87" s="32">
        <v>0</v>
      </c>
      <c r="F87" s="76"/>
      <c r="G87" s="70" t="s">
        <v>289</v>
      </c>
      <c r="H87" s="29">
        <v>17642</v>
      </c>
      <c r="I87" s="33">
        <v>2.5027627993150814</v>
      </c>
      <c r="J87" s="35">
        <v>0</v>
      </c>
    </row>
    <row r="88" spans="1:10" s="87" customFormat="1" ht="12" customHeight="1">
      <c r="A88" s="66" t="s">
        <v>289</v>
      </c>
      <c r="B88" s="71"/>
      <c r="C88" s="40">
        <v>18380</v>
      </c>
      <c r="D88" s="41">
        <v>2.6480296095236859</v>
      </c>
      <c r="E88" s="42">
        <v>0</v>
      </c>
      <c r="F88" s="76"/>
      <c r="G88" s="69" t="s">
        <v>279</v>
      </c>
      <c r="H88" s="40">
        <v>4659</v>
      </c>
      <c r="I88" s="41">
        <v>0.66094387722531245</v>
      </c>
      <c r="J88" s="43">
        <v>0</v>
      </c>
    </row>
    <row r="89" spans="1:10" s="87" customFormat="1" ht="12" customHeight="1">
      <c r="A89" s="65" t="s">
        <v>279</v>
      </c>
      <c r="B89" s="72"/>
      <c r="C89" s="29">
        <v>1628</v>
      </c>
      <c r="D89" s="33">
        <v>0.23454799805791954</v>
      </c>
      <c r="E89" s="32">
        <v>0</v>
      </c>
      <c r="F89" s="76"/>
      <c r="G89" s="70" t="s">
        <v>281</v>
      </c>
      <c r="H89" s="29">
        <v>2317</v>
      </c>
      <c r="I89" s="33">
        <v>0.32869863995085835</v>
      </c>
      <c r="J89" s="35">
        <v>0</v>
      </c>
    </row>
    <row r="90" spans="1:10" s="87" customFormat="1" ht="12" customHeight="1">
      <c r="A90" s="66" t="s">
        <v>365</v>
      </c>
      <c r="B90" s="71"/>
      <c r="C90" s="40">
        <v>1396</v>
      </c>
      <c r="D90" s="41">
        <v>0.20112346762214722</v>
      </c>
      <c r="E90" s="164">
        <v>0</v>
      </c>
      <c r="F90" s="77"/>
      <c r="G90" s="138"/>
      <c r="H90" s="139"/>
      <c r="I90" s="140"/>
      <c r="J90" s="141"/>
    </row>
    <row r="91" spans="1:10" s="87" customFormat="1" ht="12" customHeight="1">
      <c r="A91" s="28" t="s">
        <v>281</v>
      </c>
      <c r="B91" s="47"/>
      <c r="C91" s="30">
        <v>836</v>
      </c>
      <c r="D91" s="34">
        <v>0.12044356657028299</v>
      </c>
      <c r="E91" s="53">
        <v>0</v>
      </c>
      <c r="F91" s="77"/>
      <c r="G91" s="70"/>
      <c r="H91" s="61"/>
      <c r="I91" s="33"/>
      <c r="J91" s="142"/>
    </row>
    <row r="92" spans="1:10" s="87" customFormat="1" ht="12" customHeight="1"/>
    <row r="93" spans="1:10" s="87" customFormat="1"/>
    <row r="94" spans="1:10" s="87" customFormat="1" ht="25.5" customHeight="1">
      <c r="A94" s="649" t="s">
        <v>1381</v>
      </c>
      <c r="B94" s="650"/>
      <c r="C94" s="650"/>
      <c r="D94" s="650"/>
      <c r="E94" s="650"/>
      <c r="F94" s="74"/>
      <c r="G94" s="649" t="s">
        <v>1360</v>
      </c>
      <c r="H94" s="650"/>
      <c r="I94" s="650"/>
      <c r="J94" s="651"/>
    </row>
    <row r="95" spans="1:10" s="87" customFormat="1" ht="22.5">
      <c r="A95" s="647" t="s">
        <v>615</v>
      </c>
      <c r="B95" s="648"/>
      <c r="C95" s="6" t="s">
        <v>255</v>
      </c>
      <c r="D95" s="7" t="s">
        <v>256</v>
      </c>
      <c r="E95" s="73" t="s">
        <v>257</v>
      </c>
      <c r="F95" s="75"/>
      <c r="G95" s="37" t="s">
        <v>615</v>
      </c>
      <c r="H95" s="6" t="s">
        <v>255</v>
      </c>
      <c r="I95" s="7" t="s">
        <v>256</v>
      </c>
      <c r="J95" s="6" t="s">
        <v>257</v>
      </c>
    </row>
    <row r="96" spans="1:10" s="87" customFormat="1" ht="12" customHeight="1">
      <c r="A96" s="8"/>
      <c r="B96" s="11"/>
      <c r="C96" s="12"/>
      <c r="D96" s="20"/>
      <c r="E96" s="9"/>
      <c r="F96" s="75"/>
      <c r="G96" s="8"/>
      <c r="H96" s="12"/>
      <c r="I96" s="20"/>
      <c r="J96" s="10"/>
    </row>
    <row r="97" spans="1:10" s="87" customFormat="1">
      <c r="A97" s="67" t="s">
        <v>258</v>
      </c>
      <c r="B97" s="71"/>
      <c r="C97" s="40">
        <v>826219</v>
      </c>
      <c r="D97" s="41" t="s">
        <v>617</v>
      </c>
      <c r="E97" s="42" t="s">
        <v>617</v>
      </c>
      <c r="F97" s="76"/>
      <c r="G97" s="67" t="s">
        <v>258</v>
      </c>
      <c r="H97" s="40">
        <v>803669</v>
      </c>
      <c r="I97" s="41" t="s">
        <v>617</v>
      </c>
      <c r="J97" s="43" t="s">
        <v>617</v>
      </c>
    </row>
    <row r="98" spans="1:10" s="87" customFormat="1" ht="12" customHeight="1">
      <c r="A98" s="21" t="s">
        <v>260</v>
      </c>
      <c r="B98" s="72"/>
      <c r="C98" s="29">
        <v>702466</v>
      </c>
      <c r="D98" s="33">
        <v>85.021767836372689</v>
      </c>
      <c r="E98" s="32" t="s">
        <v>617</v>
      </c>
      <c r="F98" s="76"/>
      <c r="G98" s="68" t="s">
        <v>260</v>
      </c>
      <c r="H98" s="29">
        <v>714039</v>
      </c>
      <c r="I98" s="33">
        <v>88.847398618087794</v>
      </c>
      <c r="J98" s="35" t="s">
        <v>617</v>
      </c>
    </row>
    <row r="99" spans="1:10" s="87" customFormat="1" ht="12" customHeight="1">
      <c r="A99" s="67" t="s">
        <v>261</v>
      </c>
      <c r="B99" s="71"/>
      <c r="C99" s="40">
        <v>7721</v>
      </c>
      <c r="D99" s="41">
        <v>1.0991279293232699</v>
      </c>
      <c r="E99" s="42" t="s">
        <v>617</v>
      </c>
      <c r="F99" s="76"/>
      <c r="G99" s="67" t="s">
        <v>261</v>
      </c>
      <c r="H99" s="40">
        <v>7801</v>
      </c>
      <c r="I99" s="41">
        <v>1.0925173554945879</v>
      </c>
      <c r="J99" s="43" t="s">
        <v>617</v>
      </c>
    </row>
    <row r="100" spans="1:10" s="87" customFormat="1" ht="12" customHeight="1">
      <c r="A100" s="21" t="s">
        <v>263</v>
      </c>
      <c r="B100" s="72"/>
      <c r="C100" s="29">
        <v>694745</v>
      </c>
      <c r="D100" s="33" t="s">
        <v>617</v>
      </c>
      <c r="E100" s="32">
        <v>51</v>
      </c>
      <c r="F100" s="76"/>
      <c r="G100" s="68" t="s">
        <v>263</v>
      </c>
      <c r="H100" s="29">
        <v>706238</v>
      </c>
      <c r="I100" s="33" t="s">
        <v>617</v>
      </c>
      <c r="J100" s="35">
        <v>50</v>
      </c>
    </row>
    <row r="101" spans="1:10" s="87" customFormat="1" ht="12" customHeight="1">
      <c r="A101" s="65" t="s">
        <v>264</v>
      </c>
      <c r="B101" s="72"/>
      <c r="C101" s="29"/>
      <c r="D101" s="33"/>
      <c r="E101" s="32"/>
      <c r="F101" s="76"/>
      <c r="G101" s="65" t="s">
        <v>264</v>
      </c>
      <c r="H101" s="31"/>
      <c r="I101" s="33"/>
      <c r="J101" s="35"/>
    </row>
    <row r="102" spans="1:10" s="87" customFormat="1" ht="12" customHeight="1">
      <c r="A102" s="66" t="s">
        <v>265</v>
      </c>
      <c r="B102" s="71"/>
      <c r="C102" s="40">
        <v>315432</v>
      </c>
      <c r="D102" s="41">
        <v>45.402557772995848</v>
      </c>
      <c r="E102" s="42">
        <v>24</v>
      </c>
      <c r="F102" s="76"/>
      <c r="G102" s="66" t="s">
        <v>267</v>
      </c>
      <c r="H102" s="40">
        <v>347094</v>
      </c>
      <c r="I102" s="41">
        <v>49.146888159515626</v>
      </c>
      <c r="J102" s="43">
        <v>25</v>
      </c>
    </row>
    <row r="103" spans="1:10" s="87" customFormat="1" ht="12" customHeight="1">
      <c r="A103" s="65" t="s">
        <v>267</v>
      </c>
      <c r="B103" s="72"/>
      <c r="C103" s="29">
        <v>305584</v>
      </c>
      <c r="D103" s="33">
        <v>43.985059266349523</v>
      </c>
      <c r="E103" s="32">
        <v>23</v>
      </c>
      <c r="F103" s="76"/>
      <c r="G103" s="65" t="s">
        <v>265</v>
      </c>
      <c r="H103" s="29">
        <v>295406</v>
      </c>
      <c r="I103" s="33">
        <v>41.828108937780186</v>
      </c>
      <c r="J103" s="35">
        <v>22</v>
      </c>
    </row>
    <row r="104" spans="1:10" s="87" customFormat="1" ht="12" customHeight="1">
      <c r="A104" s="66" t="s">
        <v>578</v>
      </c>
      <c r="B104" s="71"/>
      <c r="C104" s="40">
        <v>47977</v>
      </c>
      <c r="D104" s="41">
        <v>6.9056992133804496</v>
      </c>
      <c r="E104" s="42">
        <v>4</v>
      </c>
      <c r="F104" s="76"/>
      <c r="G104" s="66" t="s">
        <v>578</v>
      </c>
      <c r="H104" s="40">
        <v>52100</v>
      </c>
      <c r="I104" s="41">
        <v>7.3771164961386955</v>
      </c>
      <c r="J104" s="43">
        <v>3</v>
      </c>
    </row>
    <row r="105" spans="1:10" s="87" customFormat="1" ht="12" customHeight="1">
      <c r="A105" s="65" t="s">
        <v>289</v>
      </c>
      <c r="B105" s="72"/>
      <c r="C105" s="29">
        <v>19945</v>
      </c>
      <c r="D105" s="33">
        <v>2.8708375015293384</v>
      </c>
      <c r="E105" s="32">
        <v>0</v>
      </c>
      <c r="F105" s="76"/>
      <c r="G105" s="65" t="s">
        <v>281</v>
      </c>
      <c r="H105" s="29">
        <v>6864</v>
      </c>
      <c r="I105" s="33">
        <v>0.97191031918418447</v>
      </c>
      <c r="J105" s="35">
        <v>0</v>
      </c>
    </row>
    <row r="106" spans="1:10" s="87" customFormat="1">
      <c r="A106" s="66" t="s">
        <v>281</v>
      </c>
      <c r="B106" s="71"/>
      <c r="C106" s="40">
        <v>3703</v>
      </c>
      <c r="D106" s="41">
        <v>0.53300131702998943</v>
      </c>
      <c r="E106" s="42">
        <v>0</v>
      </c>
      <c r="F106" s="76"/>
      <c r="G106" s="66" t="s">
        <v>279</v>
      </c>
      <c r="H106" s="40">
        <v>4774</v>
      </c>
      <c r="I106" s="41">
        <v>0.67597608738130777</v>
      </c>
      <c r="J106" s="43">
        <v>0</v>
      </c>
    </row>
    <row r="107" spans="1:10" s="87" customFormat="1" ht="12" customHeight="1">
      <c r="A107" s="28" t="s">
        <v>474</v>
      </c>
      <c r="B107" s="47"/>
      <c r="C107" s="30">
        <v>2104</v>
      </c>
      <c r="D107" s="34">
        <v>0.30284492871485225</v>
      </c>
      <c r="E107" s="53">
        <v>0</v>
      </c>
      <c r="F107" s="77"/>
      <c r="G107" s="138"/>
      <c r="H107" s="139"/>
      <c r="I107" s="140"/>
      <c r="J107" s="141"/>
    </row>
    <row r="108" spans="1:10" s="87" customFormat="1" ht="12" customHeight="1"/>
    <row r="109" spans="1:10" s="87" customFormat="1" ht="12" customHeight="1"/>
    <row r="110" spans="1:10" s="87" customFormat="1" ht="12" customHeight="1">
      <c r="A110" s="649" t="s">
        <v>1345</v>
      </c>
      <c r="B110" s="650"/>
      <c r="C110" s="650"/>
      <c r="D110" s="650"/>
      <c r="E110" s="650"/>
      <c r="F110" s="74"/>
      <c r="G110" s="650" t="s">
        <v>1382</v>
      </c>
      <c r="H110" s="650"/>
      <c r="I110" s="650"/>
      <c r="J110" s="651"/>
    </row>
    <row r="111" spans="1:10" s="87" customFormat="1" ht="22.5">
      <c r="A111" s="647" t="s">
        <v>615</v>
      </c>
      <c r="B111" s="648"/>
      <c r="C111" s="6" t="s">
        <v>255</v>
      </c>
      <c r="D111" s="7" t="s">
        <v>256</v>
      </c>
      <c r="E111" s="73" t="s">
        <v>257</v>
      </c>
      <c r="F111" s="75"/>
      <c r="G111" s="493" t="s">
        <v>615</v>
      </c>
      <c r="H111" s="6" t="s">
        <v>255</v>
      </c>
      <c r="I111" s="7" t="s">
        <v>256</v>
      </c>
      <c r="J111" s="6" t="s">
        <v>257</v>
      </c>
    </row>
    <row r="112" spans="1:10" s="87" customFormat="1" ht="12" customHeight="1">
      <c r="A112" s="8"/>
      <c r="B112" s="11"/>
      <c r="C112" s="12"/>
      <c r="D112" s="20"/>
      <c r="E112" s="9"/>
      <c r="F112" s="75"/>
      <c r="G112" s="11"/>
      <c r="H112" s="12"/>
      <c r="I112" s="20"/>
      <c r="J112" s="10"/>
    </row>
    <row r="113" spans="1:10" s="87" customFormat="1" ht="22.5" customHeight="1">
      <c r="A113" s="67" t="s">
        <v>258</v>
      </c>
      <c r="B113" s="71"/>
      <c r="C113" s="40">
        <v>787049</v>
      </c>
      <c r="D113" s="41" t="s">
        <v>617</v>
      </c>
      <c r="E113" s="42" t="s">
        <v>617</v>
      </c>
      <c r="F113" s="76"/>
      <c r="G113" s="71" t="s">
        <v>258</v>
      </c>
      <c r="H113" s="40">
        <v>746532</v>
      </c>
      <c r="I113" s="41" t="s">
        <v>617</v>
      </c>
      <c r="J113" s="43" t="s">
        <v>617</v>
      </c>
    </row>
    <row r="114" spans="1:10" s="87" customFormat="1" ht="12" customHeight="1">
      <c r="A114" s="21" t="s">
        <v>260</v>
      </c>
      <c r="B114" s="72"/>
      <c r="C114" s="29">
        <v>653669</v>
      </c>
      <c r="D114" s="33">
        <v>83.053151709741073</v>
      </c>
      <c r="E114" s="32" t="s">
        <v>617</v>
      </c>
      <c r="F114" s="76"/>
      <c r="G114" s="72" t="s">
        <v>260</v>
      </c>
      <c r="H114" s="29">
        <v>610836</v>
      </c>
      <c r="I114" s="33">
        <v>81.823150246740923</v>
      </c>
      <c r="J114" s="35" t="s">
        <v>617</v>
      </c>
    </row>
    <row r="115" spans="1:10" s="87" customFormat="1" ht="12" customHeight="1">
      <c r="A115" s="67" t="s">
        <v>261</v>
      </c>
      <c r="B115" s="71"/>
      <c r="C115" s="40">
        <v>9766</v>
      </c>
      <c r="D115" s="41">
        <v>1.4940283232033338</v>
      </c>
      <c r="E115" s="42" t="s">
        <v>617</v>
      </c>
      <c r="F115" s="76"/>
      <c r="G115" s="71" t="s">
        <v>261</v>
      </c>
      <c r="H115" s="40">
        <v>15880</v>
      </c>
      <c r="I115" s="41">
        <v>2.5997157993307534</v>
      </c>
      <c r="J115" s="43" t="s">
        <v>617</v>
      </c>
    </row>
    <row r="116" spans="1:10" s="87" customFormat="1" ht="12" customHeight="1">
      <c r="A116" s="21" t="s">
        <v>263</v>
      </c>
      <c r="B116" s="72"/>
      <c r="C116" s="29">
        <v>643903</v>
      </c>
      <c r="D116" s="33" t="s">
        <v>617</v>
      </c>
      <c r="E116" s="32">
        <v>50</v>
      </c>
      <c r="F116" s="76"/>
      <c r="G116" s="72" t="s">
        <v>263</v>
      </c>
      <c r="H116" s="29">
        <v>594956</v>
      </c>
      <c r="I116" s="33" t="s">
        <v>617</v>
      </c>
      <c r="J116" s="35">
        <v>50</v>
      </c>
    </row>
    <row r="117" spans="1:10" s="87" customFormat="1" ht="12" customHeight="1">
      <c r="A117" s="65" t="s">
        <v>264</v>
      </c>
      <c r="B117" s="72"/>
      <c r="C117" s="29"/>
      <c r="D117" s="33"/>
      <c r="E117" s="32"/>
      <c r="F117" s="76"/>
      <c r="G117" s="70" t="s">
        <v>264</v>
      </c>
      <c r="H117" s="31"/>
      <c r="I117" s="33"/>
      <c r="J117" s="35"/>
    </row>
    <row r="118" spans="1:10" s="87" customFormat="1" ht="12" customHeight="1">
      <c r="A118" s="66" t="s">
        <v>267</v>
      </c>
      <c r="B118" s="71"/>
      <c r="C118" s="40">
        <v>308107</v>
      </c>
      <c r="D118" s="41">
        <v>47.849909070154979</v>
      </c>
      <c r="E118" s="42">
        <v>27</v>
      </c>
      <c r="F118" s="76"/>
      <c r="G118" s="69" t="s">
        <v>267</v>
      </c>
      <c r="H118" s="40">
        <v>254143</v>
      </c>
      <c r="I118" s="41">
        <v>42.716268093775</v>
      </c>
      <c r="J118" s="43">
        <v>23</v>
      </c>
    </row>
    <row r="119" spans="1:10" s="87" customFormat="1" ht="12" customHeight="1">
      <c r="A119" s="65" t="s">
        <v>265</v>
      </c>
      <c r="B119" s="72"/>
      <c r="C119" s="29">
        <v>262492</v>
      </c>
      <c r="D119" s="33">
        <v>40.765767514672241</v>
      </c>
      <c r="E119" s="32">
        <v>23</v>
      </c>
      <c r="F119" s="76"/>
      <c r="G119" s="70" t="s">
        <v>265</v>
      </c>
      <c r="H119" s="29">
        <v>241954</v>
      </c>
      <c r="I119" s="33">
        <v>40.667545163003652</v>
      </c>
      <c r="J119" s="35">
        <v>21</v>
      </c>
    </row>
    <row r="120" spans="1:10" s="87" customFormat="1" ht="12" customHeight="1">
      <c r="A120" s="66" t="s">
        <v>578</v>
      </c>
      <c r="B120" s="71"/>
      <c r="C120" s="40">
        <v>28167</v>
      </c>
      <c r="D120" s="41">
        <v>4.374416643500652</v>
      </c>
      <c r="E120" s="42">
        <v>0</v>
      </c>
      <c r="F120" s="76"/>
      <c r="G120" s="69" t="s">
        <v>578</v>
      </c>
      <c r="H120" s="40">
        <v>49524</v>
      </c>
      <c r="I120" s="41">
        <v>8.3239768991320364</v>
      </c>
      <c r="J120" s="43">
        <v>4</v>
      </c>
    </row>
    <row r="121" spans="1:10" s="87" customFormat="1" ht="12" customHeight="1">
      <c r="A121" s="65" t="s">
        <v>279</v>
      </c>
      <c r="B121" s="72"/>
      <c r="C121" s="29">
        <v>22020</v>
      </c>
      <c r="D121" s="33">
        <v>3.4197697479278713</v>
      </c>
      <c r="E121" s="32">
        <v>0</v>
      </c>
      <c r="F121" s="76"/>
      <c r="G121" s="70" t="s">
        <v>473</v>
      </c>
      <c r="H121" s="29">
        <v>30750</v>
      </c>
      <c r="I121" s="33">
        <v>5.1684494315546026</v>
      </c>
      <c r="J121" s="35">
        <v>2</v>
      </c>
    </row>
    <row r="122" spans="1:10" s="87" customFormat="1" ht="12" customHeight="1">
      <c r="A122" s="66" t="s">
        <v>281</v>
      </c>
      <c r="B122" s="71"/>
      <c r="C122" s="40">
        <v>17344</v>
      </c>
      <c r="D122" s="41">
        <v>2.6935734109019527</v>
      </c>
      <c r="E122" s="42">
        <v>0</v>
      </c>
      <c r="F122" s="76"/>
      <c r="G122" s="69" t="s">
        <v>469</v>
      </c>
      <c r="H122" s="40">
        <v>18585</v>
      </c>
      <c r="I122" s="41">
        <v>3.1237604125347085</v>
      </c>
      <c r="J122" s="43">
        <v>0</v>
      </c>
    </row>
    <row r="123" spans="1:10" s="87" customFormat="1" ht="12" customHeight="1">
      <c r="A123" s="28" t="s">
        <v>473</v>
      </c>
      <c r="B123" s="47"/>
      <c r="C123" s="30">
        <v>5773</v>
      </c>
      <c r="D123" s="34">
        <v>0.89656361284230701</v>
      </c>
      <c r="E123" s="53">
        <v>0</v>
      </c>
      <c r="F123" s="77"/>
      <c r="G123" s="138"/>
      <c r="H123" s="139"/>
      <c r="I123" s="140"/>
      <c r="J123" s="141"/>
    </row>
    <row r="124" spans="1:10" s="87" customFormat="1">
      <c r="F124" s="62"/>
    </row>
    <row r="125" spans="1:10" s="87" customFormat="1">
      <c r="F125" s="62"/>
    </row>
    <row r="126" spans="1:10" s="87" customFormat="1">
      <c r="A126" s="649" t="s">
        <v>1383</v>
      </c>
      <c r="B126" s="650"/>
      <c r="C126" s="650"/>
      <c r="D126" s="650"/>
      <c r="E126" s="650"/>
      <c r="F126" s="74"/>
      <c r="G126" s="650" t="s">
        <v>1384</v>
      </c>
      <c r="H126" s="650"/>
      <c r="I126" s="650"/>
      <c r="J126" s="651"/>
    </row>
    <row r="127" spans="1:10" s="87" customFormat="1" ht="22.5">
      <c r="A127" s="647" t="s">
        <v>615</v>
      </c>
      <c r="B127" s="648"/>
      <c r="C127" s="6" t="s">
        <v>255</v>
      </c>
      <c r="D127" s="7" t="s">
        <v>256</v>
      </c>
      <c r="E127" s="73" t="s">
        <v>257</v>
      </c>
      <c r="F127" s="75"/>
      <c r="G127" s="493" t="s">
        <v>615</v>
      </c>
      <c r="H127" s="6" t="s">
        <v>255</v>
      </c>
      <c r="I127" s="7" t="s">
        <v>256</v>
      </c>
      <c r="J127" s="6" t="s">
        <v>257</v>
      </c>
    </row>
    <row r="128" spans="1:10" s="87" customFormat="1">
      <c r="A128" s="8"/>
      <c r="B128" s="11"/>
      <c r="C128" s="12"/>
      <c r="D128" s="20"/>
      <c r="E128" s="9"/>
      <c r="F128" s="75"/>
      <c r="G128" s="11"/>
      <c r="H128" s="12"/>
      <c r="I128" s="20"/>
      <c r="J128" s="10"/>
    </row>
    <row r="129" spans="1:10" s="87" customFormat="1">
      <c r="A129" s="67" t="s">
        <v>258</v>
      </c>
      <c r="B129" s="71"/>
      <c r="C129" s="40">
        <v>718963</v>
      </c>
      <c r="D129" s="41" t="s">
        <v>617</v>
      </c>
      <c r="E129" s="42" t="s">
        <v>617</v>
      </c>
      <c r="F129" s="76"/>
      <c r="G129" s="71" t="s">
        <v>258</v>
      </c>
      <c r="H129" s="40">
        <v>664388</v>
      </c>
      <c r="I129" s="41" t="s">
        <v>617</v>
      </c>
      <c r="J129" s="43" t="s">
        <v>617</v>
      </c>
    </row>
    <row r="130" spans="1:10" s="87" customFormat="1">
      <c r="A130" s="21" t="s">
        <v>260</v>
      </c>
      <c r="B130" s="72"/>
      <c r="C130" s="29">
        <v>568560</v>
      </c>
      <c r="D130" s="33">
        <v>79.080564646581252</v>
      </c>
      <c r="E130" s="32" t="s">
        <v>617</v>
      </c>
      <c r="F130" s="76"/>
      <c r="G130" s="72" t="s">
        <v>260</v>
      </c>
      <c r="H130" s="29">
        <v>600196</v>
      </c>
      <c r="I130" s="33">
        <v>90.338175885175531</v>
      </c>
      <c r="J130" s="35" t="s">
        <v>617</v>
      </c>
    </row>
    <row r="131" spans="1:10" s="87" customFormat="1">
      <c r="A131" s="67" t="s">
        <v>261</v>
      </c>
      <c r="B131" s="71"/>
      <c r="C131" s="40">
        <v>35728</v>
      </c>
      <c r="D131" s="41">
        <v>6.283945405937807</v>
      </c>
      <c r="E131" s="42" t="s">
        <v>617</v>
      </c>
      <c r="F131" s="76"/>
      <c r="G131" s="71" t="s">
        <v>261</v>
      </c>
      <c r="H131" s="40">
        <v>11017</v>
      </c>
      <c r="I131" s="41">
        <v>1.8355670480976214</v>
      </c>
      <c r="J131" s="43" t="s">
        <v>617</v>
      </c>
    </row>
    <row r="132" spans="1:10" s="87" customFormat="1">
      <c r="A132" s="21" t="s">
        <v>263</v>
      </c>
      <c r="B132" s="72"/>
      <c r="C132" s="29">
        <v>532832</v>
      </c>
      <c r="D132" s="33" t="s">
        <v>617</v>
      </c>
      <c r="E132" s="32">
        <v>50</v>
      </c>
      <c r="F132" s="76"/>
      <c r="G132" s="72" t="s">
        <v>263</v>
      </c>
      <c r="H132" s="29">
        <v>589179</v>
      </c>
      <c r="I132" s="33" t="s">
        <v>617</v>
      </c>
      <c r="J132" s="35">
        <v>50</v>
      </c>
    </row>
    <row r="133" spans="1:10" s="87" customFormat="1">
      <c r="A133" s="65" t="s">
        <v>264</v>
      </c>
      <c r="B133" s="72"/>
      <c r="C133" s="29"/>
      <c r="D133" s="33"/>
      <c r="E133" s="32"/>
      <c r="F133" s="76"/>
      <c r="G133" s="70" t="s">
        <v>264</v>
      </c>
      <c r="H133" s="31"/>
      <c r="I133" s="33"/>
      <c r="J133" s="35"/>
    </row>
    <row r="134" spans="1:10" s="87" customFormat="1">
      <c r="A134" s="66" t="s">
        <v>267</v>
      </c>
      <c r="B134" s="71"/>
      <c r="C134" s="40">
        <v>195060</v>
      </c>
      <c r="D134" s="41">
        <v>36.608161671971651</v>
      </c>
      <c r="E134" s="42">
        <v>19</v>
      </c>
      <c r="F134" s="76"/>
      <c r="G134" s="69" t="s">
        <v>267</v>
      </c>
      <c r="H134" s="40">
        <v>149525</v>
      </c>
      <c r="I134" s="41">
        <v>25.378535215953047</v>
      </c>
      <c r="J134" s="43">
        <v>14</v>
      </c>
    </row>
    <row r="135" spans="1:10" s="87" customFormat="1">
      <c r="A135" s="65" t="s">
        <v>265</v>
      </c>
      <c r="B135" s="72"/>
      <c r="C135" s="29">
        <v>159698</v>
      </c>
      <c r="D135" s="33">
        <v>29.971548255360037</v>
      </c>
      <c r="E135" s="32">
        <v>16</v>
      </c>
      <c r="F135" s="76"/>
      <c r="G135" s="70" t="s">
        <v>467</v>
      </c>
      <c r="H135" s="29">
        <v>142602</v>
      </c>
      <c r="I135" s="33">
        <v>24.203510308412216</v>
      </c>
      <c r="J135" s="35">
        <v>12</v>
      </c>
    </row>
    <row r="136" spans="1:10" s="87" customFormat="1">
      <c r="A136" s="66" t="s">
        <v>578</v>
      </c>
      <c r="B136" s="71"/>
      <c r="C136" s="40">
        <v>73718</v>
      </c>
      <c r="D136" s="41">
        <v>13.835130022220888</v>
      </c>
      <c r="E136" s="42">
        <v>7</v>
      </c>
      <c r="F136" s="76"/>
      <c r="G136" s="69" t="s">
        <v>468</v>
      </c>
      <c r="H136" s="40">
        <v>128658</v>
      </c>
      <c r="I136" s="41">
        <v>21.836827178158082</v>
      </c>
      <c r="J136" s="43">
        <v>13</v>
      </c>
    </row>
    <row r="137" spans="1:10" s="87" customFormat="1">
      <c r="A137" s="65" t="s">
        <v>471</v>
      </c>
      <c r="B137" s="72"/>
      <c r="C137" s="29">
        <v>60557</v>
      </c>
      <c r="D137" s="33">
        <v>11.365120713470663</v>
      </c>
      <c r="E137" s="32">
        <v>6</v>
      </c>
      <c r="F137" s="76"/>
      <c r="G137" s="70" t="s">
        <v>265</v>
      </c>
      <c r="H137" s="29">
        <v>84414</v>
      </c>
      <c r="I137" s="33">
        <v>14.327394560905937</v>
      </c>
      <c r="J137" s="35">
        <v>7</v>
      </c>
    </row>
    <row r="138" spans="1:10" s="87" customFormat="1">
      <c r="A138" s="66" t="s">
        <v>469</v>
      </c>
      <c r="B138" s="71"/>
      <c r="C138" s="40">
        <v>26743</v>
      </c>
      <c r="D138" s="41">
        <v>5.0190303885652519</v>
      </c>
      <c r="E138" s="42">
        <v>2</v>
      </c>
      <c r="F138" s="76"/>
      <c r="G138" s="69" t="s">
        <v>428</v>
      </c>
      <c r="H138" s="40">
        <v>38698</v>
      </c>
      <c r="I138" s="41">
        <v>6.5681227606550801</v>
      </c>
      <c r="J138" s="43">
        <v>2</v>
      </c>
    </row>
    <row r="139" spans="1:10" s="87" customFormat="1">
      <c r="A139" s="65" t="s">
        <v>472</v>
      </c>
      <c r="B139" s="72"/>
      <c r="C139" s="29">
        <v>13731</v>
      </c>
      <c r="D139" s="33">
        <v>2.5769848657738277</v>
      </c>
      <c r="E139" s="32">
        <v>0</v>
      </c>
      <c r="F139" s="76"/>
      <c r="G139" s="70" t="s">
        <v>466</v>
      </c>
      <c r="H139" s="29">
        <v>34285</v>
      </c>
      <c r="I139" s="33">
        <v>5.8191143947764603</v>
      </c>
      <c r="J139" s="35">
        <v>2</v>
      </c>
    </row>
    <row r="140" spans="1:10" s="87" customFormat="1">
      <c r="A140" s="66" t="s">
        <v>270</v>
      </c>
      <c r="B140" s="71"/>
      <c r="C140" s="40">
        <v>3325</v>
      </c>
      <c r="D140" s="41">
        <v>0.6240240826376795</v>
      </c>
      <c r="E140" s="42">
        <v>0</v>
      </c>
      <c r="F140" s="76"/>
      <c r="G140" s="69" t="s">
        <v>469</v>
      </c>
      <c r="H140" s="40">
        <v>5121</v>
      </c>
      <c r="I140" s="41">
        <v>0.86917558161441599</v>
      </c>
      <c r="J140" s="43">
        <v>0</v>
      </c>
    </row>
    <row r="141" spans="1:10" s="87" customFormat="1">
      <c r="A141" s="138"/>
      <c r="B141" s="78"/>
      <c r="C141" s="139"/>
      <c r="D141" s="140"/>
      <c r="E141" s="144"/>
      <c r="F141" s="60"/>
      <c r="G141" s="70" t="s">
        <v>443</v>
      </c>
      <c r="H141" s="29">
        <v>3795</v>
      </c>
      <c r="I141" s="33">
        <v>0.64411664366856247</v>
      </c>
      <c r="J141" s="35">
        <v>0</v>
      </c>
    </row>
    <row r="142" spans="1:10" s="87" customFormat="1">
      <c r="A142" s="70"/>
      <c r="B142" s="72"/>
      <c r="C142" s="61"/>
      <c r="D142" s="33"/>
      <c r="E142" s="32"/>
      <c r="F142" s="60"/>
      <c r="G142" s="54" t="s">
        <v>470</v>
      </c>
      <c r="H142" s="56">
        <v>2081</v>
      </c>
      <c r="I142" s="57">
        <v>0.35320335585619989</v>
      </c>
      <c r="J142" s="59">
        <v>0</v>
      </c>
    </row>
    <row r="143" spans="1:10" s="87" customFormat="1"/>
    <row r="144" spans="1:10" s="87" customFormat="1"/>
    <row r="145" spans="1:10" s="87" customFormat="1">
      <c r="A145" s="649" t="s">
        <v>1385</v>
      </c>
      <c r="B145" s="650"/>
      <c r="C145" s="650"/>
      <c r="D145" s="650"/>
      <c r="E145" s="650"/>
      <c r="F145" s="74"/>
      <c r="G145" s="649" t="s">
        <v>1386</v>
      </c>
      <c r="H145" s="650"/>
      <c r="I145" s="650"/>
      <c r="J145" s="651"/>
    </row>
    <row r="146" spans="1:10" s="87" customFormat="1" ht="22.5">
      <c r="A146" s="647" t="s">
        <v>615</v>
      </c>
      <c r="B146" s="648"/>
      <c r="C146" s="6" t="s">
        <v>255</v>
      </c>
      <c r="D146" s="7" t="s">
        <v>256</v>
      </c>
      <c r="E146" s="73" t="s">
        <v>257</v>
      </c>
      <c r="F146" s="75"/>
      <c r="G146" s="37" t="s">
        <v>615</v>
      </c>
      <c r="H146" s="6" t="s">
        <v>255</v>
      </c>
      <c r="I146" s="7" t="s">
        <v>256</v>
      </c>
      <c r="J146" s="6" t="s">
        <v>257</v>
      </c>
    </row>
    <row r="147" spans="1:10" s="87" customFormat="1">
      <c r="A147" s="8"/>
      <c r="B147" s="11"/>
      <c r="C147" s="12"/>
      <c r="D147" s="20"/>
      <c r="E147" s="9"/>
      <c r="F147" s="75"/>
      <c r="G147" s="8"/>
      <c r="H147" s="12"/>
      <c r="I147" s="20"/>
      <c r="J147" s="10"/>
    </row>
    <row r="148" spans="1:10" s="87" customFormat="1">
      <c r="A148" s="67" t="s">
        <v>258</v>
      </c>
      <c r="B148" s="71"/>
      <c r="C148" s="40">
        <v>622428</v>
      </c>
      <c r="D148" s="41" t="s">
        <v>617</v>
      </c>
      <c r="E148" s="42" t="s">
        <v>617</v>
      </c>
      <c r="F148" s="76"/>
      <c r="G148" s="67" t="s">
        <v>258</v>
      </c>
      <c r="H148" s="40">
        <v>520822</v>
      </c>
      <c r="I148" s="41" t="s">
        <v>617</v>
      </c>
      <c r="J148" s="43" t="s">
        <v>617</v>
      </c>
    </row>
    <row r="149" spans="1:10" s="87" customFormat="1">
      <c r="A149" s="21" t="s">
        <v>260</v>
      </c>
      <c r="B149" s="72"/>
      <c r="C149" s="29">
        <v>579226</v>
      </c>
      <c r="D149" s="33">
        <v>93.059116877775409</v>
      </c>
      <c r="E149" s="32" t="s">
        <v>617</v>
      </c>
      <c r="F149" s="76"/>
      <c r="G149" s="68" t="s">
        <v>260</v>
      </c>
      <c r="H149" s="29">
        <v>498625</v>
      </c>
      <c r="I149" s="33">
        <v>95.738083260691752</v>
      </c>
      <c r="J149" s="35" t="s">
        <v>617</v>
      </c>
    </row>
    <row r="150" spans="1:10" s="87" customFormat="1">
      <c r="A150" s="67" t="s">
        <v>261</v>
      </c>
      <c r="B150" s="71"/>
      <c r="C150" s="40">
        <v>141876</v>
      </c>
      <c r="D150" s="41">
        <v>24.494066219403134</v>
      </c>
      <c r="E150" s="42" t="s">
        <v>617</v>
      </c>
      <c r="F150" s="76"/>
      <c r="G150" s="67" t="s">
        <v>261</v>
      </c>
      <c r="H150" s="40">
        <v>49060</v>
      </c>
      <c r="I150" s="41">
        <v>9.839057407871648</v>
      </c>
      <c r="J150" s="43" t="s">
        <v>617</v>
      </c>
    </row>
    <row r="151" spans="1:10" s="87" customFormat="1">
      <c r="A151" s="21" t="s">
        <v>263</v>
      </c>
      <c r="B151" s="72"/>
      <c r="C151" s="29">
        <v>437350</v>
      </c>
      <c r="D151" s="33" t="s">
        <v>617</v>
      </c>
      <c r="E151" s="32">
        <v>50</v>
      </c>
      <c r="F151" s="76"/>
      <c r="G151" s="68" t="s">
        <v>263</v>
      </c>
      <c r="H151" s="29">
        <v>449565</v>
      </c>
      <c r="I151" s="33" t="s">
        <v>617</v>
      </c>
      <c r="J151" s="35">
        <v>50</v>
      </c>
    </row>
    <row r="152" spans="1:10" s="87" customFormat="1">
      <c r="A152" s="65" t="s">
        <v>264</v>
      </c>
      <c r="B152" s="72"/>
      <c r="C152" s="29"/>
      <c r="D152" s="33"/>
      <c r="E152" s="32"/>
      <c r="F152" s="76"/>
      <c r="G152" s="65" t="s">
        <v>264</v>
      </c>
      <c r="H152" s="31"/>
      <c r="I152" s="33"/>
      <c r="J152" s="35"/>
    </row>
    <row r="153" spans="1:10" s="87" customFormat="1">
      <c r="A153" s="66" t="s">
        <v>468</v>
      </c>
      <c r="B153" s="71"/>
      <c r="C153" s="40">
        <v>239405</v>
      </c>
      <c r="D153" s="41">
        <v>54.739910826569101</v>
      </c>
      <c r="E153" s="42">
        <v>29</v>
      </c>
      <c r="F153" s="76"/>
      <c r="G153" s="66" t="s">
        <v>468</v>
      </c>
      <c r="H153" s="40">
        <v>230082</v>
      </c>
      <c r="I153" s="41">
        <v>51.178806179306669</v>
      </c>
      <c r="J153" s="43">
        <v>28</v>
      </c>
    </row>
    <row r="154" spans="1:10" s="87" customFormat="1">
      <c r="A154" s="65" t="s">
        <v>466</v>
      </c>
      <c r="B154" s="72"/>
      <c r="C154" s="29">
        <v>141872</v>
      </c>
      <c r="D154" s="33">
        <v>32.439007659769068</v>
      </c>
      <c r="E154" s="32">
        <v>17</v>
      </c>
      <c r="F154" s="76"/>
      <c r="G154" s="65" t="s">
        <v>466</v>
      </c>
      <c r="H154" s="29">
        <v>147292</v>
      </c>
      <c r="I154" s="33">
        <v>32.763226674674407</v>
      </c>
      <c r="J154" s="35">
        <v>17</v>
      </c>
    </row>
    <row r="155" spans="1:10" s="87" customFormat="1">
      <c r="A155" s="66" t="s">
        <v>428</v>
      </c>
      <c r="B155" s="71"/>
      <c r="C155" s="40">
        <v>41404</v>
      </c>
      <c r="D155" s="41">
        <v>9.4670172630616207</v>
      </c>
      <c r="E155" s="42">
        <v>4</v>
      </c>
      <c r="F155" s="76"/>
      <c r="G155" s="66" t="s">
        <v>428</v>
      </c>
      <c r="H155" s="40">
        <v>37936</v>
      </c>
      <c r="I155" s="41">
        <v>8.4383793222337147</v>
      </c>
      <c r="J155" s="43">
        <v>2</v>
      </c>
    </row>
    <row r="156" spans="1:10" s="87" customFormat="1">
      <c r="A156" s="28" t="s">
        <v>605</v>
      </c>
      <c r="B156" s="47"/>
      <c r="C156" s="30">
        <v>14669</v>
      </c>
      <c r="D156" s="34">
        <v>3.3540642506002056</v>
      </c>
      <c r="E156" s="53">
        <v>0</v>
      </c>
      <c r="F156" s="76"/>
      <c r="G156" s="28" t="s">
        <v>467</v>
      </c>
      <c r="H156" s="30">
        <v>34255</v>
      </c>
      <c r="I156" s="34">
        <v>7.6195878237852153</v>
      </c>
      <c r="J156" s="36">
        <v>3</v>
      </c>
    </row>
    <row r="157" spans="1:10" s="87" customFormat="1"/>
    <row r="158" spans="1:10" s="87" customFormat="1"/>
    <row r="159" spans="1:10" s="16" customFormat="1" ht="22.5">
      <c r="A159" s="49" t="s">
        <v>615</v>
      </c>
      <c r="B159" s="49"/>
      <c r="C159" s="49" t="s">
        <v>616</v>
      </c>
      <c r="D159" s="50"/>
      <c r="E159" s="50"/>
      <c r="F159" s="50"/>
      <c r="G159" s="50"/>
      <c r="H159" s="50"/>
      <c r="I159" s="49" t="s">
        <v>641</v>
      </c>
      <c r="J159" s="50"/>
    </row>
    <row r="160" spans="1:10">
      <c r="A160" s="153"/>
      <c r="B160" s="148"/>
      <c r="C160" s="148"/>
      <c r="D160" s="149"/>
      <c r="E160" s="149"/>
      <c r="F160" s="149"/>
      <c r="G160" s="149"/>
      <c r="H160" s="149"/>
      <c r="I160" s="148"/>
      <c r="J160" s="154"/>
    </row>
    <row r="161" spans="1:10" s="51" customFormat="1">
      <c r="A161" s="645" t="s">
        <v>855</v>
      </c>
      <c r="B161" s="637"/>
      <c r="C161" s="646" t="s">
        <v>860</v>
      </c>
      <c r="D161" s="637"/>
      <c r="E161" s="637"/>
      <c r="F161" s="637"/>
      <c r="G161" s="637"/>
      <c r="H161" s="637"/>
      <c r="I161" s="646" t="s">
        <v>854</v>
      </c>
      <c r="J161" s="638"/>
    </row>
    <row r="162" spans="1:10" s="51" customFormat="1">
      <c r="A162" s="639" t="s">
        <v>396</v>
      </c>
      <c r="B162" s="640"/>
      <c r="C162" s="640" t="s">
        <v>644</v>
      </c>
      <c r="D162" s="640"/>
      <c r="E162" s="640"/>
      <c r="F162" s="640"/>
      <c r="G162" s="640"/>
      <c r="H162" s="640"/>
      <c r="I162" s="640" t="s">
        <v>854</v>
      </c>
      <c r="J162" s="641"/>
    </row>
    <row r="163" spans="1:10" s="51" customFormat="1">
      <c r="A163" s="636" t="s">
        <v>344</v>
      </c>
      <c r="B163" s="637"/>
      <c r="C163" s="637" t="s">
        <v>231</v>
      </c>
      <c r="D163" s="637"/>
      <c r="E163" s="637"/>
      <c r="F163" s="637"/>
      <c r="G163" s="637"/>
      <c r="H163" s="637"/>
      <c r="I163" s="637" t="s">
        <v>872</v>
      </c>
      <c r="J163" s="638"/>
    </row>
    <row r="164" spans="1:10" s="51" customFormat="1">
      <c r="A164" s="639" t="s">
        <v>1059</v>
      </c>
      <c r="B164" s="640"/>
      <c r="C164" s="640" t="s">
        <v>1060</v>
      </c>
      <c r="D164" s="640"/>
      <c r="E164" s="640"/>
      <c r="F164" s="640"/>
      <c r="G164" s="640"/>
      <c r="H164" s="640"/>
      <c r="I164" s="640" t="s">
        <v>854</v>
      </c>
      <c r="J164" s="641"/>
    </row>
    <row r="165" spans="1:10" s="51" customFormat="1">
      <c r="A165" s="636" t="s">
        <v>267</v>
      </c>
      <c r="B165" s="637"/>
      <c r="C165" s="637" t="s">
        <v>1123</v>
      </c>
      <c r="D165" s="637"/>
      <c r="E165" s="637"/>
      <c r="F165" s="637"/>
      <c r="G165" s="637"/>
      <c r="H165" s="637"/>
      <c r="I165" s="637" t="s">
        <v>854</v>
      </c>
      <c r="J165" s="638"/>
    </row>
    <row r="166" spans="1:10" s="51" customFormat="1">
      <c r="A166" s="639" t="s">
        <v>324</v>
      </c>
      <c r="B166" s="640"/>
      <c r="C166" s="640" t="s">
        <v>709</v>
      </c>
      <c r="D166" s="640"/>
      <c r="E166" s="640"/>
      <c r="F166" s="640"/>
      <c r="G166" s="640"/>
      <c r="H166" s="640"/>
      <c r="I166" s="640" t="s">
        <v>854</v>
      </c>
      <c r="J166" s="641"/>
    </row>
    <row r="167" spans="1:10" s="51" customFormat="1">
      <c r="A167" s="636" t="s">
        <v>472</v>
      </c>
      <c r="B167" s="637"/>
      <c r="C167" s="637" t="s">
        <v>36</v>
      </c>
      <c r="D167" s="637"/>
      <c r="E167" s="637"/>
      <c r="F167" s="637"/>
      <c r="G167" s="637"/>
      <c r="H167" s="637"/>
      <c r="I167" s="637" t="s">
        <v>854</v>
      </c>
      <c r="J167" s="638"/>
    </row>
    <row r="168" spans="1:10" s="51" customFormat="1">
      <c r="A168" s="639" t="s">
        <v>443</v>
      </c>
      <c r="B168" s="640"/>
      <c r="C168" s="640" t="s">
        <v>39</v>
      </c>
      <c r="D168" s="640"/>
      <c r="E168" s="640"/>
      <c r="F168" s="640"/>
      <c r="G168" s="640"/>
      <c r="H168" s="640"/>
      <c r="I168" s="640" t="s">
        <v>854</v>
      </c>
      <c r="J168" s="641"/>
    </row>
    <row r="169" spans="1:10" s="51" customFormat="1">
      <c r="A169" s="636" t="s">
        <v>474</v>
      </c>
      <c r="B169" s="637"/>
      <c r="C169" s="637" t="s">
        <v>40</v>
      </c>
      <c r="D169" s="637"/>
      <c r="E169" s="637"/>
      <c r="F169" s="637"/>
      <c r="G169" s="637"/>
      <c r="H169" s="637"/>
      <c r="I169" s="637" t="s">
        <v>854</v>
      </c>
      <c r="J169" s="638"/>
    </row>
    <row r="170" spans="1:10" s="51" customFormat="1">
      <c r="A170" s="639" t="s">
        <v>468</v>
      </c>
      <c r="B170" s="640"/>
      <c r="C170" s="640" t="s">
        <v>41</v>
      </c>
      <c r="D170" s="640"/>
      <c r="E170" s="640"/>
      <c r="F170" s="640"/>
      <c r="G170" s="640"/>
      <c r="H170" s="640"/>
      <c r="I170" s="640" t="s">
        <v>854</v>
      </c>
      <c r="J170" s="641"/>
    </row>
    <row r="171" spans="1:10" s="51" customFormat="1">
      <c r="A171" s="636" t="s">
        <v>1058</v>
      </c>
      <c r="B171" s="637"/>
      <c r="C171" s="637" t="s">
        <v>1061</v>
      </c>
      <c r="D171" s="637"/>
      <c r="E171" s="637"/>
      <c r="F171" s="637"/>
      <c r="G171" s="637"/>
      <c r="H171" s="637"/>
      <c r="I171" s="637" t="s">
        <v>854</v>
      </c>
      <c r="J171" s="638"/>
    </row>
    <row r="172" spans="1:10" s="51" customFormat="1">
      <c r="A172" s="639" t="s">
        <v>469</v>
      </c>
      <c r="B172" s="640"/>
      <c r="C172" s="640" t="s">
        <v>46</v>
      </c>
      <c r="D172" s="640"/>
      <c r="E172" s="640"/>
      <c r="F172" s="640"/>
      <c r="G172" s="640"/>
      <c r="H172" s="640"/>
      <c r="I172" s="640" t="s">
        <v>854</v>
      </c>
      <c r="J172" s="641"/>
    </row>
    <row r="173" spans="1:10" s="51" customFormat="1">
      <c r="A173" s="636" t="s">
        <v>991</v>
      </c>
      <c r="B173" s="637"/>
      <c r="C173" s="637" t="s">
        <v>991</v>
      </c>
      <c r="D173" s="637"/>
      <c r="E173" s="637"/>
      <c r="F173" s="637"/>
      <c r="G173" s="637"/>
      <c r="H173" s="637"/>
      <c r="I173" s="637" t="s">
        <v>854</v>
      </c>
      <c r="J173" s="638"/>
    </row>
    <row r="174" spans="1:10" s="51" customFormat="1">
      <c r="A174" s="639" t="s">
        <v>583</v>
      </c>
      <c r="B174" s="640"/>
      <c r="C174" s="640" t="s">
        <v>583</v>
      </c>
      <c r="D174" s="640"/>
      <c r="E174" s="640"/>
      <c r="F174" s="640"/>
      <c r="G174" s="640"/>
      <c r="H174" s="640"/>
      <c r="I174" s="640" t="s">
        <v>57</v>
      </c>
      <c r="J174" s="641"/>
    </row>
    <row r="175" spans="1:10" s="51" customFormat="1">
      <c r="A175" s="636" t="s">
        <v>576</v>
      </c>
      <c r="B175" s="637"/>
      <c r="C175" s="637" t="s">
        <v>1173</v>
      </c>
      <c r="D175" s="637"/>
      <c r="E175" s="637"/>
      <c r="F175" s="637"/>
      <c r="G175" s="637"/>
      <c r="H175" s="637"/>
      <c r="I175" s="637" t="s">
        <v>854</v>
      </c>
      <c r="J175" s="638"/>
    </row>
    <row r="176" spans="1:10" s="51" customFormat="1">
      <c r="A176" s="639" t="s">
        <v>681</v>
      </c>
      <c r="B176" s="640"/>
      <c r="C176" s="640" t="s">
        <v>717</v>
      </c>
      <c r="D176" s="640"/>
      <c r="E176" s="640"/>
      <c r="F176" s="640"/>
      <c r="G176" s="640"/>
      <c r="H176" s="640"/>
      <c r="I176" s="640" t="s">
        <v>854</v>
      </c>
      <c r="J176" s="641"/>
    </row>
    <row r="177" spans="1:10" s="51" customFormat="1">
      <c r="A177" s="636" t="s">
        <v>281</v>
      </c>
      <c r="B177" s="637"/>
      <c r="C177" s="637" t="s">
        <v>629</v>
      </c>
      <c r="D177" s="637"/>
      <c r="E177" s="637"/>
      <c r="F177" s="637"/>
      <c r="G177" s="637"/>
      <c r="H177" s="637"/>
      <c r="I177" s="637" t="s">
        <v>854</v>
      </c>
      <c r="J177" s="638"/>
    </row>
    <row r="178" spans="1:10" s="51" customFormat="1">
      <c r="A178" s="639" t="s">
        <v>268</v>
      </c>
      <c r="B178" s="640"/>
      <c r="C178" s="640" t="s">
        <v>234</v>
      </c>
      <c r="D178" s="640"/>
      <c r="E178" s="640"/>
      <c r="F178" s="640"/>
      <c r="G178" s="640"/>
      <c r="H178" s="640"/>
      <c r="I178" s="640" t="s">
        <v>854</v>
      </c>
      <c r="J178" s="641"/>
    </row>
    <row r="179" spans="1:10" s="51" customFormat="1">
      <c r="A179" s="636" t="s">
        <v>467</v>
      </c>
      <c r="B179" s="637"/>
      <c r="C179" s="637" t="s">
        <v>64</v>
      </c>
      <c r="D179" s="637"/>
      <c r="E179" s="637"/>
      <c r="F179" s="637"/>
      <c r="G179" s="637"/>
      <c r="H179" s="637"/>
      <c r="I179" s="637" t="s">
        <v>854</v>
      </c>
      <c r="J179" s="638"/>
    </row>
    <row r="180" spans="1:10" s="51" customFormat="1">
      <c r="A180" s="639" t="s">
        <v>270</v>
      </c>
      <c r="B180" s="640"/>
      <c r="C180" s="640" t="s">
        <v>721</v>
      </c>
      <c r="D180" s="640"/>
      <c r="E180" s="640"/>
      <c r="F180" s="640"/>
      <c r="G180" s="640"/>
      <c r="H180" s="640"/>
      <c r="I180" s="640" t="s">
        <v>854</v>
      </c>
      <c r="J180" s="641"/>
    </row>
    <row r="181" spans="1:10" s="51" customFormat="1">
      <c r="A181" s="636" t="s">
        <v>574</v>
      </c>
      <c r="B181" s="637"/>
      <c r="C181" s="637" t="s">
        <v>67</v>
      </c>
      <c r="D181" s="637"/>
      <c r="E181" s="637"/>
      <c r="F181" s="637"/>
      <c r="G181" s="637"/>
      <c r="H181" s="637"/>
      <c r="I181" s="637" t="s">
        <v>854</v>
      </c>
      <c r="J181" s="638"/>
    </row>
    <row r="182" spans="1:10" s="51" customFormat="1">
      <c r="A182" s="639" t="s">
        <v>605</v>
      </c>
      <c r="B182" s="640"/>
      <c r="C182" s="640" t="s">
        <v>70</v>
      </c>
      <c r="D182" s="640"/>
      <c r="E182" s="640"/>
      <c r="F182" s="640"/>
      <c r="G182" s="640"/>
      <c r="H182" s="640"/>
      <c r="I182" s="640" t="s">
        <v>854</v>
      </c>
      <c r="J182" s="641"/>
    </row>
    <row r="183" spans="1:10" s="51" customFormat="1">
      <c r="A183" s="636" t="s">
        <v>475</v>
      </c>
      <c r="B183" s="637"/>
      <c r="C183" s="637" t="s">
        <v>627</v>
      </c>
      <c r="D183" s="637"/>
      <c r="E183" s="637"/>
      <c r="F183" s="637"/>
      <c r="G183" s="637"/>
      <c r="H183" s="637"/>
      <c r="I183" s="637" t="s">
        <v>80</v>
      </c>
      <c r="J183" s="638"/>
    </row>
    <row r="184" spans="1:10" s="51" customFormat="1">
      <c r="A184" s="639" t="s">
        <v>391</v>
      </c>
      <c r="B184" s="640"/>
      <c r="C184" s="640" t="s">
        <v>81</v>
      </c>
      <c r="D184" s="640"/>
      <c r="E184" s="640"/>
      <c r="F184" s="640"/>
      <c r="G184" s="640"/>
      <c r="H184" s="640"/>
      <c r="I184" s="640" t="s">
        <v>854</v>
      </c>
      <c r="J184" s="641"/>
    </row>
    <row r="185" spans="1:10" s="51" customFormat="1">
      <c r="A185" s="636" t="s">
        <v>554</v>
      </c>
      <c r="B185" s="637"/>
      <c r="C185" s="637" t="s">
        <v>619</v>
      </c>
      <c r="D185" s="637"/>
      <c r="E185" s="637"/>
      <c r="F185" s="637"/>
      <c r="G185" s="637"/>
      <c r="H185" s="637"/>
      <c r="I185" s="637" t="s">
        <v>82</v>
      </c>
      <c r="J185" s="638"/>
    </row>
    <row r="186" spans="1:10" s="51" customFormat="1">
      <c r="A186" s="639" t="s">
        <v>578</v>
      </c>
      <c r="B186" s="640"/>
      <c r="C186" s="640" t="s">
        <v>83</v>
      </c>
      <c r="D186" s="640"/>
      <c r="E186" s="640"/>
      <c r="F186" s="640"/>
      <c r="G186" s="640"/>
      <c r="H186" s="640"/>
      <c r="I186" s="640" t="s">
        <v>816</v>
      </c>
      <c r="J186" s="641"/>
    </row>
    <row r="187" spans="1:10" s="51" customFormat="1">
      <c r="A187" s="636" t="s">
        <v>597</v>
      </c>
      <c r="B187" s="637"/>
      <c r="C187" s="637" t="s">
        <v>597</v>
      </c>
      <c r="D187" s="637"/>
      <c r="E187" s="637"/>
      <c r="F187" s="637"/>
      <c r="G187" s="637"/>
      <c r="H187" s="637"/>
      <c r="I187" s="637" t="s">
        <v>854</v>
      </c>
      <c r="J187" s="638"/>
    </row>
    <row r="188" spans="1:10" s="51" customFormat="1">
      <c r="A188" s="639" t="s">
        <v>420</v>
      </c>
      <c r="B188" s="640"/>
      <c r="C188" s="640" t="s">
        <v>738</v>
      </c>
      <c r="D188" s="640"/>
      <c r="E188" s="640"/>
      <c r="F188" s="640"/>
      <c r="G188" s="640"/>
      <c r="H188" s="640"/>
      <c r="I188" s="640" t="s">
        <v>854</v>
      </c>
      <c r="J188" s="641"/>
    </row>
    <row r="189" spans="1:10" s="51" customFormat="1">
      <c r="A189" s="636" t="s">
        <v>405</v>
      </c>
      <c r="B189" s="637"/>
      <c r="C189" s="637" t="s">
        <v>740</v>
      </c>
      <c r="D189" s="637"/>
      <c r="E189" s="637"/>
      <c r="F189" s="637"/>
      <c r="G189" s="637"/>
      <c r="H189" s="637"/>
      <c r="I189" s="637" t="s">
        <v>854</v>
      </c>
      <c r="J189" s="638"/>
    </row>
    <row r="190" spans="1:10" s="51" customFormat="1">
      <c r="A190" s="639" t="s">
        <v>345</v>
      </c>
      <c r="B190" s="640"/>
      <c r="C190" s="640" t="s">
        <v>635</v>
      </c>
      <c r="D190" s="640"/>
      <c r="E190" s="640"/>
      <c r="F190" s="640"/>
      <c r="G190" s="640"/>
      <c r="H190" s="640"/>
      <c r="I190" s="640" t="s">
        <v>105</v>
      </c>
      <c r="J190" s="641"/>
    </row>
    <row r="191" spans="1:10" s="51" customFormat="1">
      <c r="A191" s="636" t="s">
        <v>289</v>
      </c>
      <c r="B191" s="637"/>
      <c r="C191" s="637" t="s">
        <v>618</v>
      </c>
      <c r="D191" s="637"/>
      <c r="E191" s="637"/>
      <c r="F191" s="637"/>
      <c r="G191" s="637"/>
      <c r="H191" s="637"/>
      <c r="I191" s="637" t="s">
        <v>230</v>
      </c>
      <c r="J191" s="638"/>
    </row>
    <row r="192" spans="1:10" s="51" customFormat="1">
      <c r="A192" s="639" t="s">
        <v>538</v>
      </c>
      <c r="B192" s="640"/>
      <c r="C192" s="640" t="s">
        <v>747</v>
      </c>
      <c r="D192" s="640"/>
      <c r="E192" s="640"/>
      <c r="F192" s="640"/>
      <c r="G192" s="640"/>
      <c r="H192" s="640"/>
      <c r="I192" s="640" t="s">
        <v>111</v>
      </c>
      <c r="J192" s="641"/>
    </row>
    <row r="193" spans="1:10" s="51" customFormat="1">
      <c r="A193" s="636" t="s">
        <v>682</v>
      </c>
      <c r="B193" s="637"/>
      <c r="C193" s="637" t="s">
        <v>748</v>
      </c>
      <c r="D193" s="637"/>
      <c r="E193" s="637"/>
      <c r="F193" s="637"/>
      <c r="G193" s="637"/>
      <c r="H193" s="637"/>
      <c r="I193" s="637" t="s">
        <v>854</v>
      </c>
      <c r="J193" s="638"/>
    </row>
    <row r="194" spans="1:10" s="51" customFormat="1">
      <c r="A194" s="639" t="s">
        <v>477</v>
      </c>
      <c r="B194" s="640"/>
      <c r="C194" s="640" t="s">
        <v>121</v>
      </c>
      <c r="D194" s="640"/>
      <c r="E194" s="640"/>
      <c r="F194" s="640"/>
      <c r="G194" s="640"/>
      <c r="H194" s="640"/>
      <c r="I194" s="640" t="s">
        <v>854</v>
      </c>
      <c r="J194" s="641"/>
    </row>
    <row r="195" spans="1:10" s="51" customFormat="1">
      <c r="A195" s="636" t="s">
        <v>428</v>
      </c>
      <c r="B195" s="637"/>
      <c r="C195" s="637" t="s">
        <v>125</v>
      </c>
      <c r="D195" s="637"/>
      <c r="E195" s="637"/>
      <c r="F195" s="637"/>
      <c r="G195" s="637"/>
      <c r="H195" s="637"/>
      <c r="I195" s="637" t="s">
        <v>854</v>
      </c>
      <c r="J195" s="638"/>
    </row>
    <row r="196" spans="1:10" s="51" customFormat="1">
      <c r="A196" s="639" t="s">
        <v>1052</v>
      </c>
      <c r="B196" s="640"/>
      <c r="C196" s="640" t="s">
        <v>1053</v>
      </c>
      <c r="D196" s="640"/>
      <c r="E196" s="640"/>
      <c r="F196" s="640"/>
      <c r="G196" s="640"/>
      <c r="H196" s="640"/>
      <c r="I196" s="640" t="s">
        <v>854</v>
      </c>
      <c r="J196" s="641"/>
    </row>
    <row r="197" spans="1:10" s="51" customFormat="1">
      <c r="A197" s="636" t="s">
        <v>331</v>
      </c>
      <c r="B197" s="637"/>
      <c r="C197" s="637" t="s">
        <v>642</v>
      </c>
      <c r="D197" s="637"/>
      <c r="E197" s="637"/>
      <c r="F197" s="637"/>
      <c r="G197" s="637"/>
      <c r="H197" s="637"/>
      <c r="I197" s="637" t="s">
        <v>854</v>
      </c>
      <c r="J197" s="638"/>
    </row>
    <row r="198" spans="1:10" s="51" customFormat="1">
      <c r="A198" s="639" t="s">
        <v>279</v>
      </c>
      <c r="B198" s="640"/>
      <c r="C198" s="640" t="s">
        <v>622</v>
      </c>
      <c r="D198" s="640"/>
      <c r="E198" s="640"/>
      <c r="F198" s="640"/>
      <c r="G198" s="640"/>
      <c r="H198" s="640"/>
      <c r="I198" s="640" t="s">
        <v>854</v>
      </c>
      <c r="J198" s="641"/>
    </row>
    <row r="199" spans="1:10" s="51" customFormat="1">
      <c r="A199" s="636" t="s">
        <v>343</v>
      </c>
      <c r="B199" s="637"/>
      <c r="C199" s="637" t="s">
        <v>882</v>
      </c>
      <c r="D199" s="637"/>
      <c r="E199" s="637"/>
      <c r="F199" s="637"/>
      <c r="G199" s="637"/>
      <c r="H199" s="637"/>
      <c r="I199" s="637" t="s">
        <v>1167</v>
      </c>
      <c r="J199" s="638"/>
    </row>
    <row r="200" spans="1:10" s="51" customFormat="1">
      <c r="A200" s="639" t="s">
        <v>381</v>
      </c>
      <c r="B200" s="640"/>
      <c r="C200" s="640" t="s">
        <v>158</v>
      </c>
      <c r="D200" s="640"/>
      <c r="E200" s="640"/>
      <c r="F200" s="640"/>
      <c r="G200" s="640"/>
      <c r="H200" s="640"/>
      <c r="I200" s="640" t="s">
        <v>854</v>
      </c>
      <c r="J200" s="641"/>
    </row>
    <row r="201" spans="1:10" s="51" customFormat="1">
      <c r="A201" s="636" t="s">
        <v>594</v>
      </c>
      <c r="B201" s="637"/>
      <c r="C201" s="637" t="s">
        <v>620</v>
      </c>
      <c r="D201" s="637"/>
      <c r="E201" s="637"/>
      <c r="F201" s="637"/>
      <c r="G201" s="637"/>
      <c r="H201" s="637"/>
      <c r="I201" s="637" t="s">
        <v>854</v>
      </c>
      <c r="J201" s="638"/>
    </row>
    <row r="202" spans="1:10" s="51" customFormat="1">
      <c r="A202" s="639" t="s">
        <v>1057</v>
      </c>
      <c r="B202" s="640"/>
      <c r="C202" s="640" t="s">
        <v>1062</v>
      </c>
      <c r="D202" s="640"/>
      <c r="E202" s="640"/>
      <c r="F202" s="640"/>
      <c r="G202" s="640"/>
      <c r="H202" s="640"/>
      <c r="I202" s="640" t="s">
        <v>854</v>
      </c>
      <c r="J202" s="641"/>
    </row>
    <row r="203" spans="1:10" s="51" customFormat="1">
      <c r="A203" s="636" t="s">
        <v>292</v>
      </c>
      <c r="B203" s="637"/>
      <c r="C203" s="637" t="s">
        <v>621</v>
      </c>
      <c r="D203" s="637"/>
      <c r="E203" s="637"/>
      <c r="F203" s="637"/>
      <c r="G203" s="637"/>
      <c r="H203" s="637"/>
      <c r="I203" s="637" t="s">
        <v>854</v>
      </c>
      <c r="J203" s="638"/>
    </row>
    <row r="204" spans="1:10" s="51" customFormat="1">
      <c r="A204" s="639" t="s">
        <v>265</v>
      </c>
      <c r="B204" s="640"/>
      <c r="C204" s="640" t="s">
        <v>1136</v>
      </c>
      <c r="D204" s="640"/>
      <c r="E204" s="640"/>
      <c r="F204" s="640"/>
      <c r="G204" s="640"/>
      <c r="H204" s="640"/>
      <c r="I204" s="640" t="s">
        <v>854</v>
      </c>
      <c r="J204" s="641"/>
    </row>
    <row r="205" spans="1:10" s="51" customFormat="1">
      <c r="A205" s="636" t="s">
        <v>466</v>
      </c>
      <c r="B205" s="637"/>
      <c r="C205" s="637" t="s">
        <v>193</v>
      </c>
      <c r="D205" s="637"/>
      <c r="E205" s="637"/>
      <c r="F205" s="637"/>
      <c r="G205" s="637"/>
      <c r="H205" s="637"/>
      <c r="I205" s="637" t="s">
        <v>854</v>
      </c>
      <c r="J205" s="638"/>
    </row>
    <row r="206" spans="1:10" s="51" customFormat="1">
      <c r="A206" s="639" t="s">
        <v>476</v>
      </c>
      <c r="B206" s="640"/>
      <c r="C206" s="640" t="s">
        <v>789</v>
      </c>
      <c r="D206" s="640"/>
      <c r="E206" s="640"/>
      <c r="F206" s="640"/>
      <c r="G206" s="640"/>
      <c r="H206" s="640"/>
      <c r="I206" s="640" t="s">
        <v>1063</v>
      </c>
      <c r="J206" s="641"/>
    </row>
    <row r="207" spans="1:10" s="51" customFormat="1">
      <c r="A207" s="636" t="s">
        <v>471</v>
      </c>
      <c r="B207" s="637"/>
      <c r="C207" s="637" t="s">
        <v>198</v>
      </c>
      <c r="D207" s="637"/>
      <c r="E207" s="637"/>
      <c r="F207" s="637"/>
      <c r="G207" s="637"/>
      <c r="H207" s="637"/>
      <c r="I207" s="637" t="s">
        <v>854</v>
      </c>
      <c r="J207" s="638"/>
    </row>
    <row r="208" spans="1:10" s="51" customFormat="1">
      <c r="A208" s="639" t="s">
        <v>473</v>
      </c>
      <c r="B208" s="640"/>
      <c r="C208" s="640" t="s">
        <v>200</v>
      </c>
      <c r="D208" s="640"/>
      <c r="E208" s="640"/>
      <c r="F208" s="640"/>
      <c r="G208" s="640"/>
      <c r="H208" s="640"/>
      <c r="I208" s="640" t="s">
        <v>854</v>
      </c>
      <c r="J208" s="641"/>
    </row>
    <row r="209" spans="1:10" s="51" customFormat="1">
      <c r="A209" s="633" t="s">
        <v>470</v>
      </c>
      <c r="B209" s="634"/>
      <c r="C209" s="634" t="s">
        <v>793</v>
      </c>
      <c r="D209" s="634"/>
      <c r="E209" s="634"/>
      <c r="F209" s="634"/>
      <c r="G209" s="634"/>
      <c r="H209" s="634"/>
      <c r="I209" s="634" t="s">
        <v>854</v>
      </c>
      <c r="J209" s="635"/>
    </row>
    <row r="210" spans="1:10" s="51" customFormat="1">
      <c r="A210" s="402"/>
      <c r="C210" s="494"/>
      <c r="D210" s="52"/>
      <c r="I210" s="494"/>
    </row>
    <row r="211" spans="1:10" s="51" customFormat="1">
      <c r="A211" s="402"/>
      <c r="C211" s="494"/>
      <c r="D211" s="52"/>
      <c r="I211" s="494"/>
    </row>
    <row r="212" spans="1:10" s="51" customFormat="1">
      <c r="A212" s="402"/>
      <c r="C212" s="494"/>
      <c r="D212" s="52"/>
      <c r="I212" s="494"/>
    </row>
    <row r="213" spans="1:10" s="51" customFormat="1">
      <c r="A213" s="402"/>
      <c r="C213" s="494"/>
      <c r="D213" s="52"/>
      <c r="I213" s="494"/>
    </row>
    <row r="214" spans="1:10" s="51" customFormat="1">
      <c r="A214" s="402"/>
      <c r="C214" s="494"/>
      <c r="D214" s="52"/>
      <c r="I214" s="494"/>
    </row>
    <row r="215" spans="1:10" s="51" customFormat="1">
      <c r="A215" s="402"/>
      <c r="C215" s="494"/>
      <c r="D215" s="52"/>
      <c r="I215" s="494"/>
    </row>
    <row r="216" spans="1:10" s="51" customFormat="1">
      <c r="A216" s="402"/>
      <c r="C216" s="494"/>
      <c r="D216" s="52"/>
      <c r="I216" s="494"/>
    </row>
    <row r="217" spans="1:10" s="51" customFormat="1">
      <c r="A217" s="402"/>
      <c r="C217" s="494"/>
      <c r="D217" s="52"/>
      <c r="I217" s="494"/>
    </row>
    <row r="218" spans="1:10">
      <c r="A218" s="402"/>
      <c r="C218" s="494"/>
      <c r="I218" s="494"/>
    </row>
    <row r="219" spans="1:10">
      <c r="A219" s="402"/>
      <c r="C219" s="494"/>
      <c r="I219" s="494"/>
    </row>
    <row r="220" spans="1:10">
      <c r="A220" s="402"/>
      <c r="C220" s="494"/>
      <c r="I220" s="494"/>
    </row>
    <row r="221" spans="1:10">
      <c r="A221" s="402"/>
      <c r="C221" s="494"/>
      <c r="I221" s="494"/>
    </row>
    <row r="222" spans="1:10">
      <c r="A222" s="402"/>
      <c r="C222" s="494"/>
      <c r="I222" s="494"/>
    </row>
    <row r="223" spans="1:10">
      <c r="A223" s="402"/>
      <c r="C223" s="494"/>
      <c r="I223" s="494"/>
    </row>
    <row r="224" spans="1:10">
      <c r="A224" s="402"/>
      <c r="C224" s="494"/>
      <c r="I224" s="494"/>
    </row>
    <row r="225" spans="1:9">
      <c r="A225" s="402"/>
      <c r="C225" s="494"/>
      <c r="I225" s="494"/>
    </row>
    <row r="226" spans="1:9">
      <c r="A226" s="402"/>
      <c r="C226" s="494"/>
      <c r="I226" s="494"/>
    </row>
    <row r="227" spans="1:9">
      <c r="A227" s="402"/>
      <c r="C227" s="494"/>
      <c r="I227" s="494"/>
    </row>
    <row r="228" spans="1:9">
      <c r="A228" s="402"/>
      <c r="C228" s="494"/>
      <c r="I228" s="494"/>
    </row>
    <row r="229" spans="1:9">
      <c r="A229" s="402"/>
      <c r="C229" s="494"/>
      <c r="I229" s="494"/>
    </row>
    <row r="230" spans="1:9">
      <c r="A230" s="402"/>
      <c r="C230" s="494"/>
      <c r="I230" s="494"/>
    </row>
    <row r="231" spans="1:9">
      <c r="A231" s="402"/>
      <c r="C231" s="494"/>
      <c r="I231" s="494"/>
    </row>
    <row r="232" spans="1:9">
      <c r="A232" s="402"/>
      <c r="C232" s="494"/>
      <c r="I232" s="494"/>
    </row>
    <row r="233" spans="1:9">
      <c r="A233" s="402"/>
      <c r="C233" s="494"/>
      <c r="I233" s="494"/>
    </row>
    <row r="234" spans="1:9">
      <c r="A234" s="402"/>
      <c r="C234" s="494"/>
      <c r="I234" s="494"/>
    </row>
    <row r="235" spans="1:9">
      <c r="A235" s="402"/>
      <c r="C235" s="494"/>
      <c r="I235" s="494"/>
    </row>
    <row r="236" spans="1:9">
      <c r="A236" s="402"/>
      <c r="C236" s="494"/>
      <c r="I236" s="494"/>
    </row>
    <row r="237" spans="1:9">
      <c r="A237" s="402"/>
      <c r="C237" s="494"/>
      <c r="I237" s="494"/>
    </row>
    <row r="238" spans="1:9">
      <c r="A238" s="402"/>
      <c r="C238" s="494"/>
      <c r="I238" s="494"/>
    </row>
    <row r="239" spans="1:9">
      <c r="A239" s="402"/>
      <c r="C239" s="494"/>
      <c r="I239" s="494"/>
    </row>
    <row r="240" spans="1:9">
      <c r="A240" s="402"/>
      <c r="C240" s="494"/>
      <c r="I240" s="494"/>
    </row>
    <row r="241" spans="1:9">
      <c r="A241" s="402"/>
      <c r="C241" s="494"/>
      <c r="I241" s="494"/>
    </row>
    <row r="242" spans="1:9">
      <c r="A242" s="402"/>
      <c r="C242" s="494"/>
      <c r="I242" s="494"/>
    </row>
    <row r="243" spans="1:9">
      <c r="A243" s="402"/>
      <c r="C243" s="494"/>
      <c r="I243" s="494"/>
    </row>
    <row r="244" spans="1:9">
      <c r="A244" s="402"/>
      <c r="C244" s="494"/>
      <c r="I244" s="494"/>
    </row>
    <row r="245" spans="1:9">
      <c r="A245" s="402"/>
      <c r="C245" s="494"/>
      <c r="I245" s="494"/>
    </row>
    <row r="246" spans="1:9">
      <c r="A246" s="402"/>
      <c r="C246" s="494"/>
      <c r="I246" s="494"/>
    </row>
    <row r="247" spans="1:9">
      <c r="A247" s="402"/>
      <c r="C247" s="494"/>
      <c r="I247" s="494"/>
    </row>
    <row r="248" spans="1:9">
      <c r="A248" s="402"/>
      <c r="C248" s="494"/>
      <c r="I248" s="494"/>
    </row>
    <row r="249" spans="1:9">
      <c r="A249" s="402"/>
      <c r="C249" s="494"/>
      <c r="I249" s="494"/>
    </row>
    <row r="250" spans="1:9">
      <c r="A250" s="402"/>
      <c r="C250" s="494"/>
      <c r="I250" s="494"/>
    </row>
    <row r="251" spans="1:9">
      <c r="A251" s="402"/>
      <c r="C251" s="494"/>
      <c r="I251" s="494"/>
    </row>
    <row r="252" spans="1:9">
      <c r="A252" s="402"/>
      <c r="C252" s="494"/>
      <c r="I252" s="494"/>
    </row>
    <row r="253" spans="1:9">
      <c r="A253" s="402"/>
      <c r="C253" s="494"/>
      <c r="I253" s="494"/>
    </row>
    <row r="254" spans="1:9">
      <c r="A254" s="402"/>
      <c r="C254" s="494"/>
      <c r="I254" s="494"/>
    </row>
    <row r="255" spans="1:9">
      <c r="A255" s="402"/>
      <c r="C255" s="494"/>
      <c r="I255" s="494"/>
    </row>
    <row r="256" spans="1:9">
      <c r="A256" s="402"/>
      <c r="C256" s="494"/>
      <c r="I256" s="494"/>
    </row>
    <row r="257" spans="1:9">
      <c r="A257" s="402"/>
      <c r="C257" s="494"/>
      <c r="I257" s="494"/>
    </row>
    <row r="258" spans="1:9">
      <c r="A258" s="402"/>
      <c r="C258" s="494"/>
      <c r="I258" s="494"/>
    </row>
    <row r="259" spans="1:9">
      <c r="A259" s="402"/>
      <c r="C259" s="494"/>
      <c r="I259" s="494"/>
    </row>
    <row r="260" spans="1:9">
      <c r="A260" s="402"/>
      <c r="C260" s="494"/>
      <c r="I260" s="494"/>
    </row>
    <row r="261" spans="1:9">
      <c r="A261" s="402"/>
      <c r="C261" s="494"/>
      <c r="I261" s="494"/>
    </row>
    <row r="262" spans="1:9">
      <c r="A262" s="402"/>
      <c r="C262" s="494"/>
      <c r="I262" s="494"/>
    </row>
    <row r="263" spans="1:9">
      <c r="A263" s="402"/>
      <c r="C263" s="494"/>
      <c r="I263" s="494"/>
    </row>
    <row r="264" spans="1:9">
      <c r="A264" s="402"/>
      <c r="C264" s="494"/>
      <c r="I264" s="494"/>
    </row>
    <row r="265" spans="1:9">
      <c r="A265" s="402"/>
      <c r="C265" s="494"/>
      <c r="I265" s="494"/>
    </row>
    <row r="266" spans="1:9">
      <c r="A266" s="402"/>
      <c r="C266" s="494"/>
      <c r="I266" s="494"/>
    </row>
    <row r="267" spans="1:9">
      <c r="A267" s="402"/>
      <c r="C267" s="494"/>
      <c r="I267" s="494"/>
    </row>
    <row r="268" spans="1:9">
      <c r="A268" s="402"/>
      <c r="C268" s="494"/>
      <c r="I268" s="494"/>
    </row>
    <row r="269" spans="1:9">
      <c r="A269" s="402"/>
      <c r="C269" s="494"/>
      <c r="I269" s="494"/>
    </row>
    <row r="270" spans="1:9">
      <c r="A270" s="402"/>
      <c r="C270" s="494"/>
      <c r="I270" s="494"/>
    </row>
    <row r="271" spans="1:9">
      <c r="A271" s="402"/>
      <c r="C271" s="494"/>
      <c r="I271" s="494"/>
    </row>
    <row r="272" spans="1:9">
      <c r="A272" s="402"/>
      <c r="C272" s="494"/>
      <c r="I272" s="494"/>
    </row>
    <row r="273" spans="1:9">
      <c r="A273" s="402"/>
      <c r="C273" s="494"/>
      <c r="I273" s="494"/>
    </row>
    <row r="274" spans="1:9">
      <c r="A274" s="402"/>
      <c r="C274" s="494"/>
      <c r="I274" s="494"/>
    </row>
    <row r="275" spans="1:9">
      <c r="A275" s="402"/>
      <c r="C275" s="494"/>
      <c r="I275" s="494"/>
    </row>
    <row r="276" spans="1:9">
      <c r="A276" s="402"/>
      <c r="C276" s="494"/>
      <c r="I276" s="494"/>
    </row>
    <row r="277" spans="1:9">
      <c r="A277" s="402"/>
      <c r="C277" s="494"/>
      <c r="I277" s="494"/>
    </row>
    <row r="278" spans="1:9">
      <c r="A278" s="402"/>
      <c r="C278" s="494"/>
      <c r="I278" s="494"/>
    </row>
    <row r="279" spans="1:9">
      <c r="A279" s="402"/>
      <c r="C279" s="494"/>
      <c r="I279" s="494"/>
    </row>
    <row r="280" spans="1:9">
      <c r="A280" s="402"/>
      <c r="C280" s="494"/>
      <c r="I280" s="494"/>
    </row>
    <row r="281" spans="1:9">
      <c r="A281" s="402"/>
      <c r="C281" s="494"/>
      <c r="I281" s="494"/>
    </row>
    <row r="282" spans="1:9">
      <c r="A282" s="402"/>
      <c r="C282" s="494"/>
      <c r="I282" s="494"/>
    </row>
    <row r="283" spans="1:9">
      <c r="A283" s="402"/>
      <c r="C283" s="494"/>
      <c r="I283" s="494"/>
    </row>
    <row r="284" spans="1:9">
      <c r="A284" s="402"/>
      <c r="C284" s="494"/>
      <c r="I284" s="494"/>
    </row>
    <row r="285" spans="1:9">
      <c r="A285" s="402"/>
      <c r="C285" s="494"/>
      <c r="I285" s="494"/>
    </row>
    <row r="286" spans="1:9">
      <c r="A286" s="402"/>
      <c r="C286" s="494"/>
      <c r="I286" s="494"/>
    </row>
    <row r="287" spans="1:9">
      <c r="A287" s="402"/>
      <c r="C287" s="494"/>
      <c r="I287" s="494"/>
    </row>
    <row r="288" spans="1:9">
      <c r="A288" s="402"/>
      <c r="C288" s="494"/>
      <c r="I288" s="494"/>
    </row>
    <row r="289" spans="1:9">
      <c r="A289" s="402"/>
      <c r="C289" s="494"/>
      <c r="I289" s="494"/>
    </row>
    <row r="290" spans="1:9">
      <c r="A290" s="402"/>
      <c r="C290" s="494"/>
      <c r="I290" s="494"/>
    </row>
    <row r="291" spans="1:9">
      <c r="A291" s="402"/>
      <c r="C291" s="494"/>
      <c r="I291" s="494"/>
    </row>
    <row r="292" spans="1:9">
      <c r="A292" s="402"/>
      <c r="C292" s="494"/>
      <c r="I292" s="494"/>
    </row>
    <row r="293" spans="1:9">
      <c r="A293" s="402"/>
      <c r="C293" s="494"/>
      <c r="I293" s="494"/>
    </row>
    <row r="294" spans="1:9">
      <c r="A294" s="402"/>
      <c r="C294" s="494"/>
      <c r="I294" s="494"/>
    </row>
    <row r="295" spans="1:9">
      <c r="A295" s="402"/>
      <c r="C295" s="494"/>
      <c r="I295" s="494"/>
    </row>
    <row r="296" spans="1:9">
      <c r="A296" s="402"/>
      <c r="C296" s="494"/>
      <c r="I296" s="494"/>
    </row>
    <row r="297" spans="1:9">
      <c r="A297" s="402"/>
      <c r="C297" s="494"/>
      <c r="I297" s="494"/>
    </row>
    <row r="298" spans="1:9">
      <c r="A298" s="402"/>
      <c r="C298" s="494"/>
      <c r="I298" s="494"/>
    </row>
    <row r="299" spans="1:9">
      <c r="A299" s="402"/>
      <c r="C299" s="494"/>
      <c r="I299" s="494"/>
    </row>
    <row r="300" spans="1:9">
      <c r="A300" s="402"/>
      <c r="C300" s="494"/>
      <c r="I300" s="494"/>
    </row>
    <row r="301" spans="1:9">
      <c r="A301" s="402"/>
      <c r="C301" s="494"/>
      <c r="I301" s="494"/>
    </row>
    <row r="302" spans="1:9">
      <c r="A302" s="402"/>
      <c r="C302" s="494"/>
      <c r="I302" s="494"/>
    </row>
    <row r="303" spans="1:9">
      <c r="A303" s="402"/>
      <c r="C303" s="494"/>
      <c r="I303" s="494"/>
    </row>
    <row r="304" spans="1:9">
      <c r="A304" s="402"/>
      <c r="C304" s="494"/>
      <c r="I304" s="494"/>
    </row>
    <row r="305" spans="1:9">
      <c r="A305" s="402"/>
      <c r="C305" s="494"/>
      <c r="I305" s="494"/>
    </row>
    <row r="306" spans="1:9">
      <c r="A306" s="402"/>
      <c r="C306" s="494"/>
      <c r="I306" s="494"/>
    </row>
    <row r="307" spans="1:9">
      <c r="A307" s="402"/>
      <c r="C307" s="494"/>
      <c r="I307" s="494"/>
    </row>
    <row r="308" spans="1:9">
      <c r="A308" s="402"/>
      <c r="C308" s="494"/>
      <c r="I308" s="494"/>
    </row>
    <row r="309" spans="1:9">
      <c r="A309" s="402"/>
      <c r="C309" s="494"/>
      <c r="I309" s="494"/>
    </row>
    <row r="310" spans="1:9">
      <c r="A310" s="402"/>
      <c r="C310" s="494"/>
      <c r="I310" s="494"/>
    </row>
    <row r="311" spans="1:9">
      <c r="A311" s="402"/>
      <c r="C311" s="494"/>
      <c r="I311" s="494"/>
    </row>
    <row r="312" spans="1:9">
      <c r="A312" s="402"/>
      <c r="C312" s="494"/>
      <c r="I312" s="494"/>
    </row>
    <row r="313" spans="1:9">
      <c r="A313" s="402"/>
      <c r="C313" s="494"/>
      <c r="I313" s="494"/>
    </row>
    <row r="314" spans="1:9">
      <c r="A314" s="402"/>
      <c r="C314" s="494"/>
      <c r="I314" s="494"/>
    </row>
    <row r="315" spans="1:9">
      <c r="A315" s="402"/>
      <c r="C315" s="494"/>
      <c r="I315" s="494"/>
    </row>
    <row r="316" spans="1:9">
      <c r="A316" s="402"/>
      <c r="C316" s="494"/>
      <c r="I316" s="494"/>
    </row>
    <row r="317" spans="1:9">
      <c r="A317" s="402"/>
      <c r="C317" s="494"/>
      <c r="I317" s="494"/>
    </row>
    <row r="318" spans="1:9">
      <c r="A318" s="402"/>
      <c r="C318" s="494"/>
      <c r="I318" s="494"/>
    </row>
    <row r="319" spans="1:9">
      <c r="A319" s="402"/>
      <c r="C319" s="494"/>
      <c r="I319" s="494"/>
    </row>
    <row r="320" spans="1:9">
      <c r="A320" s="402"/>
      <c r="C320" s="494"/>
      <c r="I320" s="494"/>
    </row>
    <row r="321" spans="1:9">
      <c r="A321" s="402"/>
      <c r="C321" s="494"/>
      <c r="I321" s="494"/>
    </row>
    <row r="322" spans="1:9">
      <c r="A322" s="402"/>
      <c r="C322" s="494"/>
      <c r="I322" s="494"/>
    </row>
    <row r="323" spans="1:9">
      <c r="A323" s="402"/>
      <c r="C323" s="494"/>
      <c r="I323" s="494"/>
    </row>
    <row r="324" spans="1:9">
      <c r="A324" s="402"/>
      <c r="C324" s="494"/>
      <c r="I324" s="494"/>
    </row>
    <row r="325" spans="1:9">
      <c r="A325" s="402"/>
      <c r="C325" s="494"/>
      <c r="I325" s="494"/>
    </row>
    <row r="326" spans="1:9">
      <c r="A326" s="402"/>
      <c r="C326" s="494"/>
      <c r="I326" s="494"/>
    </row>
    <row r="327" spans="1:9">
      <c r="A327" s="402"/>
      <c r="C327" s="494"/>
      <c r="I327" s="494"/>
    </row>
    <row r="328" spans="1:9">
      <c r="A328" s="402"/>
      <c r="C328" s="494"/>
      <c r="I328" s="494"/>
    </row>
    <row r="329" spans="1:9">
      <c r="A329" s="402"/>
      <c r="C329" s="494"/>
      <c r="I329" s="494"/>
    </row>
    <row r="330" spans="1:9">
      <c r="A330" s="402"/>
      <c r="C330" s="494"/>
      <c r="I330" s="494"/>
    </row>
    <row r="331" spans="1:9">
      <c r="A331" s="402"/>
      <c r="C331" s="494"/>
      <c r="I331" s="494"/>
    </row>
    <row r="332" spans="1:9">
      <c r="A332" s="402"/>
      <c r="C332" s="494"/>
      <c r="I332" s="494"/>
    </row>
    <row r="333" spans="1:9">
      <c r="A333" s="402"/>
      <c r="C333" s="494"/>
      <c r="I333" s="494"/>
    </row>
    <row r="334" spans="1:9">
      <c r="A334" s="402"/>
      <c r="C334" s="494"/>
      <c r="I334" s="494"/>
    </row>
    <row r="335" spans="1:9">
      <c r="A335" s="402"/>
      <c r="C335" s="494"/>
      <c r="I335" s="494"/>
    </row>
    <row r="336" spans="1:9">
      <c r="A336" s="402"/>
      <c r="C336" s="494"/>
      <c r="I336" s="494"/>
    </row>
    <row r="337" spans="1:9">
      <c r="A337" s="402"/>
      <c r="C337" s="494"/>
      <c r="I337" s="494"/>
    </row>
    <row r="338" spans="1:9">
      <c r="A338" s="402"/>
      <c r="C338" s="494"/>
      <c r="I338" s="494"/>
    </row>
    <row r="339" spans="1:9">
      <c r="A339" s="402"/>
      <c r="C339" s="494"/>
      <c r="I339" s="494"/>
    </row>
    <row r="340" spans="1:9">
      <c r="A340" s="402"/>
      <c r="C340" s="494"/>
      <c r="I340" s="494"/>
    </row>
    <row r="341" spans="1:9">
      <c r="A341" s="402"/>
      <c r="C341" s="494"/>
      <c r="I341" s="494"/>
    </row>
    <row r="342" spans="1:9">
      <c r="A342" s="402"/>
      <c r="C342" s="494"/>
      <c r="I342" s="494"/>
    </row>
    <row r="343" spans="1:9">
      <c r="A343" s="402"/>
      <c r="C343" s="494"/>
      <c r="I343" s="494"/>
    </row>
    <row r="344" spans="1:9">
      <c r="A344" s="402"/>
      <c r="C344" s="494"/>
      <c r="I344" s="494"/>
    </row>
    <row r="345" spans="1:9">
      <c r="A345" s="402"/>
      <c r="C345" s="494"/>
      <c r="I345" s="494"/>
    </row>
    <row r="346" spans="1:9">
      <c r="A346" s="402"/>
      <c r="C346" s="494"/>
      <c r="I346" s="494"/>
    </row>
    <row r="347" spans="1:9">
      <c r="A347" s="402"/>
      <c r="C347" s="494"/>
      <c r="I347" s="494"/>
    </row>
    <row r="348" spans="1:9">
      <c r="A348" s="402"/>
      <c r="C348" s="494"/>
      <c r="I348" s="494"/>
    </row>
    <row r="349" spans="1:9">
      <c r="A349" s="402"/>
      <c r="C349" s="494"/>
      <c r="I349" s="494"/>
    </row>
    <row r="350" spans="1:9">
      <c r="A350" s="402"/>
      <c r="C350" s="494"/>
      <c r="I350" s="494"/>
    </row>
    <row r="351" spans="1:9">
      <c r="A351" s="402"/>
      <c r="C351" s="494"/>
      <c r="I351" s="494"/>
    </row>
    <row r="352" spans="1:9">
      <c r="A352" s="402"/>
      <c r="C352" s="494"/>
      <c r="I352" s="494"/>
    </row>
    <row r="353" spans="1:9">
      <c r="A353" s="402"/>
      <c r="C353" s="494"/>
      <c r="I353" s="494"/>
    </row>
    <row r="354" spans="1:9">
      <c r="A354" s="402"/>
      <c r="C354" s="494"/>
      <c r="I354" s="494"/>
    </row>
    <row r="355" spans="1:9">
      <c r="A355" s="402"/>
      <c r="C355" s="494"/>
      <c r="I355" s="494"/>
    </row>
    <row r="356" spans="1:9">
      <c r="A356" s="402"/>
      <c r="C356" s="494"/>
      <c r="I356" s="494"/>
    </row>
    <row r="357" spans="1:9">
      <c r="A357" s="402"/>
      <c r="C357" s="494"/>
      <c r="I357" s="494"/>
    </row>
    <row r="358" spans="1:9">
      <c r="A358" s="402"/>
      <c r="C358" s="494"/>
      <c r="I358" s="494"/>
    </row>
    <row r="359" spans="1:9">
      <c r="A359" s="402"/>
      <c r="C359" s="494"/>
      <c r="I359" s="494"/>
    </row>
    <row r="360" spans="1:9">
      <c r="A360" s="402"/>
      <c r="C360" s="494"/>
      <c r="I360" s="494"/>
    </row>
    <row r="361" spans="1:9">
      <c r="A361" s="402"/>
      <c r="C361" s="494"/>
      <c r="I361" s="494"/>
    </row>
    <row r="362" spans="1:9">
      <c r="A362" s="402"/>
      <c r="C362" s="494"/>
      <c r="I362" s="494"/>
    </row>
    <row r="363" spans="1:9">
      <c r="A363" s="402"/>
      <c r="C363" s="494"/>
      <c r="I363" s="494"/>
    </row>
    <row r="364" spans="1:9">
      <c r="A364" s="402"/>
      <c r="C364" s="494"/>
      <c r="I364" s="494"/>
    </row>
    <row r="365" spans="1:9">
      <c r="A365" s="402"/>
      <c r="C365" s="494"/>
      <c r="I365" s="494"/>
    </row>
    <row r="366" spans="1:9">
      <c r="A366" s="402"/>
      <c r="C366" s="494"/>
      <c r="I366" s="494"/>
    </row>
    <row r="367" spans="1:9">
      <c r="A367" s="402"/>
      <c r="C367" s="494"/>
      <c r="I367" s="494"/>
    </row>
    <row r="368" spans="1:9">
      <c r="A368" s="402"/>
      <c r="C368" s="494"/>
      <c r="I368" s="494"/>
    </row>
    <row r="369" spans="1:9">
      <c r="A369" s="402"/>
      <c r="C369" s="494"/>
      <c r="I369" s="494"/>
    </row>
    <row r="370" spans="1:9">
      <c r="A370" s="402"/>
      <c r="C370" s="494"/>
      <c r="I370" s="494"/>
    </row>
    <row r="371" spans="1:9">
      <c r="A371" s="402"/>
      <c r="C371" s="494"/>
      <c r="I371" s="494"/>
    </row>
    <row r="372" spans="1:9">
      <c r="A372" s="402"/>
      <c r="C372" s="494"/>
      <c r="I372" s="494"/>
    </row>
    <row r="373" spans="1:9">
      <c r="A373" s="402"/>
      <c r="C373" s="494"/>
      <c r="I373" s="494"/>
    </row>
    <row r="374" spans="1:9">
      <c r="A374" s="402"/>
      <c r="C374" s="494"/>
      <c r="I374" s="494"/>
    </row>
    <row r="375" spans="1:9">
      <c r="A375" s="402"/>
      <c r="C375" s="494"/>
      <c r="I375" s="494"/>
    </row>
    <row r="376" spans="1:9">
      <c r="A376" s="402"/>
      <c r="C376" s="494"/>
      <c r="I376" s="494"/>
    </row>
    <row r="377" spans="1:9">
      <c r="A377" s="402"/>
      <c r="C377" s="494"/>
      <c r="I377" s="494"/>
    </row>
    <row r="378" spans="1:9">
      <c r="A378" s="402"/>
      <c r="C378" s="494"/>
      <c r="I378" s="494"/>
    </row>
    <row r="379" spans="1:9">
      <c r="A379" s="402"/>
      <c r="C379" s="494"/>
      <c r="I379" s="494"/>
    </row>
    <row r="380" spans="1:9">
      <c r="A380" s="402"/>
      <c r="C380" s="494"/>
      <c r="I380" s="494"/>
    </row>
    <row r="381" spans="1:9">
      <c r="A381" s="402"/>
      <c r="C381" s="494"/>
      <c r="I381" s="494"/>
    </row>
    <row r="382" spans="1:9">
      <c r="A382" s="402"/>
      <c r="C382" s="494"/>
      <c r="I382" s="494"/>
    </row>
    <row r="383" spans="1:9">
      <c r="A383" s="402"/>
      <c r="C383" s="494"/>
      <c r="I383" s="494"/>
    </row>
    <row r="384" spans="1:9">
      <c r="A384" s="402"/>
      <c r="C384" s="494"/>
      <c r="I384" s="494"/>
    </row>
    <row r="385" spans="1:9">
      <c r="A385" s="402"/>
      <c r="C385" s="494"/>
      <c r="I385" s="494"/>
    </row>
    <row r="386" spans="1:9">
      <c r="A386" s="402"/>
      <c r="C386" s="494"/>
      <c r="I386" s="494"/>
    </row>
    <row r="387" spans="1:9">
      <c r="A387" s="402"/>
      <c r="C387" s="494"/>
      <c r="I387" s="494"/>
    </row>
    <row r="388" spans="1:9">
      <c r="A388" s="402"/>
      <c r="C388" s="494"/>
      <c r="I388" s="494"/>
    </row>
    <row r="389" spans="1:9">
      <c r="A389" s="402"/>
      <c r="C389" s="494"/>
      <c r="I389" s="494"/>
    </row>
    <row r="390" spans="1:9">
      <c r="A390" s="402"/>
      <c r="C390" s="494"/>
      <c r="I390" s="494"/>
    </row>
    <row r="391" spans="1:9">
      <c r="A391" s="402"/>
      <c r="C391" s="494"/>
      <c r="I391" s="494"/>
    </row>
    <row r="392" spans="1:9">
      <c r="A392" s="402"/>
      <c r="C392" s="494"/>
      <c r="I392" s="494"/>
    </row>
    <row r="393" spans="1:9">
      <c r="A393" s="402"/>
      <c r="C393" s="494"/>
      <c r="I393" s="494"/>
    </row>
    <row r="394" spans="1:9">
      <c r="A394" s="402"/>
      <c r="C394" s="494"/>
      <c r="I394" s="494"/>
    </row>
    <row r="395" spans="1:9">
      <c r="A395" s="402"/>
      <c r="C395" s="494"/>
      <c r="I395" s="494"/>
    </row>
    <row r="396" spans="1:9">
      <c r="A396" s="402"/>
      <c r="C396" s="494"/>
      <c r="I396" s="494"/>
    </row>
    <row r="397" spans="1:9">
      <c r="A397" s="402"/>
      <c r="C397" s="494"/>
      <c r="I397" s="494"/>
    </row>
    <row r="398" spans="1:9">
      <c r="A398" s="402"/>
      <c r="C398" s="494"/>
      <c r="I398" s="494"/>
    </row>
    <row r="399" spans="1:9">
      <c r="A399" s="402"/>
      <c r="C399" s="494"/>
      <c r="I399" s="494"/>
    </row>
    <row r="400" spans="1:9">
      <c r="A400" s="402"/>
      <c r="C400" s="494"/>
      <c r="I400" s="494"/>
    </row>
    <row r="401" spans="1:9">
      <c r="A401" s="402"/>
      <c r="C401" s="494"/>
      <c r="I401" s="494"/>
    </row>
    <row r="402" spans="1:9">
      <c r="A402" s="402"/>
      <c r="C402" s="494"/>
      <c r="I402" s="494"/>
    </row>
    <row r="403" spans="1:9">
      <c r="A403" s="402"/>
      <c r="C403" s="494"/>
      <c r="I403" s="494"/>
    </row>
    <row r="404" spans="1:9">
      <c r="A404" s="402"/>
      <c r="C404" s="494"/>
      <c r="I404" s="494"/>
    </row>
    <row r="405" spans="1:9">
      <c r="A405" s="402"/>
      <c r="C405" s="494"/>
      <c r="I405" s="494"/>
    </row>
    <row r="406" spans="1:9">
      <c r="A406" s="402"/>
      <c r="C406" s="494"/>
      <c r="I406" s="494"/>
    </row>
    <row r="407" spans="1:9">
      <c r="A407" s="402"/>
      <c r="C407" s="494"/>
      <c r="I407" s="494"/>
    </row>
    <row r="408" spans="1:9">
      <c r="A408" s="402"/>
      <c r="C408" s="494"/>
      <c r="I408" s="494"/>
    </row>
    <row r="409" spans="1:9">
      <c r="A409" s="402"/>
      <c r="C409" s="494"/>
      <c r="I409" s="494"/>
    </row>
    <row r="410" spans="1:9">
      <c r="A410" s="402"/>
      <c r="C410" s="494"/>
      <c r="I410" s="494"/>
    </row>
    <row r="411" spans="1:9">
      <c r="A411" s="402"/>
      <c r="C411" s="494"/>
      <c r="I411" s="494"/>
    </row>
    <row r="412" spans="1:9">
      <c r="A412" s="402"/>
      <c r="C412" s="494"/>
      <c r="I412" s="494"/>
    </row>
    <row r="413" spans="1:9">
      <c r="A413" s="402"/>
      <c r="C413" s="494"/>
      <c r="I413" s="494"/>
    </row>
    <row r="414" spans="1:9">
      <c r="A414" s="402"/>
      <c r="C414" s="494"/>
      <c r="I414" s="494"/>
    </row>
    <row r="415" spans="1:9">
      <c r="A415" s="402"/>
      <c r="C415" s="494"/>
      <c r="I415" s="494"/>
    </row>
    <row r="416" spans="1:9">
      <c r="A416" s="402"/>
      <c r="C416" s="494"/>
      <c r="I416" s="494"/>
    </row>
    <row r="417" spans="1:9">
      <c r="A417" s="402"/>
      <c r="C417" s="494"/>
      <c r="I417" s="494"/>
    </row>
    <row r="418" spans="1:9">
      <c r="A418" s="402"/>
      <c r="C418" s="494"/>
      <c r="I418" s="494"/>
    </row>
    <row r="419" spans="1:9">
      <c r="A419" s="402"/>
      <c r="C419" s="494"/>
      <c r="I419" s="494"/>
    </row>
    <row r="420" spans="1:9">
      <c r="A420" s="402"/>
      <c r="C420" s="494"/>
      <c r="I420" s="494"/>
    </row>
    <row r="421" spans="1:9">
      <c r="A421" s="402"/>
      <c r="C421" s="494"/>
      <c r="I421" s="494"/>
    </row>
    <row r="422" spans="1:9">
      <c r="A422" s="402"/>
      <c r="C422" s="494"/>
      <c r="I422" s="494"/>
    </row>
    <row r="423" spans="1:9">
      <c r="A423" s="402"/>
      <c r="C423" s="494"/>
      <c r="I423" s="494"/>
    </row>
    <row r="424" spans="1:9">
      <c r="A424" s="402"/>
      <c r="C424" s="494"/>
      <c r="I424" s="494"/>
    </row>
    <row r="425" spans="1:9">
      <c r="A425" s="402"/>
      <c r="C425" s="494"/>
      <c r="I425" s="494"/>
    </row>
    <row r="426" spans="1:9">
      <c r="A426" s="402"/>
      <c r="C426" s="494"/>
      <c r="I426" s="494"/>
    </row>
    <row r="427" spans="1:9">
      <c r="A427" s="402"/>
      <c r="C427" s="494"/>
      <c r="I427" s="494"/>
    </row>
    <row r="428" spans="1:9">
      <c r="A428" s="402"/>
      <c r="C428" s="494"/>
      <c r="I428" s="494"/>
    </row>
    <row r="429" spans="1:9">
      <c r="A429" s="402"/>
      <c r="C429" s="494"/>
      <c r="I429" s="494"/>
    </row>
    <row r="430" spans="1:9">
      <c r="A430" s="402"/>
      <c r="C430" s="494"/>
      <c r="I430" s="494"/>
    </row>
    <row r="431" spans="1:9">
      <c r="A431" s="402"/>
      <c r="C431" s="494"/>
      <c r="I431" s="494"/>
    </row>
    <row r="432" spans="1:9">
      <c r="A432" s="402"/>
      <c r="C432" s="494"/>
      <c r="I432" s="494"/>
    </row>
    <row r="433" spans="1:9">
      <c r="A433" s="402"/>
      <c r="C433" s="494"/>
      <c r="I433" s="494"/>
    </row>
    <row r="434" spans="1:9">
      <c r="A434" s="402"/>
      <c r="C434" s="494"/>
      <c r="I434" s="494"/>
    </row>
    <row r="435" spans="1:9">
      <c r="A435" s="402"/>
      <c r="C435" s="494"/>
      <c r="I435" s="494"/>
    </row>
    <row r="436" spans="1:9">
      <c r="A436" s="402"/>
      <c r="C436" s="494"/>
      <c r="I436" s="494"/>
    </row>
    <row r="437" spans="1:9">
      <c r="A437" s="402"/>
      <c r="C437" s="494"/>
      <c r="I437" s="494"/>
    </row>
    <row r="438" spans="1:9">
      <c r="A438" s="402"/>
      <c r="C438" s="494"/>
      <c r="I438" s="494"/>
    </row>
    <row r="439" spans="1:9">
      <c r="A439" s="402"/>
      <c r="C439" s="494"/>
      <c r="I439" s="494"/>
    </row>
    <row r="440" spans="1:9">
      <c r="A440" s="402"/>
      <c r="C440" s="494"/>
      <c r="I440" s="494"/>
    </row>
    <row r="441" spans="1:9">
      <c r="A441" s="402"/>
      <c r="C441" s="494"/>
      <c r="I441" s="494"/>
    </row>
    <row r="442" spans="1:9">
      <c r="A442" s="402"/>
      <c r="C442" s="494"/>
      <c r="I442" s="494"/>
    </row>
    <row r="443" spans="1:9">
      <c r="A443" s="402"/>
      <c r="C443" s="494"/>
      <c r="I443" s="494"/>
    </row>
    <row r="444" spans="1:9">
      <c r="A444" s="402"/>
      <c r="C444" s="494"/>
      <c r="I444" s="494"/>
    </row>
    <row r="445" spans="1:9">
      <c r="A445" s="402"/>
      <c r="C445" s="494"/>
      <c r="I445" s="494"/>
    </row>
    <row r="446" spans="1:9">
      <c r="A446" s="402"/>
      <c r="C446" s="494"/>
      <c r="I446" s="494"/>
    </row>
    <row r="447" spans="1:9">
      <c r="A447" s="402"/>
      <c r="C447" s="494"/>
      <c r="I447" s="494"/>
    </row>
    <row r="448" spans="1:9">
      <c r="A448" s="402"/>
      <c r="C448" s="494"/>
      <c r="I448" s="494"/>
    </row>
    <row r="449" spans="1:9">
      <c r="A449" s="402"/>
      <c r="C449" s="494"/>
      <c r="I449" s="494"/>
    </row>
    <row r="450" spans="1:9">
      <c r="A450" s="402"/>
      <c r="C450" s="494"/>
      <c r="I450" s="494"/>
    </row>
    <row r="451" spans="1:9">
      <c r="A451" s="402"/>
      <c r="C451" s="494"/>
      <c r="I451" s="494"/>
    </row>
    <row r="452" spans="1:9">
      <c r="A452" s="402"/>
      <c r="C452" s="494"/>
      <c r="I452" s="494"/>
    </row>
    <row r="453" spans="1:9">
      <c r="A453" s="402"/>
      <c r="C453" s="494"/>
      <c r="I453" s="494"/>
    </row>
    <row r="454" spans="1:9">
      <c r="A454" s="402"/>
      <c r="C454" s="494"/>
      <c r="I454" s="494"/>
    </row>
    <row r="455" spans="1:9">
      <c r="A455" s="402"/>
      <c r="C455" s="494"/>
      <c r="I455" s="494"/>
    </row>
    <row r="456" spans="1:9">
      <c r="A456" s="402"/>
      <c r="C456" s="494"/>
      <c r="I456" s="494"/>
    </row>
    <row r="457" spans="1:9">
      <c r="A457" s="402"/>
      <c r="C457" s="494"/>
      <c r="I457" s="494"/>
    </row>
    <row r="458" spans="1:9">
      <c r="A458" s="402"/>
      <c r="C458" s="494"/>
      <c r="I458" s="494"/>
    </row>
    <row r="459" spans="1:9">
      <c r="A459" s="402"/>
      <c r="C459" s="494"/>
      <c r="I459" s="494"/>
    </row>
    <row r="460" spans="1:9">
      <c r="A460" s="402"/>
      <c r="C460" s="494"/>
      <c r="I460" s="494"/>
    </row>
    <row r="461" spans="1:9">
      <c r="A461" s="402"/>
      <c r="C461" s="494"/>
      <c r="I461" s="494"/>
    </row>
    <row r="462" spans="1:9">
      <c r="A462" s="402"/>
      <c r="C462" s="494"/>
      <c r="I462" s="494"/>
    </row>
    <row r="463" spans="1:9">
      <c r="A463" s="402"/>
      <c r="C463" s="494"/>
      <c r="I463" s="494"/>
    </row>
    <row r="464" spans="1:9">
      <c r="A464" s="402"/>
      <c r="C464" s="494"/>
      <c r="I464" s="494"/>
    </row>
    <row r="465" spans="1:9">
      <c r="A465" s="402"/>
      <c r="C465" s="494"/>
      <c r="I465" s="494"/>
    </row>
    <row r="466" spans="1:9">
      <c r="A466" s="402"/>
      <c r="C466" s="494"/>
      <c r="I466" s="494"/>
    </row>
    <row r="467" spans="1:9">
      <c r="A467" s="402"/>
      <c r="C467" s="494"/>
      <c r="I467" s="494"/>
    </row>
    <row r="468" spans="1:9">
      <c r="A468" s="402"/>
      <c r="C468" s="494"/>
      <c r="I468" s="494"/>
    </row>
    <row r="469" spans="1:9">
      <c r="A469" s="402"/>
      <c r="C469" s="494"/>
      <c r="I469" s="494"/>
    </row>
    <row r="470" spans="1:9">
      <c r="A470" s="402"/>
      <c r="C470" s="494"/>
      <c r="I470" s="494"/>
    </row>
    <row r="471" spans="1:9">
      <c r="A471" s="402"/>
      <c r="C471" s="494"/>
      <c r="I471" s="494"/>
    </row>
    <row r="472" spans="1:9">
      <c r="A472" s="402"/>
      <c r="C472" s="494"/>
      <c r="I472" s="494"/>
    </row>
    <row r="473" spans="1:9">
      <c r="A473" s="402"/>
      <c r="C473" s="494"/>
      <c r="I473" s="494"/>
    </row>
    <row r="474" spans="1:9">
      <c r="A474" s="402"/>
      <c r="C474" s="494"/>
      <c r="I474" s="494"/>
    </row>
    <row r="475" spans="1:9">
      <c r="A475" s="402"/>
      <c r="C475" s="494"/>
      <c r="I475" s="494"/>
    </row>
    <row r="476" spans="1:9">
      <c r="A476" s="402"/>
      <c r="C476" s="494"/>
      <c r="I476" s="494"/>
    </row>
    <row r="477" spans="1:9">
      <c r="A477" s="402"/>
      <c r="C477" s="494"/>
      <c r="I477" s="494"/>
    </row>
    <row r="478" spans="1:9">
      <c r="A478" s="402"/>
      <c r="C478" s="494"/>
      <c r="I478" s="494"/>
    </row>
    <row r="479" spans="1:9">
      <c r="A479" s="402"/>
      <c r="C479" s="494"/>
      <c r="I479" s="494"/>
    </row>
    <row r="480" spans="1:9">
      <c r="A480" s="402"/>
      <c r="C480" s="494"/>
      <c r="I480" s="494"/>
    </row>
    <row r="481" spans="1:9">
      <c r="A481" s="402"/>
      <c r="C481" s="494"/>
      <c r="I481" s="494"/>
    </row>
    <row r="482" spans="1:9">
      <c r="A482" s="402"/>
      <c r="C482" s="494"/>
      <c r="I482" s="494"/>
    </row>
    <row r="483" spans="1:9">
      <c r="A483" s="402"/>
      <c r="C483" s="494"/>
      <c r="I483" s="494"/>
    </row>
    <row r="484" spans="1:9">
      <c r="A484" s="402"/>
      <c r="C484" s="494"/>
      <c r="I484" s="494"/>
    </row>
    <row r="485" spans="1:9">
      <c r="A485" s="402"/>
      <c r="C485" s="494"/>
      <c r="I485" s="494"/>
    </row>
    <row r="486" spans="1:9">
      <c r="A486" s="402"/>
      <c r="C486" s="494"/>
      <c r="I486" s="494"/>
    </row>
    <row r="487" spans="1:9">
      <c r="A487" s="402"/>
      <c r="C487" s="494"/>
      <c r="I487" s="494"/>
    </row>
    <row r="488" spans="1:9">
      <c r="A488" s="402"/>
      <c r="C488" s="494"/>
      <c r="I488" s="494"/>
    </row>
    <row r="489" spans="1:9">
      <c r="A489" s="402"/>
      <c r="C489" s="494"/>
      <c r="I489" s="494"/>
    </row>
    <row r="490" spans="1:9">
      <c r="A490" s="402"/>
      <c r="C490" s="494"/>
      <c r="I490" s="494"/>
    </row>
    <row r="491" spans="1:9">
      <c r="A491" s="402"/>
      <c r="C491" s="494"/>
      <c r="I491" s="494"/>
    </row>
    <row r="492" spans="1:9">
      <c r="A492" s="402"/>
      <c r="C492" s="494"/>
      <c r="I492" s="494"/>
    </row>
    <row r="493" spans="1:9">
      <c r="A493" s="402"/>
      <c r="C493" s="494"/>
      <c r="I493" s="494"/>
    </row>
    <row r="494" spans="1:9">
      <c r="A494" s="402"/>
      <c r="C494" s="494"/>
      <c r="I494" s="494"/>
    </row>
    <row r="495" spans="1:9">
      <c r="A495" s="402"/>
      <c r="C495" s="494"/>
      <c r="I495" s="494"/>
    </row>
    <row r="496" spans="1:9">
      <c r="A496" s="402"/>
      <c r="C496" s="494"/>
      <c r="I496" s="494"/>
    </row>
    <row r="497" spans="1:9">
      <c r="A497" s="402"/>
      <c r="C497" s="494"/>
      <c r="I497" s="494"/>
    </row>
    <row r="498" spans="1:9">
      <c r="A498" s="402"/>
      <c r="C498" s="494"/>
      <c r="I498" s="494"/>
    </row>
    <row r="499" spans="1:9">
      <c r="A499" s="402"/>
      <c r="C499" s="494"/>
      <c r="I499" s="494"/>
    </row>
    <row r="500" spans="1:9">
      <c r="A500" s="402"/>
      <c r="C500" s="494"/>
      <c r="I500" s="494"/>
    </row>
    <row r="501" spans="1:9">
      <c r="A501" s="402"/>
      <c r="C501" s="494"/>
      <c r="I501" s="494"/>
    </row>
    <row r="502" spans="1:9">
      <c r="A502" s="402"/>
      <c r="C502" s="494"/>
      <c r="I502" s="494"/>
    </row>
    <row r="503" spans="1:9">
      <c r="A503" s="402"/>
      <c r="C503" s="494"/>
      <c r="I503" s="494"/>
    </row>
    <row r="504" spans="1:9">
      <c r="A504" s="402"/>
      <c r="C504" s="494"/>
      <c r="I504" s="494"/>
    </row>
    <row r="505" spans="1:9">
      <c r="A505" s="402"/>
      <c r="C505" s="494"/>
      <c r="I505" s="494"/>
    </row>
    <row r="506" spans="1:9">
      <c r="A506" s="402"/>
      <c r="C506" s="494"/>
      <c r="I506" s="494"/>
    </row>
    <row r="507" spans="1:9">
      <c r="A507" s="402"/>
      <c r="C507" s="494"/>
      <c r="I507" s="494"/>
    </row>
    <row r="508" spans="1:9">
      <c r="A508" s="402"/>
      <c r="C508" s="494"/>
      <c r="I508" s="494"/>
    </row>
    <row r="509" spans="1:9">
      <c r="A509" s="402"/>
      <c r="C509" s="494"/>
      <c r="I509" s="494"/>
    </row>
    <row r="510" spans="1:9">
      <c r="A510" s="402"/>
      <c r="C510" s="494"/>
      <c r="I510" s="494"/>
    </row>
    <row r="511" spans="1:9">
      <c r="A511" s="402"/>
      <c r="C511" s="494"/>
      <c r="I511" s="494"/>
    </row>
    <row r="512" spans="1:9">
      <c r="A512" s="402"/>
      <c r="C512" s="494"/>
      <c r="I512" s="494"/>
    </row>
    <row r="513" spans="1:9">
      <c r="A513" s="402"/>
      <c r="C513" s="494"/>
      <c r="I513" s="494"/>
    </row>
    <row r="514" spans="1:9">
      <c r="A514" s="402"/>
      <c r="C514" s="494"/>
      <c r="I514" s="494"/>
    </row>
    <row r="515" spans="1:9">
      <c r="A515" s="402"/>
      <c r="C515" s="494"/>
      <c r="I515" s="494"/>
    </row>
    <row r="516" spans="1:9">
      <c r="A516" s="402"/>
      <c r="C516" s="494"/>
      <c r="I516" s="494"/>
    </row>
    <row r="517" spans="1:9">
      <c r="A517" s="402"/>
      <c r="C517" s="494"/>
      <c r="I517" s="494"/>
    </row>
    <row r="518" spans="1:9">
      <c r="A518" s="402"/>
      <c r="C518" s="494"/>
      <c r="I518" s="494"/>
    </row>
    <row r="519" spans="1:9">
      <c r="A519" s="402"/>
      <c r="C519" s="494"/>
      <c r="I519" s="494"/>
    </row>
    <row r="520" spans="1:9">
      <c r="A520" s="402"/>
      <c r="C520" s="494"/>
      <c r="I520" s="494"/>
    </row>
    <row r="521" spans="1:9">
      <c r="A521" s="402"/>
      <c r="C521" s="494"/>
      <c r="I521" s="494"/>
    </row>
    <row r="522" spans="1:9">
      <c r="A522" s="402"/>
      <c r="C522" s="494"/>
      <c r="I522" s="494"/>
    </row>
    <row r="523" spans="1:9">
      <c r="A523" s="402"/>
      <c r="C523" s="494"/>
      <c r="I523" s="494"/>
    </row>
    <row r="524" spans="1:9">
      <c r="A524" s="402"/>
      <c r="C524" s="494"/>
      <c r="I524" s="494"/>
    </row>
    <row r="525" spans="1:9">
      <c r="A525" s="402"/>
      <c r="C525" s="494"/>
      <c r="I525" s="494"/>
    </row>
    <row r="537" spans="4:9">
      <c r="D537" s="38"/>
      <c r="I537" s="38"/>
    </row>
    <row r="538" spans="4:9">
      <c r="D538" s="38"/>
      <c r="I538" s="38"/>
    </row>
    <row r="539" spans="4:9">
      <c r="D539" s="38"/>
      <c r="I539" s="38"/>
    </row>
    <row r="540" spans="4:9">
      <c r="D540" s="38"/>
      <c r="I540" s="38"/>
    </row>
    <row r="541" spans="4:9">
      <c r="D541" s="38"/>
      <c r="I541" s="38"/>
    </row>
    <row r="542" spans="4:9">
      <c r="D542" s="38"/>
      <c r="I542" s="38"/>
    </row>
    <row r="543" spans="4:9">
      <c r="D543" s="38"/>
      <c r="I543" s="38"/>
    </row>
    <row r="544" spans="4:9">
      <c r="D544" s="38"/>
      <c r="I544" s="38"/>
    </row>
    <row r="545" spans="4:9">
      <c r="D545" s="38"/>
      <c r="I545" s="38"/>
    </row>
    <row r="546" spans="4:9">
      <c r="D546" s="38"/>
      <c r="I546" s="38"/>
    </row>
    <row r="547" spans="4:9">
      <c r="D547" s="38"/>
      <c r="I547" s="38"/>
    </row>
    <row r="548" spans="4:9">
      <c r="D548" s="38"/>
      <c r="I548" s="38"/>
    </row>
    <row r="549" spans="4:9">
      <c r="D549" s="38"/>
      <c r="I549" s="38"/>
    </row>
    <row r="550" spans="4:9">
      <c r="D550" s="38"/>
      <c r="I550" s="38"/>
    </row>
    <row r="551" spans="4:9">
      <c r="D551" s="38"/>
      <c r="I551" s="38"/>
    </row>
    <row r="552" spans="4:9">
      <c r="D552" s="38"/>
      <c r="I552" s="38"/>
    </row>
    <row r="553" spans="4:9">
      <c r="D553" s="38"/>
      <c r="I553" s="38"/>
    </row>
    <row r="554" spans="4:9">
      <c r="D554" s="38"/>
      <c r="I554" s="38"/>
    </row>
    <row r="555" spans="4:9">
      <c r="D555" s="38"/>
      <c r="I555" s="38"/>
    </row>
    <row r="556" spans="4:9">
      <c r="D556" s="38"/>
      <c r="I556" s="38"/>
    </row>
    <row r="557" spans="4:9">
      <c r="D557" s="38"/>
      <c r="I557" s="38"/>
    </row>
    <row r="558" spans="4:9">
      <c r="D558" s="38"/>
      <c r="I558" s="38"/>
    </row>
    <row r="559" spans="4:9">
      <c r="D559" s="38"/>
      <c r="I559" s="38"/>
    </row>
    <row r="560" spans="4:9">
      <c r="D560" s="38"/>
      <c r="I560" s="38"/>
    </row>
    <row r="561" spans="4:9">
      <c r="D561" s="38"/>
      <c r="I561" s="38"/>
    </row>
    <row r="562" spans="4:9">
      <c r="D562" s="38"/>
      <c r="I562" s="38"/>
    </row>
    <row r="563" spans="4:9">
      <c r="D563" s="38"/>
      <c r="I563" s="38"/>
    </row>
    <row r="564" spans="4:9">
      <c r="D564" s="38"/>
      <c r="I564" s="38"/>
    </row>
    <row r="565" spans="4:9">
      <c r="D565" s="38"/>
      <c r="I565" s="38"/>
    </row>
    <row r="566" spans="4:9">
      <c r="D566" s="38"/>
      <c r="I566" s="38"/>
    </row>
    <row r="567" spans="4:9">
      <c r="D567" s="38"/>
      <c r="I567" s="38"/>
    </row>
    <row r="568" spans="4:9">
      <c r="D568" s="38"/>
      <c r="I568" s="38"/>
    </row>
    <row r="569" spans="4:9">
      <c r="D569" s="38"/>
      <c r="I569" s="38"/>
    </row>
    <row r="570" spans="4:9">
      <c r="D570" s="38"/>
      <c r="I570" s="38"/>
    </row>
    <row r="571" spans="4:9">
      <c r="D571" s="38"/>
      <c r="I571" s="38"/>
    </row>
    <row r="572" spans="4:9">
      <c r="D572" s="38"/>
      <c r="I572" s="38"/>
    </row>
    <row r="573" spans="4:9">
      <c r="D573" s="38"/>
      <c r="I573" s="38"/>
    </row>
    <row r="574" spans="4:9">
      <c r="D574" s="38"/>
      <c r="I574" s="38"/>
    </row>
    <row r="575" spans="4:9">
      <c r="D575" s="38"/>
      <c r="I575" s="38"/>
    </row>
    <row r="576" spans="4:9">
      <c r="D576" s="38"/>
      <c r="I576" s="38"/>
    </row>
    <row r="577" spans="4:9">
      <c r="D577" s="38"/>
      <c r="I577" s="38"/>
    </row>
    <row r="578" spans="4:9">
      <c r="D578" s="38"/>
      <c r="I578" s="38"/>
    </row>
    <row r="579" spans="4:9">
      <c r="D579" s="38"/>
      <c r="I579" s="38"/>
    </row>
    <row r="580" spans="4:9">
      <c r="D580" s="38"/>
      <c r="I580" s="38"/>
    </row>
    <row r="581" spans="4:9">
      <c r="D581" s="38"/>
      <c r="I581" s="38"/>
    </row>
    <row r="582" spans="4:9">
      <c r="D582" s="38"/>
      <c r="I582" s="38"/>
    </row>
    <row r="583" spans="4:9">
      <c r="D583" s="38"/>
      <c r="I583" s="38"/>
    </row>
    <row r="584" spans="4:9">
      <c r="D584" s="38"/>
      <c r="I584" s="38"/>
    </row>
    <row r="585" spans="4:9">
      <c r="D585" s="38"/>
      <c r="I585" s="38"/>
    </row>
  </sheetData>
  <mergeCells count="172">
    <mergeCell ref="A53:B53"/>
    <mergeCell ref="I1:J1"/>
    <mergeCell ref="A6:E6"/>
    <mergeCell ref="G6:J6"/>
    <mergeCell ref="A7:B7"/>
    <mergeCell ref="A32:E32"/>
    <mergeCell ref="G32:J32"/>
    <mergeCell ref="A33:B33"/>
    <mergeCell ref="A52:E52"/>
    <mergeCell ref="G52:J52"/>
    <mergeCell ref="A76:E76"/>
    <mergeCell ref="G76:J76"/>
    <mergeCell ref="A77:B77"/>
    <mergeCell ref="A94:E94"/>
    <mergeCell ref="G94:J94"/>
    <mergeCell ref="A95:B95"/>
    <mergeCell ref="A110:E110"/>
    <mergeCell ref="G110:J110"/>
    <mergeCell ref="A111:B111"/>
    <mergeCell ref="A161:B161"/>
    <mergeCell ref="C161:H161"/>
    <mergeCell ref="I161:J161"/>
    <mergeCell ref="A162:B162"/>
    <mergeCell ref="C162:H162"/>
    <mergeCell ref="I162:J162"/>
    <mergeCell ref="A126:E126"/>
    <mergeCell ref="G126:J126"/>
    <mergeCell ref="A127:B127"/>
    <mergeCell ref="A145:E145"/>
    <mergeCell ref="G145:J145"/>
    <mergeCell ref="A146:B146"/>
    <mergeCell ref="A163:B163"/>
    <mergeCell ref="C163:H163"/>
    <mergeCell ref="I163:J163"/>
    <mergeCell ref="A164:B164"/>
    <mergeCell ref="C164:H164"/>
    <mergeCell ref="I164:J164"/>
    <mergeCell ref="A165:B165"/>
    <mergeCell ref="C165:H165"/>
    <mergeCell ref="I165:J165"/>
    <mergeCell ref="A166:B166"/>
    <mergeCell ref="C166:H166"/>
    <mergeCell ref="I166:J166"/>
    <mergeCell ref="A167:B167"/>
    <mergeCell ref="C167:H167"/>
    <mergeCell ref="I167:J167"/>
    <mergeCell ref="A168:B168"/>
    <mergeCell ref="C168:H168"/>
    <mergeCell ref="I168:J168"/>
    <mergeCell ref="A169:B169"/>
    <mergeCell ref="C169:H169"/>
    <mergeCell ref="I169:J169"/>
    <mergeCell ref="A170:B170"/>
    <mergeCell ref="C170:H170"/>
    <mergeCell ref="I170:J170"/>
    <mergeCell ref="A171:B171"/>
    <mergeCell ref="C171:H171"/>
    <mergeCell ref="I171:J171"/>
    <mergeCell ref="A172:B172"/>
    <mergeCell ref="C172:H172"/>
    <mergeCell ref="I172:J172"/>
    <mergeCell ref="A173:B173"/>
    <mergeCell ref="C173:H173"/>
    <mergeCell ref="I173:J173"/>
    <mergeCell ref="A174:B174"/>
    <mergeCell ref="C174:H174"/>
    <mergeCell ref="I174:J174"/>
    <mergeCell ref="A175:B175"/>
    <mergeCell ref="C175:H175"/>
    <mergeCell ref="I175:J175"/>
    <mergeCell ref="A176:B176"/>
    <mergeCell ref="C176:H176"/>
    <mergeCell ref="I176:J176"/>
    <mergeCell ref="A177:B177"/>
    <mergeCell ref="C177:H177"/>
    <mergeCell ref="I177:J177"/>
    <mergeCell ref="A178:B178"/>
    <mergeCell ref="C178:H178"/>
    <mergeCell ref="I178:J178"/>
    <mergeCell ref="A179:B179"/>
    <mergeCell ref="C179:H179"/>
    <mergeCell ref="I179:J179"/>
    <mergeCell ref="A180:B180"/>
    <mergeCell ref="C180:H180"/>
    <mergeCell ref="I180:J180"/>
    <mergeCell ref="A181:B181"/>
    <mergeCell ref="C181:H181"/>
    <mergeCell ref="I181:J181"/>
    <mergeCell ref="A182:B182"/>
    <mergeCell ref="C182:H182"/>
    <mergeCell ref="I182:J182"/>
    <mergeCell ref="A183:B183"/>
    <mergeCell ref="C183:H183"/>
    <mergeCell ref="I183:J183"/>
    <mergeCell ref="A184:B184"/>
    <mergeCell ref="C184:H184"/>
    <mergeCell ref="I184:J184"/>
    <mergeCell ref="A185:B185"/>
    <mergeCell ref="C185:H185"/>
    <mergeCell ref="I185:J185"/>
    <mergeCell ref="A186:B186"/>
    <mergeCell ref="C186:H186"/>
    <mergeCell ref="I186:J186"/>
    <mergeCell ref="A187:B187"/>
    <mergeCell ref="C187:H187"/>
    <mergeCell ref="I187:J187"/>
    <mergeCell ref="A188:B188"/>
    <mergeCell ref="C188:H188"/>
    <mergeCell ref="I188:J188"/>
    <mergeCell ref="A189:B189"/>
    <mergeCell ref="C189:H189"/>
    <mergeCell ref="I189:J189"/>
    <mergeCell ref="A190:B190"/>
    <mergeCell ref="C190:H190"/>
    <mergeCell ref="I190:J190"/>
    <mergeCell ref="A191:B191"/>
    <mergeCell ref="C191:H191"/>
    <mergeCell ref="I191:J191"/>
    <mergeCell ref="A192:B192"/>
    <mergeCell ref="C192:H192"/>
    <mergeCell ref="I192:J192"/>
    <mergeCell ref="A193:B193"/>
    <mergeCell ref="C193:H193"/>
    <mergeCell ref="I193:J193"/>
    <mergeCell ref="A194:B194"/>
    <mergeCell ref="C194:H194"/>
    <mergeCell ref="I194:J194"/>
    <mergeCell ref="A195:B195"/>
    <mergeCell ref="C195:H195"/>
    <mergeCell ref="I195:J195"/>
    <mergeCell ref="A196:B196"/>
    <mergeCell ref="C196:H196"/>
    <mergeCell ref="I196:J196"/>
    <mergeCell ref="A197:B197"/>
    <mergeCell ref="C197:H197"/>
    <mergeCell ref="I197:J197"/>
    <mergeCell ref="A198:B198"/>
    <mergeCell ref="C198:H198"/>
    <mergeCell ref="I198:J198"/>
    <mergeCell ref="A199:B199"/>
    <mergeCell ref="C199:H199"/>
    <mergeCell ref="I199:J199"/>
    <mergeCell ref="A200:B200"/>
    <mergeCell ref="C200:H200"/>
    <mergeCell ref="I200:J200"/>
    <mergeCell ref="A201:B201"/>
    <mergeCell ref="C201:H201"/>
    <mergeCell ref="I201:J201"/>
    <mergeCell ref="A202:B202"/>
    <mergeCell ref="C202:H202"/>
    <mergeCell ref="I202:J202"/>
    <mergeCell ref="A203:B203"/>
    <mergeCell ref="C203:H203"/>
    <mergeCell ref="I203:J203"/>
    <mergeCell ref="A204:B204"/>
    <mergeCell ref="C204:H204"/>
    <mergeCell ref="I204:J204"/>
    <mergeCell ref="A208:B208"/>
    <mergeCell ref="C208:H208"/>
    <mergeCell ref="I208:J208"/>
    <mergeCell ref="A209:B209"/>
    <mergeCell ref="C209:H209"/>
    <mergeCell ref="I209:J209"/>
    <mergeCell ref="A205:B205"/>
    <mergeCell ref="C205:H205"/>
    <mergeCell ref="I205:J205"/>
    <mergeCell ref="A206:B206"/>
    <mergeCell ref="C206:H206"/>
    <mergeCell ref="I206:J206"/>
    <mergeCell ref="A207:B207"/>
    <mergeCell ref="C207:H207"/>
    <mergeCell ref="I207:J207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3" manualBreakCount="3">
    <brk id="51" max="9" man="1"/>
    <brk id="109" max="9" man="1"/>
    <brk id="158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/>
  <dimension ref="A1:L228"/>
  <sheetViews>
    <sheetView zoomScale="85" zoomScaleNormal="85" zoomScaleSheetLayoutView="100" zoomScalePageLayoutView="55" workbookViewId="0">
      <selection activeCell="J1" sqref="J1:L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1" width="6.6640625" style="168"/>
    <col min="12" max="12" width="10.6640625" style="168" bestFit="1" customWidth="1"/>
    <col min="13" max="13" width="9.6640625" style="168" bestFit="1" customWidth="1"/>
    <col min="14" max="16384" width="6.6640625" style="168"/>
  </cols>
  <sheetData>
    <row r="1" spans="1:12">
      <c r="A1" s="169" t="s">
        <v>1050</v>
      </c>
      <c r="F1" s="612">
        <v>43655</v>
      </c>
      <c r="G1" s="612"/>
      <c r="H1" s="612"/>
      <c r="I1" s="612"/>
    </row>
    <row r="3" spans="1:12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12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12" ht="22.5" customHeight="1">
      <c r="A5" s="613" t="s">
        <v>1202</v>
      </c>
      <c r="B5" s="614"/>
      <c r="C5" s="614"/>
      <c r="D5" s="614"/>
      <c r="E5" s="614"/>
      <c r="F5" s="614"/>
      <c r="G5" s="614"/>
      <c r="H5" s="614"/>
      <c r="I5" s="615"/>
    </row>
    <row r="6" spans="1:12">
      <c r="A6" s="622" t="s">
        <v>615</v>
      </c>
      <c r="B6" s="616" t="s">
        <v>616</v>
      </c>
      <c r="C6" s="617"/>
      <c r="D6" s="618"/>
      <c r="E6" s="609" t="s">
        <v>1036</v>
      </c>
      <c r="F6" s="611"/>
      <c r="G6" s="609" t="s">
        <v>257</v>
      </c>
      <c r="H6" s="610"/>
      <c r="I6" s="611"/>
    </row>
    <row r="7" spans="1:12">
      <c r="A7" s="623"/>
      <c r="B7" s="619"/>
      <c r="C7" s="620"/>
      <c r="D7" s="621"/>
      <c r="E7" s="403" t="s">
        <v>255</v>
      </c>
      <c r="F7" s="403" t="s">
        <v>256</v>
      </c>
      <c r="G7" s="403" t="s">
        <v>1033</v>
      </c>
      <c r="H7" s="403" t="s">
        <v>1034</v>
      </c>
      <c r="I7" s="403" t="s">
        <v>1035</v>
      </c>
    </row>
    <row r="8" spans="1:12" ht="22.5" customHeight="1">
      <c r="A8" s="173"/>
      <c r="C8" s="168"/>
      <c r="D8" s="452"/>
      <c r="F8" s="174"/>
      <c r="G8" s="174"/>
      <c r="H8" s="174"/>
      <c r="I8" s="175"/>
    </row>
    <row r="9" spans="1:12" s="176" customFormat="1" ht="22.5" customHeight="1">
      <c r="A9" s="410" t="s">
        <v>258</v>
      </c>
      <c r="B9" s="187"/>
      <c r="C9" s="187"/>
      <c r="D9" s="411"/>
      <c r="E9" s="412">
        <v>9479428</v>
      </c>
      <c r="F9" s="413" t="s">
        <v>617</v>
      </c>
      <c r="G9" s="414" t="s">
        <v>617</v>
      </c>
      <c r="H9" s="414" t="s">
        <v>617</v>
      </c>
      <c r="I9" s="415" t="s">
        <v>881</v>
      </c>
    </row>
    <row r="10" spans="1:12" s="176" customFormat="1" ht="22.5" customHeight="1">
      <c r="A10" s="416" t="s">
        <v>260</v>
      </c>
      <c r="B10" s="191"/>
      <c r="C10" s="191"/>
      <c r="D10" s="417"/>
      <c r="E10" s="418">
        <v>6852036</v>
      </c>
      <c r="F10" s="419">
        <v>72.283222152222677</v>
      </c>
      <c r="G10" s="420" t="s">
        <v>617</v>
      </c>
      <c r="H10" s="420" t="s">
        <v>617</v>
      </c>
      <c r="I10" s="421" t="s">
        <v>881</v>
      </c>
    </row>
    <row r="11" spans="1:12" s="176" customFormat="1" ht="22.5" customHeight="1">
      <c r="A11" s="442" t="s">
        <v>1038</v>
      </c>
      <c r="B11" s="187"/>
      <c r="C11" s="187"/>
      <c r="D11" s="411"/>
      <c r="E11" s="412">
        <v>13702412</v>
      </c>
      <c r="F11" s="422" t="s">
        <v>617</v>
      </c>
      <c r="G11" s="414"/>
      <c r="H11" s="414"/>
      <c r="I11" s="415"/>
    </row>
    <row r="12" spans="1:12" s="176" customFormat="1" ht="22.5" customHeight="1">
      <c r="A12" s="454" t="s">
        <v>1039</v>
      </c>
      <c r="B12" s="456"/>
      <c r="C12" s="456"/>
      <c r="D12" s="455"/>
      <c r="E12" s="430">
        <v>137665</v>
      </c>
      <c r="F12" s="431">
        <v>1.0046771327558972</v>
      </c>
      <c r="G12" s="432" t="s">
        <v>617</v>
      </c>
      <c r="H12" s="432" t="s">
        <v>617</v>
      </c>
      <c r="I12" s="433" t="s">
        <v>881</v>
      </c>
    </row>
    <row r="13" spans="1:12" s="176" customFormat="1" ht="22.5" customHeight="1">
      <c r="A13" s="442" t="s">
        <v>1047</v>
      </c>
      <c r="B13" s="187"/>
      <c r="C13" s="187"/>
      <c r="D13" s="411"/>
      <c r="E13" s="412">
        <v>13564747</v>
      </c>
      <c r="F13" s="422">
        <v>98.995322867244113</v>
      </c>
      <c r="G13" s="414">
        <v>91</v>
      </c>
      <c r="H13" s="414">
        <v>114</v>
      </c>
      <c r="I13" s="415">
        <v>205</v>
      </c>
      <c r="L13" s="533"/>
    </row>
    <row r="14" spans="1:12" ht="22.5" customHeight="1">
      <c r="A14" s="410" t="s">
        <v>264</v>
      </c>
      <c r="B14" s="187"/>
      <c r="C14" s="187"/>
      <c r="D14" s="411"/>
      <c r="E14" s="412"/>
      <c r="F14" s="413"/>
      <c r="G14" s="414"/>
      <c r="H14" s="414"/>
      <c r="I14" s="415"/>
    </row>
    <row r="15" spans="1:12" ht="22.5" customHeight="1">
      <c r="A15" s="416" t="s">
        <v>443</v>
      </c>
      <c r="B15" s="426" t="s">
        <v>39</v>
      </c>
      <c r="C15" s="426"/>
      <c r="D15" s="427"/>
      <c r="E15" s="418">
        <v>5046081</v>
      </c>
      <c r="F15" s="419">
        <v>37.199963994905325</v>
      </c>
      <c r="G15" s="420">
        <v>85</v>
      </c>
      <c r="H15" s="420">
        <v>0</v>
      </c>
      <c r="I15" s="421">
        <v>85</v>
      </c>
      <c r="L15" s="533"/>
    </row>
    <row r="16" spans="1:12" ht="22.5" customHeight="1">
      <c r="A16" s="410" t="s">
        <v>289</v>
      </c>
      <c r="B16" s="424" t="s">
        <v>618</v>
      </c>
      <c r="C16" s="424"/>
      <c r="D16" s="425"/>
      <c r="E16" s="412">
        <v>2392356</v>
      </c>
      <c r="F16" s="422">
        <v>17.63656926295787</v>
      </c>
      <c r="G16" s="414">
        <v>6</v>
      </c>
      <c r="H16" s="414">
        <v>32</v>
      </c>
      <c r="I16" s="415">
        <v>38</v>
      </c>
      <c r="L16" s="533"/>
    </row>
    <row r="17" spans="1:12" ht="22.5" customHeight="1">
      <c r="A17" s="416" t="s">
        <v>597</v>
      </c>
      <c r="B17" s="426" t="s">
        <v>867</v>
      </c>
      <c r="C17" s="426"/>
      <c r="D17" s="427"/>
      <c r="E17" s="418">
        <v>1572792</v>
      </c>
      <c r="F17" s="419">
        <v>11.594702061158973</v>
      </c>
      <c r="G17" s="420">
        <v>0</v>
      </c>
      <c r="H17" s="420">
        <v>27</v>
      </c>
      <c r="I17" s="421">
        <v>27</v>
      </c>
      <c r="L17" s="533"/>
    </row>
    <row r="18" spans="1:12" ht="22.5" customHeight="1">
      <c r="A18" s="410" t="s">
        <v>855</v>
      </c>
      <c r="B18" s="424" t="s">
        <v>860</v>
      </c>
      <c r="C18" s="424"/>
      <c r="D18" s="425"/>
      <c r="E18" s="412">
        <v>1388622</v>
      </c>
      <c r="F18" s="422">
        <v>10.236991519266816</v>
      </c>
      <c r="G18" s="414">
        <v>0</v>
      </c>
      <c r="H18" s="414">
        <v>22</v>
      </c>
      <c r="I18" s="415">
        <v>22</v>
      </c>
      <c r="L18" s="533"/>
    </row>
    <row r="19" spans="1:12" ht="22.5" customHeight="1">
      <c r="A19" s="428" t="s">
        <v>265</v>
      </c>
      <c r="B19" s="343" t="s">
        <v>1136</v>
      </c>
      <c r="C19" s="343"/>
      <c r="D19" s="429"/>
      <c r="E19" s="430">
        <v>1309078</v>
      </c>
      <c r="F19" s="431">
        <v>9.6505891337302483</v>
      </c>
      <c r="G19" s="432">
        <v>0</v>
      </c>
      <c r="H19" s="432">
        <v>22</v>
      </c>
      <c r="I19" s="433">
        <v>22</v>
      </c>
      <c r="L19" s="533"/>
    </row>
    <row r="20" spans="1:12" ht="22.5" customHeight="1">
      <c r="A20" s="410" t="s">
        <v>554</v>
      </c>
      <c r="B20" s="424" t="s">
        <v>619</v>
      </c>
      <c r="C20" s="424"/>
      <c r="D20" s="425"/>
      <c r="E20" s="412">
        <v>690499</v>
      </c>
      <c r="F20" s="422">
        <v>5.0903935031003531</v>
      </c>
      <c r="G20" s="414">
        <v>0</v>
      </c>
      <c r="H20" s="414">
        <v>11</v>
      </c>
      <c r="I20" s="415">
        <v>11</v>
      </c>
      <c r="L20" s="533"/>
    </row>
    <row r="21" spans="1:12" ht="22.5" customHeight="1">
      <c r="A21" s="428" t="s">
        <v>910</v>
      </c>
      <c r="B21" s="343"/>
      <c r="C21" s="343"/>
      <c r="D21" s="429"/>
      <c r="E21" s="430">
        <v>1165319</v>
      </c>
      <c r="F21" s="431">
        <v>8.5907905248804131</v>
      </c>
      <c r="G21" s="432"/>
      <c r="H21" s="432"/>
      <c r="I21" s="433"/>
      <c r="J21" s="171"/>
    </row>
    <row r="22" spans="1:12" ht="22.5" customHeight="1">
      <c r="A22" s="428" t="s">
        <v>264</v>
      </c>
      <c r="B22" s="343"/>
      <c r="C22" s="343"/>
      <c r="D22" s="429"/>
      <c r="E22" s="430"/>
      <c r="F22" s="431"/>
      <c r="G22" s="432"/>
      <c r="H22" s="432"/>
      <c r="I22" s="433"/>
      <c r="J22" s="171"/>
    </row>
    <row r="23" spans="1:12" ht="22.5" customHeight="1">
      <c r="A23" s="410" t="s">
        <v>583</v>
      </c>
      <c r="B23" s="424" t="s">
        <v>583</v>
      </c>
      <c r="C23" s="424"/>
      <c r="D23" s="425"/>
      <c r="E23" s="412">
        <v>437888</v>
      </c>
      <c r="F23" s="422">
        <v>3.2281324524519333</v>
      </c>
      <c r="G23" s="414"/>
      <c r="H23" s="414"/>
      <c r="I23" s="415"/>
      <c r="J23" s="171"/>
      <c r="L23" s="533"/>
    </row>
    <row r="24" spans="1:12" ht="22.5" customHeight="1">
      <c r="A24" s="416" t="s">
        <v>446</v>
      </c>
      <c r="B24" s="426" t="s">
        <v>19</v>
      </c>
      <c r="C24" s="426"/>
      <c r="D24" s="427"/>
      <c r="E24" s="418">
        <v>231731</v>
      </c>
      <c r="F24" s="419">
        <v>1.7083326360602229</v>
      </c>
      <c r="G24" s="420"/>
      <c r="H24" s="420"/>
      <c r="I24" s="421"/>
      <c r="L24" s="533"/>
    </row>
    <row r="25" spans="1:12" ht="22.5" customHeight="1">
      <c r="A25" s="410" t="s">
        <v>291</v>
      </c>
      <c r="B25" s="424" t="s">
        <v>882</v>
      </c>
      <c r="C25" s="424"/>
      <c r="D25" s="425"/>
      <c r="E25" s="412">
        <v>211951</v>
      </c>
      <c r="F25" s="422">
        <v>1.5625134770298335</v>
      </c>
      <c r="G25" s="414"/>
      <c r="H25" s="414"/>
      <c r="I25" s="415"/>
      <c r="L25" s="533"/>
    </row>
    <row r="26" spans="1:12" ht="22.5" customHeight="1">
      <c r="A26" s="416" t="s">
        <v>594</v>
      </c>
      <c r="B26" s="426" t="s">
        <v>620</v>
      </c>
      <c r="C26" s="426"/>
      <c r="D26" s="427"/>
      <c r="E26" s="418">
        <v>59145</v>
      </c>
      <c r="F26" s="419">
        <v>0.43601992724228478</v>
      </c>
      <c r="G26" s="420"/>
      <c r="H26" s="420"/>
      <c r="I26" s="421"/>
      <c r="L26" s="533"/>
    </row>
    <row r="27" spans="1:12" ht="22.5" customHeight="1">
      <c r="A27" s="410" t="s">
        <v>576</v>
      </c>
      <c r="B27" s="424" t="s">
        <v>1173</v>
      </c>
      <c r="C27" s="424"/>
      <c r="D27" s="425"/>
      <c r="E27" s="412">
        <v>59096</v>
      </c>
      <c r="F27" s="422">
        <v>0.43565869676743696</v>
      </c>
      <c r="G27" s="414"/>
      <c r="H27" s="414"/>
      <c r="I27" s="415"/>
      <c r="L27" s="533"/>
    </row>
    <row r="28" spans="1:12" ht="22.5" customHeight="1">
      <c r="A28" s="416" t="s">
        <v>1106</v>
      </c>
      <c r="B28" s="426" t="s">
        <v>1106</v>
      </c>
      <c r="C28" s="426"/>
      <c r="D28" s="427"/>
      <c r="E28" s="418">
        <v>45490</v>
      </c>
      <c r="F28" s="419">
        <v>0.33535457756786763</v>
      </c>
      <c r="G28" s="420"/>
      <c r="H28" s="420"/>
      <c r="I28" s="421"/>
      <c r="L28" s="533"/>
    </row>
    <row r="29" spans="1:12" ht="22.5" customHeight="1">
      <c r="A29" s="410" t="s">
        <v>243</v>
      </c>
      <c r="B29" s="424" t="s">
        <v>254</v>
      </c>
      <c r="C29" s="424"/>
      <c r="D29" s="425"/>
      <c r="E29" s="412">
        <v>40897</v>
      </c>
      <c r="F29" s="422">
        <v>0.3014947495887686</v>
      </c>
      <c r="G29" s="414"/>
      <c r="H29" s="414"/>
      <c r="I29" s="415"/>
      <c r="L29" s="533"/>
    </row>
    <row r="30" spans="1:12" ht="22.5" customHeight="1">
      <c r="A30" s="416" t="s">
        <v>1071</v>
      </c>
      <c r="B30" s="426" t="s">
        <v>1077</v>
      </c>
      <c r="C30" s="426"/>
      <c r="D30" s="427"/>
      <c r="E30" s="418">
        <v>34509</v>
      </c>
      <c r="F30" s="419">
        <v>0.25440209094942945</v>
      </c>
      <c r="G30" s="420"/>
      <c r="H30" s="420"/>
      <c r="I30" s="421"/>
      <c r="L30" s="533"/>
    </row>
    <row r="31" spans="1:12" ht="22.5" customHeight="1">
      <c r="A31" s="410" t="s">
        <v>865</v>
      </c>
      <c r="B31" s="424" t="s">
        <v>870</v>
      </c>
      <c r="C31" s="424"/>
      <c r="D31" s="425"/>
      <c r="E31" s="412">
        <v>31453</v>
      </c>
      <c r="F31" s="422">
        <v>0.23187310459973931</v>
      </c>
      <c r="G31" s="414"/>
      <c r="H31" s="414"/>
      <c r="I31" s="415"/>
      <c r="L31" s="533"/>
    </row>
    <row r="32" spans="1:12" ht="22.5" customHeight="1">
      <c r="A32" s="428" t="s">
        <v>1040</v>
      </c>
      <c r="B32" s="343" t="s">
        <v>1023</v>
      </c>
      <c r="C32" s="343"/>
      <c r="D32" s="429"/>
      <c r="E32" s="430">
        <v>7750</v>
      </c>
      <c r="F32" s="431">
        <v>5.7133391430006029E-2</v>
      </c>
      <c r="G32" s="432"/>
      <c r="H32" s="432"/>
      <c r="I32" s="433"/>
      <c r="L32" s="533"/>
    </row>
    <row r="33" spans="1:12" ht="22.5" customHeight="1">
      <c r="A33" s="410" t="s">
        <v>1096</v>
      </c>
      <c r="B33" s="424" t="s">
        <v>1100</v>
      </c>
      <c r="C33" s="424"/>
      <c r="D33" s="425"/>
      <c r="E33" s="412">
        <v>3393</v>
      </c>
      <c r="F33" s="422">
        <v>2.5013367370581997E-2</v>
      </c>
      <c r="G33" s="414"/>
      <c r="H33" s="414"/>
      <c r="I33" s="415"/>
      <c r="L33" s="533"/>
    </row>
    <row r="34" spans="1:12" ht="22.5" customHeight="1">
      <c r="A34" s="434" t="s">
        <v>1052</v>
      </c>
      <c r="B34" s="435" t="s">
        <v>1099</v>
      </c>
      <c r="C34" s="435"/>
      <c r="D34" s="436"/>
      <c r="E34" s="437">
        <v>2016</v>
      </c>
      <c r="F34" s="438">
        <v>1.4862053822308664E-2</v>
      </c>
      <c r="G34" s="439"/>
      <c r="H34" s="439"/>
      <c r="I34" s="440"/>
      <c r="L34" s="533"/>
    </row>
    <row r="36" spans="1:12">
      <c r="A36" s="168"/>
      <c r="C36" s="168"/>
      <c r="D36" s="168"/>
      <c r="I36" s="168"/>
    </row>
    <row r="37" spans="1:12">
      <c r="A37" s="168"/>
      <c r="C37" s="168"/>
      <c r="D37" s="168"/>
      <c r="I37" s="168"/>
    </row>
    <row r="38" spans="1:12">
      <c r="A38" s="168"/>
      <c r="C38" s="168"/>
      <c r="D38" s="168"/>
      <c r="I38" s="168"/>
    </row>
    <row r="39" spans="1:12">
      <c r="A39" s="168"/>
      <c r="C39" s="168"/>
      <c r="D39" s="168"/>
      <c r="I39" s="168"/>
    </row>
    <row r="40" spans="1:12">
      <c r="A40" s="168"/>
      <c r="C40" s="168"/>
      <c r="D40" s="168"/>
      <c r="I40" s="168"/>
    </row>
    <row r="41" spans="1:12">
      <c r="A41" s="168"/>
      <c r="C41" s="168"/>
      <c r="D41" s="168"/>
      <c r="I41" s="168"/>
    </row>
    <row r="42" spans="1:12">
      <c r="A42" s="168"/>
      <c r="C42" s="168"/>
      <c r="D42" s="168"/>
      <c r="I42" s="168"/>
    </row>
    <row r="43" spans="1:12">
      <c r="A43" s="168"/>
      <c r="C43" s="168"/>
      <c r="D43" s="168"/>
      <c r="I43" s="168"/>
    </row>
    <row r="44" spans="1:12">
      <c r="A44" s="168"/>
      <c r="C44" s="168"/>
      <c r="D44" s="168"/>
      <c r="I44" s="168"/>
    </row>
    <row r="45" spans="1:12">
      <c r="A45" s="168"/>
      <c r="C45" s="168"/>
      <c r="D45" s="168"/>
      <c r="I45" s="168"/>
    </row>
    <row r="46" spans="1:12">
      <c r="A46" s="168"/>
      <c r="C46" s="168"/>
      <c r="D46" s="168"/>
      <c r="I46" s="168"/>
    </row>
    <row r="47" spans="1:12">
      <c r="A47" s="168"/>
      <c r="C47" s="168"/>
      <c r="D47" s="168"/>
      <c r="I47" s="168"/>
    </row>
    <row r="48" spans="1:12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</sheetData>
  <mergeCells count="6">
    <mergeCell ref="F1:I1"/>
    <mergeCell ref="A5:I5"/>
    <mergeCell ref="A6:A7"/>
    <mergeCell ref="B6:D7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transitionEvaluation="1"/>
  <dimension ref="A1:J526"/>
  <sheetViews>
    <sheetView topLeftCell="A116" zoomScale="115" zoomScaleNormal="115" zoomScaleSheetLayoutView="115" workbookViewId="0">
      <selection activeCell="K138" sqref="K137:P138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43789</v>
      </c>
      <c r="J1" s="632"/>
    </row>
    <row r="3" spans="1:10" s="13" customFormat="1" ht="12">
      <c r="A3" s="1" t="s">
        <v>901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>
      <c r="A4" s="133"/>
      <c r="B4" s="133" t="s">
        <v>843</v>
      </c>
      <c r="D4" s="14"/>
      <c r="E4" s="15"/>
      <c r="F4" s="15"/>
      <c r="G4" s="15"/>
      <c r="H4" s="15"/>
      <c r="I4" s="14"/>
      <c r="J4" s="15"/>
    </row>
    <row r="5" spans="1:10" s="16" customForma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1275</v>
      </c>
      <c r="B6" s="650"/>
      <c r="C6" s="650"/>
      <c r="D6" s="650"/>
      <c r="E6" s="650"/>
      <c r="F6" s="74"/>
      <c r="G6" s="649" t="s">
        <v>1387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3288643</v>
      </c>
      <c r="D9" s="41" t="s">
        <v>617</v>
      </c>
      <c r="E9" s="42" t="s">
        <v>617</v>
      </c>
      <c r="F9" s="76"/>
      <c r="G9" s="67" t="s">
        <v>258</v>
      </c>
      <c r="H9" s="40">
        <v>3376627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2188486</v>
      </c>
      <c r="D10" s="33">
        <v>66.546779325089418</v>
      </c>
      <c r="E10" s="32" t="s">
        <v>617</v>
      </c>
      <c r="F10" s="76"/>
      <c r="G10" s="68" t="s">
        <v>260</v>
      </c>
      <c r="H10" s="29">
        <v>1659497</v>
      </c>
      <c r="I10" s="33">
        <v>49.146589185006221</v>
      </c>
      <c r="J10" s="35" t="s">
        <v>617</v>
      </c>
    </row>
    <row r="11" spans="1:10" s="16" customFormat="1">
      <c r="A11" s="67" t="s">
        <v>261</v>
      </c>
      <c r="B11" s="71"/>
      <c r="C11" s="40">
        <v>22029</v>
      </c>
      <c r="D11" s="41">
        <v>1.0065862884203964</v>
      </c>
      <c r="E11" s="42" t="s">
        <v>617</v>
      </c>
      <c r="F11" s="76"/>
      <c r="G11" s="67" t="s">
        <v>261</v>
      </c>
      <c r="H11" s="40">
        <v>21998</v>
      </c>
      <c r="I11" s="41">
        <v>1.3255823903267074</v>
      </c>
      <c r="J11" s="43" t="s">
        <v>617</v>
      </c>
    </row>
    <row r="12" spans="1:10" s="16" customFormat="1">
      <c r="A12" s="21" t="s">
        <v>263</v>
      </c>
      <c r="B12" s="72"/>
      <c r="C12" s="29">
        <v>2166457</v>
      </c>
      <c r="D12" s="33" t="s">
        <v>617</v>
      </c>
      <c r="E12" s="32">
        <v>119</v>
      </c>
      <c r="F12" s="76"/>
      <c r="G12" s="68" t="s">
        <v>263</v>
      </c>
      <c r="H12" s="29">
        <v>1637499</v>
      </c>
      <c r="I12" s="33" t="s">
        <v>617</v>
      </c>
      <c r="J12" s="35">
        <v>126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267</v>
      </c>
      <c r="B14" s="71"/>
      <c r="C14" s="40">
        <v>695560</v>
      </c>
      <c r="D14" s="41">
        <v>32.105876091701795</v>
      </c>
      <c r="E14" s="42">
        <v>45</v>
      </c>
      <c r="F14" s="76"/>
      <c r="G14" s="66" t="s">
        <v>267</v>
      </c>
      <c r="H14" s="40">
        <v>645414</v>
      </c>
      <c r="I14" s="41">
        <v>39.414619489843957</v>
      </c>
      <c r="J14" s="43">
        <v>59</v>
      </c>
    </row>
    <row r="15" spans="1:10" s="16" customFormat="1">
      <c r="A15" s="65" t="s">
        <v>855</v>
      </c>
      <c r="B15" s="72"/>
      <c r="C15" s="29">
        <v>595671</v>
      </c>
      <c r="D15" s="33">
        <v>27.495168378601559</v>
      </c>
      <c r="E15" s="32">
        <v>38</v>
      </c>
      <c r="F15" s="76"/>
      <c r="G15" s="65" t="s">
        <v>583</v>
      </c>
      <c r="H15" s="29">
        <v>309581</v>
      </c>
      <c r="I15" s="33">
        <v>18.905721469142883</v>
      </c>
      <c r="J15" s="35">
        <v>27</v>
      </c>
    </row>
    <row r="16" spans="1:10" s="16" customFormat="1">
      <c r="A16" s="66" t="s">
        <v>583</v>
      </c>
      <c r="B16" s="71"/>
      <c r="C16" s="40">
        <v>224354</v>
      </c>
      <c r="D16" s="41">
        <v>10.355802123005443</v>
      </c>
      <c r="E16" s="42">
        <v>14</v>
      </c>
      <c r="F16" s="76"/>
      <c r="G16" s="66" t="s">
        <v>265</v>
      </c>
      <c r="H16" s="40">
        <v>202396</v>
      </c>
      <c r="I16" s="41">
        <v>12.360068616835797</v>
      </c>
      <c r="J16" s="43">
        <v>18</v>
      </c>
    </row>
    <row r="17" spans="1:10" s="16" customFormat="1">
      <c r="A17" s="65" t="s">
        <v>289</v>
      </c>
      <c r="B17" s="72"/>
      <c r="C17" s="29">
        <v>187015</v>
      </c>
      <c r="D17" s="33">
        <v>8.6322968791903101</v>
      </c>
      <c r="E17" s="32">
        <v>12</v>
      </c>
      <c r="F17" s="76"/>
      <c r="G17" s="65" t="s">
        <v>855</v>
      </c>
      <c r="H17" s="29">
        <v>159611</v>
      </c>
      <c r="I17" s="33">
        <v>9.747242593735935</v>
      </c>
      <c r="J17" s="35">
        <v>14</v>
      </c>
    </row>
    <row r="18" spans="1:10" s="16" customFormat="1">
      <c r="A18" s="66" t="s">
        <v>265</v>
      </c>
      <c r="B18" s="71"/>
      <c r="C18" s="40">
        <v>167289</v>
      </c>
      <c r="D18" s="41">
        <v>7.7217779997479754</v>
      </c>
      <c r="E18" s="42">
        <v>10</v>
      </c>
      <c r="F18" s="76"/>
      <c r="G18" s="66" t="s">
        <v>289</v>
      </c>
      <c r="H18" s="40">
        <v>93857</v>
      </c>
      <c r="I18" s="41">
        <v>5.7317286911320249</v>
      </c>
      <c r="J18" s="43">
        <v>8</v>
      </c>
    </row>
    <row r="19" spans="1:10" s="16" customFormat="1">
      <c r="A19" s="65" t="s">
        <v>554</v>
      </c>
      <c r="B19" s="72"/>
      <c r="C19" s="29">
        <v>97438</v>
      </c>
      <c r="D19" s="33">
        <v>4.4975736882846045</v>
      </c>
      <c r="E19" s="32">
        <v>0</v>
      </c>
      <c r="F19" s="76"/>
      <c r="G19" s="65" t="s">
        <v>279</v>
      </c>
      <c r="H19" s="29">
        <v>81051</v>
      </c>
      <c r="I19" s="33">
        <v>4.9496824120197935</v>
      </c>
      <c r="J19" s="35">
        <v>0</v>
      </c>
    </row>
    <row r="20" spans="1:10" s="16" customFormat="1">
      <c r="A20" s="66" t="s">
        <v>597</v>
      </c>
      <c r="B20" s="71"/>
      <c r="C20" s="40">
        <v>72897</v>
      </c>
      <c r="D20" s="41">
        <v>3.3648025324296769</v>
      </c>
      <c r="E20" s="42">
        <v>0</v>
      </c>
      <c r="F20" s="76"/>
      <c r="G20" s="66" t="s">
        <v>554</v>
      </c>
      <c r="H20" s="40">
        <v>61840</v>
      </c>
      <c r="I20" s="41">
        <v>3.7764908558722783</v>
      </c>
      <c r="J20" s="43">
        <v>0</v>
      </c>
    </row>
    <row r="21" spans="1:10" s="16" customFormat="1">
      <c r="A21" s="65" t="s">
        <v>576</v>
      </c>
      <c r="B21" s="72"/>
      <c r="C21" s="29">
        <v>33618</v>
      </c>
      <c r="D21" s="33">
        <v>1.5517501616694909</v>
      </c>
      <c r="E21" s="32">
        <v>0</v>
      </c>
      <c r="F21" s="76"/>
      <c r="G21" s="65" t="s">
        <v>597</v>
      </c>
      <c r="H21" s="29">
        <v>26434</v>
      </c>
      <c r="I21" s="33">
        <v>1.6142910621624806</v>
      </c>
      <c r="J21" s="35">
        <v>0</v>
      </c>
    </row>
    <row r="22" spans="1:10" s="16" customFormat="1">
      <c r="A22" s="66" t="s">
        <v>243</v>
      </c>
      <c r="B22" s="71"/>
      <c r="C22" s="40">
        <v>33476</v>
      </c>
      <c r="D22" s="41">
        <v>1.5451956812436158</v>
      </c>
      <c r="E22" s="42">
        <v>0</v>
      </c>
      <c r="F22" s="76"/>
      <c r="G22" s="66" t="s">
        <v>243</v>
      </c>
      <c r="H22" s="40">
        <v>18611</v>
      </c>
      <c r="I22" s="41">
        <v>1.1365503123971374</v>
      </c>
      <c r="J22" s="43">
        <v>0</v>
      </c>
    </row>
    <row r="23" spans="1:10" s="16" customFormat="1">
      <c r="A23" s="65" t="s">
        <v>279</v>
      </c>
      <c r="B23" s="72"/>
      <c r="C23" s="29">
        <v>12947</v>
      </c>
      <c r="D23" s="33">
        <v>0.59761167657608716</v>
      </c>
      <c r="E23" s="32">
        <v>0</v>
      </c>
      <c r="F23" s="76"/>
      <c r="G23" s="65" t="s">
        <v>594</v>
      </c>
      <c r="H23" s="29">
        <v>18157</v>
      </c>
      <c r="I23" s="33">
        <v>1.108825104626018</v>
      </c>
      <c r="J23" s="35">
        <v>0</v>
      </c>
    </row>
    <row r="24" spans="1:10" s="16" customFormat="1">
      <c r="A24" s="66" t="s">
        <v>1040</v>
      </c>
      <c r="B24" s="71"/>
      <c r="C24" s="40">
        <v>11652</v>
      </c>
      <c r="D24" s="41">
        <v>0.53783666142462094</v>
      </c>
      <c r="E24" s="42">
        <v>0</v>
      </c>
      <c r="F24" s="76"/>
      <c r="G24" s="66" t="s">
        <v>576</v>
      </c>
      <c r="H24" s="40">
        <v>11588</v>
      </c>
      <c r="I24" s="41">
        <v>0.70766455429896447</v>
      </c>
      <c r="J24" s="43">
        <v>0</v>
      </c>
    </row>
    <row r="25" spans="1:10" s="16" customFormat="1">
      <c r="A25" s="65" t="s">
        <v>1156</v>
      </c>
      <c r="B25" s="72"/>
      <c r="C25" s="29">
        <v>7806</v>
      </c>
      <c r="D25" s="33">
        <v>0.36031179017169512</v>
      </c>
      <c r="E25" s="32">
        <v>0</v>
      </c>
      <c r="F25" s="76"/>
      <c r="G25" s="65" t="s">
        <v>346</v>
      </c>
      <c r="H25" s="29">
        <v>3340</v>
      </c>
      <c r="I25" s="33">
        <v>0.20396959021043676</v>
      </c>
      <c r="J25" s="35">
        <v>0</v>
      </c>
    </row>
    <row r="26" spans="1:10" s="16" customFormat="1">
      <c r="A26" s="66" t="s">
        <v>594</v>
      </c>
      <c r="B26" s="71"/>
      <c r="C26" s="40">
        <v>6632</v>
      </c>
      <c r="D26" s="41">
        <v>0.30612193087608014</v>
      </c>
      <c r="E26" s="42">
        <v>0</v>
      </c>
      <c r="F26" s="76"/>
      <c r="G26" s="66" t="s">
        <v>241</v>
      </c>
      <c r="H26" s="40">
        <v>3149</v>
      </c>
      <c r="I26" s="41">
        <v>0.19230546094989981</v>
      </c>
      <c r="J26" s="43">
        <v>0</v>
      </c>
    </row>
    <row r="27" spans="1:10" s="16" customFormat="1">
      <c r="A27" s="65" t="s">
        <v>291</v>
      </c>
      <c r="B27" s="72"/>
      <c r="C27" s="29">
        <v>6000</v>
      </c>
      <c r="D27" s="33">
        <v>0.27694987714965036</v>
      </c>
      <c r="E27" s="32">
        <v>0</v>
      </c>
      <c r="F27" s="76"/>
      <c r="G27" s="65" t="s">
        <v>388</v>
      </c>
      <c r="H27" s="29">
        <v>2470</v>
      </c>
      <c r="I27" s="33">
        <v>0.15083978677238888</v>
      </c>
      <c r="J27" s="35">
        <v>0</v>
      </c>
    </row>
    <row r="28" spans="1:10" s="16" customFormat="1">
      <c r="A28" s="66" t="s">
        <v>1096</v>
      </c>
      <c r="B28" s="71"/>
      <c r="C28" s="40">
        <v>4305</v>
      </c>
      <c r="D28" s="41">
        <v>0.19871153685487414</v>
      </c>
      <c r="E28" s="42">
        <v>0</v>
      </c>
      <c r="F28" s="77"/>
      <c r="G28" s="138"/>
      <c r="H28" s="139"/>
      <c r="I28" s="140"/>
      <c r="J28" s="141"/>
    </row>
    <row r="29" spans="1:10" s="16" customFormat="1">
      <c r="A29" s="65" t="s">
        <v>1153</v>
      </c>
      <c r="B29" s="72"/>
      <c r="C29" s="29">
        <v>3948</v>
      </c>
      <c r="D29" s="33">
        <v>0.18223301916446991</v>
      </c>
      <c r="E29" s="32">
        <v>0</v>
      </c>
      <c r="F29" s="77"/>
      <c r="G29" s="70"/>
      <c r="H29" s="61"/>
      <c r="I29" s="33"/>
      <c r="J29" s="142"/>
    </row>
    <row r="30" spans="1:10" s="16" customFormat="1">
      <c r="A30" s="66" t="s">
        <v>1154</v>
      </c>
      <c r="B30" s="71"/>
      <c r="C30" s="40">
        <v>2268</v>
      </c>
      <c r="D30" s="41">
        <v>0.10468705356256783</v>
      </c>
      <c r="E30" s="42">
        <v>0</v>
      </c>
      <c r="F30" s="77"/>
      <c r="G30" s="70"/>
      <c r="H30" s="61"/>
      <c r="I30" s="33"/>
      <c r="J30" s="142"/>
    </row>
    <row r="31" spans="1:10" s="16" customFormat="1">
      <c r="A31" s="65" t="s">
        <v>611</v>
      </c>
      <c r="B31" s="72"/>
      <c r="C31" s="29">
        <v>1951</v>
      </c>
      <c r="D31" s="33">
        <v>9.0054868386494624E-2</v>
      </c>
      <c r="E31" s="32">
        <v>0</v>
      </c>
      <c r="F31" s="77"/>
      <c r="G31" s="70"/>
      <c r="H31" s="61"/>
      <c r="I31" s="33"/>
      <c r="J31" s="142"/>
    </row>
    <row r="32" spans="1:10" s="16" customFormat="1">
      <c r="A32" s="54" t="s">
        <v>346</v>
      </c>
      <c r="B32" s="55"/>
      <c r="C32" s="56">
        <v>1630</v>
      </c>
      <c r="D32" s="57">
        <v>7.5238049958988348E-2</v>
      </c>
      <c r="E32" s="143">
        <v>0</v>
      </c>
      <c r="F32" s="77"/>
      <c r="G32" s="70"/>
      <c r="H32" s="61"/>
      <c r="I32" s="33"/>
      <c r="J32" s="142"/>
    </row>
    <row r="33" spans="1:10" s="16" customFormat="1">
      <c r="A33" s="72"/>
      <c r="B33" s="72"/>
      <c r="C33" s="23"/>
      <c r="D33" s="24"/>
      <c r="E33" s="25"/>
      <c r="F33" s="25"/>
      <c r="G33" s="72"/>
      <c r="H33" s="26"/>
      <c r="I33" s="22"/>
      <c r="J33" s="27"/>
    </row>
    <row r="34" spans="1:10" s="16" customFormat="1">
      <c r="D34" s="19"/>
      <c r="I34" s="19"/>
    </row>
    <row r="35" spans="1:10" s="16" customFormat="1">
      <c r="A35" s="649" t="s">
        <v>1377</v>
      </c>
      <c r="B35" s="650"/>
      <c r="C35" s="650"/>
      <c r="D35" s="650"/>
      <c r="E35" s="650"/>
      <c r="F35" s="74"/>
      <c r="G35" s="649" t="s">
        <v>1278</v>
      </c>
      <c r="H35" s="650"/>
      <c r="I35" s="650"/>
      <c r="J35" s="651"/>
    </row>
    <row r="36" spans="1:10" s="16" customFormat="1" ht="22.5">
      <c r="A36" s="647" t="s">
        <v>615</v>
      </c>
      <c r="B36" s="648"/>
      <c r="C36" s="6" t="s">
        <v>255</v>
      </c>
      <c r="D36" s="7" t="s">
        <v>256</v>
      </c>
      <c r="E36" s="73" t="s">
        <v>257</v>
      </c>
      <c r="F36" s="75"/>
      <c r="G36" s="37" t="s">
        <v>615</v>
      </c>
      <c r="H36" s="6" t="s">
        <v>255</v>
      </c>
      <c r="I36" s="7" t="s">
        <v>256</v>
      </c>
      <c r="J36" s="6" t="s">
        <v>257</v>
      </c>
    </row>
    <row r="37" spans="1:10" s="16" customFormat="1">
      <c r="A37" s="8"/>
      <c r="B37" s="11"/>
      <c r="C37" s="12"/>
      <c r="D37" s="20"/>
      <c r="E37" s="9"/>
      <c r="F37" s="75"/>
      <c r="G37" s="8"/>
      <c r="H37" s="12"/>
      <c r="I37" s="20"/>
      <c r="J37" s="10"/>
    </row>
    <row r="38" spans="1:10" s="16" customFormat="1">
      <c r="A38" s="67" t="s">
        <v>258</v>
      </c>
      <c r="B38" s="71"/>
      <c r="C38" s="40">
        <v>3510336</v>
      </c>
      <c r="D38" s="41" t="s">
        <v>617</v>
      </c>
      <c r="E38" s="42" t="s">
        <v>617</v>
      </c>
      <c r="F38" s="76"/>
      <c r="G38" s="67" t="s">
        <v>258</v>
      </c>
      <c r="H38" s="40">
        <v>3554542</v>
      </c>
      <c r="I38" s="41" t="s">
        <v>617</v>
      </c>
      <c r="J38" s="43" t="s">
        <v>617</v>
      </c>
    </row>
    <row r="39" spans="1:10" s="16" customFormat="1">
      <c r="A39" s="21" t="s">
        <v>260</v>
      </c>
      <c r="B39" s="72"/>
      <c r="C39" s="29">
        <v>1830819</v>
      </c>
      <c r="D39" s="33">
        <v>52.155092845813058</v>
      </c>
      <c r="E39" s="32" t="s">
        <v>617</v>
      </c>
      <c r="F39" s="76"/>
      <c r="G39" s="68" t="s">
        <v>260</v>
      </c>
      <c r="H39" s="29">
        <v>2118792</v>
      </c>
      <c r="I39" s="33">
        <v>59.608017010349016</v>
      </c>
      <c r="J39" s="35" t="s">
        <v>617</v>
      </c>
    </row>
    <row r="40" spans="1:10" s="16" customFormat="1">
      <c r="A40" s="67" t="s">
        <v>261</v>
      </c>
      <c r="B40" s="71"/>
      <c r="C40" s="40">
        <v>33470</v>
      </c>
      <c r="D40" s="41">
        <v>1.8281435794581551</v>
      </c>
      <c r="E40" s="42" t="s">
        <v>617</v>
      </c>
      <c r="F40" s="76"/>
      <c r="G40" s="67" t="s">
        <v>261</v>
      </c>
      <c r="H40" s="40">
        <v>38657</v>
      </c>
      <c r="I40" s="41">
        <v>1.8244830072984983</v>
      </c>
      <c r="J40" s="43" t="s">
        <v>617</v>
      </c>
    </row>
    <row r="41" spans="1:10" s="16" customFormat="1">
      <c r="A41" s="21" t="s">
        <v>263</v>
      </c>
      <c r="B41" s="72"/>
      <c r="C41" s="29">
        <v>1797349</v>
      </c>
      <c r="D41" s="33" t="s">
        <v>617</v>
      </c>
      <c r="E41" s="32">
        <v>132</v>
      </c>
      <c r="F41" s="76"/>
      <c r="G41" s="68" t="s">
        <v>263</v>
      </c>
      <c r="H41" s="29">
        <v>2080135</v>
      </c>
      <c r="I41" s="33" t="s">
        <v>617</v>
      </c>
      <c r="J41" s="35">
        <v>124</v>
      </c>
    </row>
    <row r="42" spans="1:10" s="16" customFormat="1">
      <c r="A42" s="65" t="s">
        <v>264</v>
      </c>
      <c r="B42" s="72"/>
      <c r="C42" s="29"/>
      <c r="D42" s="33"/>
      <c r="E42" s="32"/>
      <c r="F42" s="76"/>
      <c r="G42" s="65" t="s">
        <v>264</v>
      </c>
      <c r="H42" s="31"/>
      <c r="I42" s="33"/>
      <c r="J42" s="35"/>
    </row>
    <row r="43" spans="1:10" s="16" customFormat="1">
      <c r="A43" s="66" t="s">
        <v>267</v>
      </c>
      <c r="B43" s="71"/>
      <c r="C43" s="40">
        <v>722983</v>
      </c>
      <c r="D43" s="41">
        <v>40.224964656279887</v>
      </c>
      <c r="E43" s="42">
        <v>58</v>
      </c>
      <c r="F43" s="76"/>
      <c r="G43" s="66" t="s">
        <v>267</v>
      </c>
      <c r="H43" s="40">
        <v>855203</v>
      </c>
      <c r="I43" s="41">
        <v>41.112860463383392</v>
      </c>
      <c r="J43" s="43">
        <v>55</v>
      </c>
    </row>
    <row r="44" spans="1:10" s="16" customFormat="1">
      <c r="A44" s="65" t="s">
        <v>583</v>
      </c>
      <c r="B44" s="72"/>
      <c r="C44" s="29">
        <v>370359</v>
      </c>
      <c r="D44" s="33">
        <v>20.60584783478334</v>
      </c>
      <c r="E44" s="32">
        <v>29</v>
      </c>
      <c r="F44" s="76"/>
      <c r="G44" s="65" t="s">
        <v>381</v>
      </c>
      <c r="H44" s="29">
        <v>490488</v>
      </c>
      <c r="I44" s="33">
        <v>23.579623437901866</v>
      </c>
      <c r="J44" s="35">
        <v>31</v>
      </c>
    </row>
    <row r="45" spans="1:10" s="16" customFormat="1">
      <c r="A45" s="66" t="s">
        <v>265</v>
      </c>
      <c r="B45" s="71"/>
      <c r="C45" s="40">
        <v>187261</v>
      </c>
      <c r="D45" s="41">
        <v>10.418733367865674</v>
      </c>
      <c r="E45" s="42">
        <v>14</v>
      </c>
      <c r="F45" s="76"/>
      <c r="G45" s="66" t="s">
        <v>265</v>
      </c>
      <c r="H45" s="40">
        <v>204438</v>
      </c>
      <c r="I45" s="41">
        <v>9.8281121177231281</v>
      </c>
      <c r="J45" s="43">
        <v>13</v>
      </c>
    </row>
    <row r="46" spans="1:10" s="16" customFormat="1">
      <c r="A46" s="65" t="s">
        <v>554</v>
      </c>
      <c r="B46" s="72"/>
      <c r="C46" s="29">
        <v>178867</v>
      </c>
      <c r="D46" s="33">
        <v>9.951712216158354</v>
      </c>
      <c r="E46" s="32">
        <v>14</v>
      </c>
      <c r="F46" s="76"/>
      <c r="G46" s="65" t="s">
        <v>279</v>
      </c>
      <c r="H46" s="29">
        <v>190909</v>
      </c>
      <c r="I46" s="33">
        <v>9.1777216382590545</v>
      </c>
      <c r="J46" s="35">
        <v>12</v>
      </c>
    </row>
    <row r="47" spans="1:10" s="16" customFormat="1">
      <c r="A47" s="66" t="s">
        <v>289</v>
      </c>
      <c r="B47" s="71"/>
      <c r="C47" s="40">
        <v>114963</v>
      </c>
      <c r="D47" s="41">
        <v>6.3962535934868514</v>
      </c>
      <c r="E47" s="42">
        <v>9</v>
      </c>
      <c r="F47" s="76"/>
      <c r="G47" s="66" t="s">
        <v>554</v>
      </c>
      <c r="H47" s="40">
        <v>122605</v>
      </c>
      <c r="I47" s="41">
        <v>5.8940886048261287</v>
      </c>
      <c r="J47" s="43">
        <v>7</v>
      </c>
    </row>
    <row r="48" spans="1:10" s="16" customFormat="1">
      <c r="A48" s="65" t="s">
        <v>279</v>
      </c>
      <c r="B48" s="72"/>
      <c r="C48" s="29">
        <v>100834</v>
      </c>
      <c r="D48" s="33">
        <v>5.6101513951936992</v>
      </c>
      <c r="E48" s="32">
        <v>8</v>
      </c>
      <c r="F48" s="76"/>
      <c r="G48" s="65" t="s">
        <v>289</v>
      </c>
      <c r="H48" s="29">
        <v>106771</v>
      </c>
      <c r="I48" s="33">
        <v>5.132888009672449</v>
      </c>
      <c r="J48" s="35">
        <v>6</v>
      </c>
    </row>
    <row r="49" spans="1:10" s="16" customFormat="1">
      <c r="A49" s="66" t="s">
        <v>338</v>
      </c>
      <c r="B49" s="71"/>
      <c r="C49" s="40">
        <v>36932</v>
      </c>
      <c r="D49" s="41">
        <v>2.0548040475166482</v>
      </c>
      <c r="E49" s="42">
        <v>0</v>
      </c>
      <c r="F49" s="76"/>
      <c r="G49" s="66" t="s">
        <v>338</v>
      </c>
      <c r="H49" s="40">
        <v>34068</v>
      </c>
      <c r="I49" s="41">
        <v>1.637778317272677</v>
      </c>
      <c r="J49" s="43">
        <v>0</v>
      </c>
    </row>
    <row r="50" spans="1:10" s="16" customFormat="1">
      <c r="A50" s="65" t="s">
        <v>594</v>
      </c>
      <c r="B50" s="72"/>
      <c r="C50" s="29">
        <v>34651</v>
      </c>
      <c r="D50" s="33">
        <v>1.9278949163462411</v>
      </c>
      <c r="E50" s="32">
        <v>0</v>
      </c>
      <c r="F50" s="76"/>
      <c r="G50" s="65" t="s">
        <v>345</v>
      </c>
      <c r="H50" s="29">
        <v>19377</v>
      </c>
      <c r="I50" s="33">
        <v>0.9315260788362294</v>
      </c>
      <c r="J50" s="35">
        <v>0</v>
      </c>
    </row>
    <row r="51" spans="1:10" s="16" customFormat="1">
      <c r="A51" s="66" t="s">
        <v>683</v>
      </c>
      <c r="B51" s="71"/>
      <c r="C51" s="40">
        <v>24287</v>
      </c>
      <c r="D51" s="41">
        <v>1.3512678951055137</v>
      </c>
      <c r="E51" s="42">
        <v>0</v>
      </c>
      <c r="F51" s="76"/>
      <c r="G51" s="66" t="s">
        <v>297</v>
      </c>
      <c r="H51" s="40">
        <v>13880</v>
      </c>
      <c r="I51" s="41">
        <v>0.66726438428275092</v>
      </c>
      <c r="J51" s="43">
        <v>0</v>
      </c>
    </row>
    <row r="52" spans="1:10" s="16" customFormat="1">
      <c r="A52" s="65" t="s">
        <v>297</v>
      </c>
      <c r="B52" s="72"/>
      <c r="C52" s="29">
        <v>7571</v>
      </c>
      <c r="D52" s="33">
        <v>0.42123149149107936</v>
      </c>
      <c r="E52" s="32">
        <v>0</v>
      </c>
      <c r="F52" s="76"/>
      <c r="G52" s="65" t="s">
        <v>346</v>
      </c>
      <c r="H52" s="29">
        <v>11299</v>
      </c>
      <c r="I52" s="33">
        <v>0.54318589899213277</v>
      </c>
      <c r="J52" s="35">
        <v>0</v>
      </c>
    </row>
    <row r="53" spans="1:10" s="16" customFormat="1">
      <c r="A53" s="66" t="s">
        <v>471</v>
      </c>
      <c r="B53" s="71"/>
      <c r="C53" s="40">
        <v>4401</v>
      </c>
      <c r="D53" s="41">
        <v>0.24486062528757632</v>
      </c>
      <c r="E53" s="42">
        <v>0</v>
      </c>
      <c r="F53" s="76"/>
      <c r="G53" s="66" t="s">
        <v>567</v>
      </c>
      <c r="H53" s="40">
        <v>11201</v>
      </c>
      <c r="I53" s="41">
        <v>0.53847466630771557</v>
      </c>
      <c r="J53" s="43">
        <v>0</v>
      </c>
    </row>
    <row r="54" spans="1:10" s="16" customFormat="1">
      <c r="A54" s="65" t="s">
        <v>346</v>
      </c>
      <c r="B54" s="72"/>
      <c r="C54" s="29">
        <v>4093</v>
      </c>
      <c r="D54" s="33">
        <v>0.22772427614225171</v>
      </c>
      <c r="E54" s="32">
        <v>0</v>
      </c>
      <c r="F54" s="76"/>
      <c r="G54" s="65" t="s">
        <v>388</v>
      </c>
      <c r="H54" s="29">
        <v>11133</v>
      </c>
      <c r="I54" s="33">
        <v>0.53520564771036494</v>
      </c>
      <c r="J54" s="35">
        <v>0</v>
      </c>
    </row>
    <row r="55" spans="1:10" s="16" customFormat="1">
      <c r="A55" s="66" t="s">
        <v>292</v>
      </c>
      <c r="B55" s="71"/>
      <c r="C55" s="40">
        <v>3346</v>
      </c>
      <c r="D55" s="41">
        <v>0.18616306571511709</v>
      </c>
      <c r="E55" s="42">
        <v>0</v>
      </c>
      <c r="F55" s="76"/>
      <c r="G55" s="66" t="s">
        <v>568</v>
      </c>
      <c r="H55" s="40">
        <v>8763</v>
      </c>
      <c r="I55" s="41">
        <v>0.42127073483211425</v>
      </c>
      <c r="J55" s="43">
        <v>0</v>
      </c>
    </row>
    <row r="56" spans="1:10" s="16" customFormat="1">
      <c r="A56" s="65" t="s">
        <v>388</v>
      </c>
      <c r="B56" s="72"/>
      <c r="C56" s="29">
        <v>3036</v>
      </c>
      <c r="D56" s="33">
        <v>0.16891544157534236</v>
      </c>
      <c r="E56" s="32">
        <v>0</v>
      </c>
      <c r="F56" s="77"/>
      <c r="G56" s="138"/>
      <c r="H56" s="139"/>
      <c r="I56" s="140"/>
      <c r="J56" s="141"/>
    </row>
    <row r="57" spans="1:10" s="16" customFormat="1">
      <c r="A57" s="66" t="s">
        <v>589</v>
      </c>
      <c r="B57" s="71"/>
      <c r="C57" s="40">
        <v>2230</v>
      </c>
      <c r="D57" s="41">
        <v>0.12407161881192802</v>
      </c>
      <c r="E57" s="164">
        <v>0</v>
      </c>
      <c r="F57" s="77"/>
      <c r="G57" s="70"/>
      <c r="H57" s="61"/>
      <c r="I57" s="33"/>
      <c r="J57" s="142"/>
    </row>
    <row r="58" spans="1:10" s="16" customFormat="1">
      <c r="A58" s="28" t="s">
        <v>536</v>
      </c>
      <c r="B58" s="47"/>
      <c r="C58" s="30">
        <v>1535</v>
      </c>
      <c r="D58" s="34">
        <v>8.5403558240497529E-2</v>
      </c>
      <c r="E58" s="53">
        <v>0</v>
      </c>
      <c r="F58" s="77"/>
      <c r="G58" s="70"/>
      <c r="H58" s="61"/>
      <c r="I58" s="33"/>
      <c r="J58" s="142"/>
    </row>
    <row r="59" spans="1:10" s="16" customFormat="1">
      <c r="D59" s="19"/>
      <c r="I59" s="19"/>
    </row>
    <row r="60" spans="1:10" s="16" customFormat="1">
      <c r="D60" s="19"/>
      <c r="I60" s="19"/>
    </row>
    <row r="61" spans="1:10" s="16" customFormat="1">
      <c r="A61" s="649" t="s">
        <v>1388</v>
      </c>
      <c r="B61" s="650"/>
      <c r="C61" s="650"/>
      <c r="D61" s="650"/>
      <c r="E61" s="650"/>
      <c r="F61" s="74"/>
      <c r="G61" s="650" t="s">
        <v>1280</v>
      </c>
      <c r="H61" s="650"/>
      <c r="I61" s="650"/>
      <c r="J61" s="651"/>
    </row>
    <row r="62" spans="1:10" s="16" customFormat="1" ht="22.5">
      <c r="A62" s="647" t="s">
        <v>615</v>
      </c>
      <c r="B62" s="648"/>
      <c r="C62" s="6" t="s">
        <v>255</v>
      </c>
      <c r="D62" s="7" t="s">
        <v>256</v>
      </c>
      <c r="E62" s="73" t="s">
        <v>257</v>
      </c>
      <c r="F62" s="75"/>
      <c r="G62" s="550" t="s">
        <v>615</v>
      </c>
      <c r="H62" s="6" t="s">
        <v>255</v>
      </c>
      <c r="I62" s="7" t="s">
        <v>256</v>
      </c>
      <c r="J62" s="6" t="s">
        <v>257</v>
      </c>
    </row>
    <row r="63" spans="1:10" s="16" customFormat="1">
      <c r="A63" s="8"/>
      <c r="B63" s="11"/>
      <c r="C63" s="12"/>
      <c r="D63" s="20"/>
      <c r="E63" s="9"/>
      <c r="F63" s="75"/>
      <c r="G63" s="11"/>
      <c r="H63" s="12"/>
      <c r="I63" s="20"/>
      <c r="J63" s="10"/>
    </row>
    <row r="64" spans="1:10" s="16" customFormat="1">
      <c r="A64" s="67" t="s">
        <v>258</v>
      </c>
      <c r="B64" s="71"/>
      <c r="C64" s="40">
        <v>3592456</v>
      </c>
      <c r="D64" s="41" t="s">
        <v>617</v>
      </c>
      <c r="E64" s="42" t="s">
        <v>617</v>
      </c>
      <c r="F64" s="76"/>
      <c r="G64" s="71" t="s">
        <v>258</v>
      </c>
      <c r="H64" s="40">
        <v>3586160</v>
      </c>
      <c r="I64" s="41" t="s">
        <v>617</v>
      </c>
      <c r="J64" s="43" t="s">
        <v>617</v>
      </c>
    </row>
    <row r="65" spans="1:10" s="16" customFormat="1">
      <c r="A65" s="21" t="s">
        <v>260</v>
      </c>
      <c r="B65" s="72"/>
      <c r="C65" s="29">
        <v>2196282</v>
      </c>
      <c r="D65" s="33">
        <v>61.135947106937429</v>
      </c>
      <c r="E65" s="32" t="s">
        <v>617</v>
      </c>
      <c r="F65" s="76"/>
      <c r="G65" s="72" t="s">
        <v>260</v>
      </c>
      <c r="H65" s="29">
        <v>2093815</v>
      </c>
      <c r="I65" s="33">
        <v>58.385989470631536</v>
      </c>
      <c r="J65" s="35" t="s">
        <v>617</v>
      </c>
    </row>
    <row r="66" spans="1:10" s="16" customFormat="1">
      <c r="A66" s="67" t="s">
        <v>261</v>
      </c>
      <c r="B66" s="71"/>
      <c r="C66" s="40">
        <v>32210</v>
      </c>
      <c r="D66" s="41">
        <v>1.4665694113961685</v>
      </c>
      <c r="E66" s="42" t="s">
        <v>617</v>
      </c>
      <c r="F66" s="76"/>
      <c r="G66" s="71" t="s">
        <v>261</v>
      </c>
      <c r="H66" s="40">
        <v>30033</v>
      </c>
      <c r="I66" s="41">
        <v>1.4343674106833699</v>
      </c>
      <c r="J66" s="43" t="s">
        <v>617</v>
      </c>
    </row>
    <row r="67" spans="1:10" s="16" customFormat="1">
      <c r="A67" s="21" t="s">
        <v>263</v>
      </c>
      <c r="B67" s="72"/>
      <c r="C67" s="29">
        <v>2164072</v>
      </c>
      <c r="D67" s="33" t="s">
        <v>617</v>
      </c>
      <c r="E67" s="32">
        <v>120</v>
      </c>
      <c r="F67" s="76"/>
      <c r="G67" s="72" t="s">
        <v>263</v>
      </c>
      <c r="H67" s="29">
        <v>2063782</v>
      </c>
      <c r="I67" s="33" t="s">
        <v>617</v>
      </c>
      <c r="J67" s="35">
        <v>120</v>
      </c>
    </row>
    <row r="68" spans="1:10" s="16" customFormat="1">
      <c r="A68" s="65" t="s">
        <v>264</v>
      </c>
      <c r="B68" s="72"/>
      <c r="C68" s="29"/>
      <c r="D68" s="33"/>
      <c r="E68" s="32"/>
      <c r="F68" s="76"/>
      <c r="G68" s="70" t="s">
        <v>264</v>
      </c>
      <c r="H68" s="31"/>
      <c r="I68" s="33"/>
      <c r="J68" s="35"/>
    </row>
    <row r="69" spans="1:10" s="16" customFormat="1">
      <c r="A69" s="66" t="s">
        <v>267</v>
      </c>
      <c r="B69" s="71"/>
      <c r="C69" s="40">
        <v>1231254</v>
      </c>
      <c r="D69" s="41">
        <v>56.895241932800758</v>
      </c>
      <c r="E69" s="42">
        <v>76</v>
      </c>
      <c r="F69" s="76"/>
      <c r="G69" s="69" t="s">
        <v>267</v>
      </c>
      <c r="H69" s="40">
        <v>1199883</v>
      </c>
      <c r="I69" s="41">
        <v>58.14000703562683</v>
      </c>
      <c r="J69" s="43">
        <v>77</v>
      </c>
    </row>
    <row r="70" spans="1:10" s="16" customFormat="1">
      <c r="A70" s="65" t="s">
        <v>381</v>
      </c>
      <c r="B70" s="72"/>
      <c r="C70" s="29">
        <v>480317</v>
      </c>
      <c r="D70" s="33">
        <v>22.195056356720109</v>
      </c>
      <c r="E70" s="32">
        <v>30</v>
      </c>
      <c r="F70" s="76"/>
      <c r="G70" s="70" t="s">
        <v>265</v>
      </c>
      <c r="H70" s="29">
        <v>342706</v>
      </c>
      <c r="I70" s="33">
        <v>16.605726767652783</v>
      </c>
      <c r="J70" s="35">
        <v>22</v>
      </c>
    </row>
    <row r="71" spans="1:10" s="16" customFormat="1">
      <c r="A71" s="66" t="s">
        <v>265</v>
      </c>
      <c r="B71" s="71"/>
      <c r="C71" s="40">
        <v>232311</v>
      </c>
      <c r="D71" s="41">
        <v>10.734901611406645</v>
      </c>
      <c r="E71" s="42">
        <v>14</v>
      </c>
      <c r="F71" s="76"/>
      <c r="G71" s="69" t="s">
        <v>381</v>
      </c>
      <c r="H71" s="40">
        <v>339619</v>
      </c>
      <c r="I71" s="41">
        <v>16.456147015527804</v>
      </c>
      <c r="J71" s="43">
        <v>21</v>
      </c>
    </row>
    <row r="72" spans="1:10" s="16" customFormat="1">
      <c r="A72" s="65" t="s">
        <v>289</v>
      </c>
      <c r="B72" s="72"/>
      <c r="C72" s="29">
        <v>55609</v>
      </c>
      <c r="D72" s="33">
        <v>2.5696464812631001</v>
      </c>
      <c r="E72" s="32">
        <v>0</v>
      </c>
      <c r="F72" s="76"/>
      <c r="G72" s="70" t="s">
        <v>289</v>
      </c>
      <c r="H72" s="29">
        <v>85485</v>
      </c>
      <c r="I72" s="33">
        <v>4.1421526110800455</v>
      </c>
      <c r="J72" s="35">
        <v>0</v>
      </c>
    </row>
    <row r="73" spans="1:10" s="16" customFormat="1">
      <c r="A73" s="66" t="s">
        <v>513</v>
      </c>
      <c r="B73" s="71"/>
      <c r="C73" s="40">
        <v>46469</v>
      </c>
      <c r="D73" s="41">
        <v>2.1472945447286413</v>
      </c>
      <c r="E73" s="42">
        <v>0</v>
      </c>
      <c r="F73" s="76"/>
      <c r="G73" s="69" t="s">
        <v>554</v>
      </c>
      <c r="H73" s="40">
        <v>36075</v>
      </c>
      <c r="I73" s="41">
        <v>1.7480043919367452</v>
      </c>
      <c r="J73" s="43">
        <v>0</v>
      </c>
    </row>
    <row r="74" spans="1:10" s="16" customFormat="1">
      <c r="A74" s="65" t="s">
        <v>292</v>
      </c>
      <c r="B74" s="72"/>
      <c r="C74" s="29">
        <v>32793</v>
      </c>
      <c r="D74" s="33">
        <v>1.5153377521635141</v>
      </c>
      <c r="E74" s="32">
        <v>0</v>
      </c>
      <c r="F74" s="76"/>
      <c r="G74" s="70" t="s">
        <v>292</v>
      </c>
      <c r="H74" s="29">
        <v>26177</v>
      </c>
      <c r="I74" s="33">
        <v>1.2683994724248975</v>
      </c>
      <c r="J74" s="35">
        <v>0</v>
      </c>
    </row>
    <row r="75" spans="1:10" s="16" customFormat="1">
      <c r="A75" s="66" t="s">
        <v>279</v>
      </c>
      <c r="B75" s="71"/>
      <c r="C75" s="40">
        <v>29593</v>
      </c>
      <c r="D75" s="41">
        <v>1.3674683651930248</v>
      </c>
      <c r="E75" s="42">
        <v>0</v>
      </c>
      <c r="F75" s="76"/>
      <c r="G75" s="69" t="s">
        <v>517</v>
      </c>
      <c r="H75" s="40">
        <v>13555</v>
      </c>
      <c r="I75" s="41">
        <v>0.65680386785038336</v>
      </c>
      <c r="J75" s="43">
        <v>0</v>
      </c>
    </row>
    <row r="76" spans="1:10" s="16" customFormat="1">
      <c r="A76" s="65" t="s">
        <v>554</v>
      </c>
      <c r="B76" s="72"/>
      <c r="C76" s="29">
        <v>23369</v>
      </c>
      <c r="D76" s="33">
        <v>1.079862407535424</v>
      </c>
      <c r="E76" s="32">
        <v>0</v>
      </c>
      <c r="F76" s="76"/>
      <c r="G76" s="70" t="s">
        <v>388</v>
      </c>
      <c r="H76" s="29">
        <v>12851</v>
      </c>
      <c r="I76" s="33">
        <v>0.62269173779013487</v>
      </c>
      <c r="J76" s="35">
        <v>0</v>
      </c>
    </row>
    <row r="77" spans="1:10" s="16" customFormat="1">
      <c r="A77" s="66" t="s">
        <v>388</v>
      </c>
      <c r="B77" s="71"/>
      <c r="C77" s="40">
        <v>9204</v>
      </c>
      <c r="D77" s="41">
        <v>0.42530932427386886</v>
      </c>
      <c r="E77" s="42">
        <v>0</v>
      </c>
      <c r="F77" s="76"/>
      <c r="G77" s="69" t="s">
        <v>426</v>
      </c>
      <c r="H77" s="40">
        <v>7431</v>
      </c>
      <c r="I77" s="41">
        <v>0.36006710011037985</v>
      </c>
      <c r="J77" s="43">
        <v>0</v>
      </c>
    </row>
    <row r="78" spans="1:10" s="16" customFormat="1">
      <c r="A78" s="65" t="s">
        <v>297</v>
      </c>
      <c r="B78" s="72"/>
      <c r="C78" s="29">
        <v>6935</v>
      </c>
      <c r="D78" s="33">
        <v>0.32046068707510655</v>
      </c>
      <c r="E78" s="32">
        <v>0</v>
      </c>
      <c r="F78" s="77"/>
      <c r="G78" s="138"/>
      <c r="H78" s="139"/>
      <c r="I78" s="140"/>
      <c r="J78" s="141"/>
    </row>
    <row r="79" spans="1:10" s="16" customFormat="1">
      <c r="A79" s="66" t="s">
        <v>345</v>
      </c>
      <c r="B79" s="71"/>
      <c r="C79" s="40">
        <v>6876</v>
      </c>
      <c r="D79" s="41">
        <v>0.31773434525283817</v>
      </c>
      <c r="E79" s="42">
        <v>0</v>
      </c>
      <c r="F79" s="77"/>
      <c r="G79" s="70"/>
      <c r="H79" s="61"/>
      <c r="I79" s="33"/>
      <c r="J79" s="142"/>
    </row>
    <row r="80" spans="1:10" s="87" customFormat="1">
      <c r="A80" s="65" t="s">
        <v>517</v>
      </c>
      <c r="B80" s="72"/>
      <c r="C80" s="29">
        <v>4100</v>
      </c>
      <c r="D80" s="33">
        <v>0.18945765205593898</v>
      </c>
      <c r="E80" s="32">
        <v>0</v>
      </c>
      <c r="F80" s="77"/>
      <c r="G80" s="70"/>
      <c r="H80" s="61"/>
      <c r="I80" s="33"/>
      <c r="J80" s="142"/>
    </row>
    <row r="81" spans="1:10" s="87" customFormat="1">
      <c r="A81" s="66" t="s">
        <v>346</v>
      </c>
      <c r="B81" s="71"/>
      <c r="C81" s="40">
        <v>2440</v>
      </c>
      <c r="D81" s="41">
        <v>0.11275040756499784</v>
      </c>
      <c r="E81" s="42">
        <v>0</v>
      </c>
      <c r="F81" s="77"/>
      <c r="G81" s="70"/>
      <c r="H81" s="61"/>
      <c r="I81" s="33"/>
      <c r="J81" s="142"/>
    </row>
    <row r="82" spans="1:10" s="87" customFormat="1">
      <c r="A82" s="65" t="s">
        <v>611</v>
      </c>
      <c r="B82" s="72"/>
      <c r="C82" s="29">
        <v>1814</v>
      </c>
      <c r="D82" s="33">
        <v>8.3823458738895934E-2</v>
      </c>
      <c r="E82" s="32">
        <v>0</v>
      </c>
      <c r="F82" s="77"/>
      <c r="G82" s="70"/>
      <c r="H82" s="61"/>
      <c r="I82" s="33"/>
      <c r="J82" s="142"/>
    </row>
    <row r="83" spans="1:10" s="87" customFormat="1">
      <c r="A83" s="54" t="s">
        <v>536</v>
      </c>
      <c r="B83" s="55"/>
      <c r="C83" s="56">
        <v>988</v>
      </c>
      <c r="D83" s="57">
        <v>4.5654673227138468E-2</v>
      </c>
      <c r="E83" s="143">
        <v>0</v>
      </c>
      <c r="F83" s="77"/>
      <c r="G83" s="70"/>
      <c r="H83" s="61"/>
      <c r="I83" s="33"/>
      <c r="J83" s="142"/>
    </row>
    <row r="84" spans="1:10" s="87" customFormat="1">
      <c r="F84" s="62"/>
    </row>
    <row r="85" spans="1:10" s="87" customFormat="1">
      <c r="F85" s="62"/>
    </row>
    <row r="86" spans="1:10" s="87" customFormat="1">
      <c r="A86" s="649" t="s">
        <v>1244</v>
      </c>
      <c r="B86" s="650"/>
      <c r="C86" s="650"/>
      <c r="D86" s="650"/>
      <c r="E86" s="650"/>
      <c r="F86" s="79"/>
      <c r="G86" s="652"/>
      <c r="H86" s="652"/>
      <c r="I86" s="652"/>
      <c r="J86" s="652"/>
    </row>
    <row r="87" spans="1:10" s="87" customFormat="1">
      <c r="A87" s="647" t="s">
        <v>615</v>
      </c>
      <c r="B87" s="648"/>
      <c r="C87" s="6" t="s">
        <v>255</v>
      </c>
      <c r="D87" s="7" t="s">
        <v>256</v>
      </c>
      <c r="E87" s="73" t="s">
        <v>257</v>
      </c>
      <c r="F87" s="80"/>
      <c r="G87" s="145"/>
      <c r="H87" s="4"/>
      <c r="I87" s="146"/>
      <c r="J87" s="4"/>
    </row>
    <row r="88" spans="1:10" s="87" customFormat="1">
      <c r="A88" s="8"/>
      <c r="B88" s="11"/>
      <c r="C88" s="12"/>
      <c r="D88" s="20"/>
      <c r="E88" s="9"/>
      <c r="F88" s="80"/>
      <c r="G88" s="145"/>
      <c r="H88" s="4"/>
      <c r="I88" s="52"/>
      <c r="J88" s="4"/>
    </row>
    <row r="89" spans="1:10" s="87" customFormat="1">
      <c r="A89" s="67" t="s">
        <v>258</v>
      </c>
      <c r="B89" s="71"/>
      <c r="C89" s="40">
        <v>3709210</v>
      </c>
      <c r="D89" s="41" t="s">
        <v>617</v>
      </c>
      <c r="E89" s="42" t="s">
        <v>617</v>
      </c>
      <c r="F89" s="77"/>
      <c r="G89" s="72"/>
      <c r="H89" s="61"/>
      <c r="I89" s="33"/>
      <c r="J89" s="142"/>
    </row>
    <row r="90" spans="1:10" s="87" customFormat="1">
      <c r="A90" s="21" t="s">
        <v>260</v>
      </c>
      <c r="B90" s="72"/>
      <c r="C90" s="29">
        <v>2699724</v>
      </c>
      <c r="D90" s="33">
        <v>72.784339522431992</v>
      </c>
      <c r="E90" s="32" t="s">
        <v>617</v>
      </c>
      <c r="F90" s="77"/>
      <c r="G90" s="72"/>
      <c r="H90" s="61"/>
      <c r="I90" s="33"/>
      <c r="J90" s="142"/>
    </row>
    <row r="91" spans="1:10" s="87" customFormat="1">
      <c r="A91" s="67" t="s">
        <v>261</v>
      </c>
      <c r="B91" s="71"/>
      <c r="C91" s="40">
        <v>66302</v>
      </c>
      <c r="D91" s="41">
        <v>2.4558806752097624</v>
      </c>
      <c r="E91" s="42" t="s">
        <v>617</v>
      </c>
      <c r="F91" s="77"/>
      <c r="G91" s="72"/>
      <c r="H91" s="61"/>
      <c r="I91" s="33"/>
      <c r="J91" s="142"/>
    </row>
    <row r="92" spans="1:10" s="87" customFormat="1">
      <c r="A92" s="21" t="s">
        <v>263</v>
      </c>
      <c r="B92" s="72"/>
      <c r="C92" s="29">
        <v>2633422</v>
      </c>
      <c r="D92" s="33" t="s">
        <v>617</v>
      </c>
      <c r="E92" s="32">
        <v>160</v>
      </c>
      <c r="F92" s="77"/>
      <c r="G92" s="72"/>
      <c r="H92" s="61"/>
      <c r="I92" s="33"/>
      <c r="J92" s="142"/>
    </row>
    <row r="93" spans="1:10" s="87" customFormat="1">
      <c r="A93" s="65" t="s">
        <v>264</v>
      </c>
      <c r="B93" s="72"/>
      <c r="C93" s="29"/>
      <c r="D93" s="33"/>
      <c r="E93" s="32"/>
      <c r="F93" s="77"/>
      <c r="G93" s="70"/>
      <c r="H93" s="64"/>
      <c r="I93" s="33"/>
      <c r="J93" s="142"/>
    </row>
    <row r="94" spans="1:10" s="87" customFormat="1">
      <c r="A94" s="66" t="s">
        <v>267</v>
      </c>
      <c r="B94" s="71"/>
      <c r="C94" s="40">
        <v>1417332</v>
      </c>
      <c r="D94" s="41">
        <v>53.820921979082726</v>
      </c>
      <c r="E94" s="42">
        <v>92</v>
      </c>
      <c r="F94" s="77"/>
      <c r="G94" s="70"/>
      <c r="H94" s="61"/>
      <c r="I94" s="33"/>
      <c r="J94" s="142"/>
    </row>
    <row r="95" spans="1:10" s="87" customFormat="1">
      <c r="A95" s="65" t="s">
        <v>265</v>
      </c>
      <c r="B95" s="72"/>
      <c r="C95" s="29">
        <v>502722</v>
      </c>
      <c r="D95" s="33">
        <v>19.090066081319286</v>
      </c>
      <c r="E95" s="32">
        <v>32</v>
      </c>
      <c r="F95" s="77"/>
      <c r="G95" s="70"/>
      <c r="H95" s="61"/>
      <c r="I95" s="33"/>
      <c r="J95" s="142"/>
    </row>
    <row r="96" spans="1:10" s="87" customFormat="1">
      <c r="A96" s="66" t="s">
        <v>515</v>
      </c>
      <c r="B96" s="71"/>
      <c r="C96" s="40">
        <v>269420</v>
      </c>
      <c r="D96" s="41">
        <v>10.23079476058148</v>
      </c>
      <c r="E96" s="42">
        <v>17</v>
      </c>
      <c r="F96" s="77"/>
      <c r="G96" s="70"/>
      <c r="H96" s="61"/>
      <c r="I96" s="33"/>
      <c r="J96" s="142"/>
    </row>
    <row r="97" spans="1:10" s="87" customFormat="1">
      <c r="A97" s="65" t="s">
        <v>511</v>
      </c>
      <c r="B97" s="72"/>
      <c r="C97" s="29">
        <v>147543</v>
      </c>
      <c r="D97" s="33">
        <v>5.6027100859641941</v>
      </c>
      <c r="E97" s="32">
        <v>10</v>
      </c>
      <c r="F97" s="77"/>
      <c r="G97" s="70"/>
      <c r="H97" s="61"/>
      <c r="I97" s="33"/>
      <c r="J97" s="142"/>
    </row>
    <row r="98" spans="1:10" s="87" customFormat="1">
      <c r="A98" s="66" t="s">
        <v>554</v>
      </c>
      <c r="B98" s="71"/>
      <c r="C98" s="40">
        <v>138376</v>
      </c>
      <c r="D98" s="41">
        <v>5.2546078828231861</v>
      </c>
      <c r="E98" s="42">
        <v>9</v>
      </c>
      <c r="F98" s="77"/>
      <c r="G98" s="70"/>
      <c r="H98" s="61"/>
      <c r="I98" s="33"/>
      <c r="J98" s="142"/>
    </row>
    <row r="99" spans="1:10" s="87" customFormat="1">
      <c r="A99" s="65" t="s">
        <v>388</v>
      </c>
      <c r="B99" s="72"/>
      <c r="C99" s="29">
        <v>94347</v>
      </c>
      <c r="D99" s="33">
        <v>3.582676836450823</v>
      </c>
      <c r="E99" s="32">
        <v>0</v>
      </c>
      <c r="F99" s="77"/>
      <c r="G99" s="70"/>
      <c r="H99" s="61"/>
      <c r="I99" s="33"/>
      <c r="J99" s="142"/>
    </row>
    <row r="100" spans="1:10" s="87" customFormat="1">
      <c r="A100" s="66" t="s">
        <v>279</v>
      </c>
      <c r="B100" s="71"/>
      <c r="C100" s="40">
        <v>17727</v>
      </c>
      <c r="D100" s="41">
        <v>0.67315454947972642</v>
      </c>
      <c r="E100" s="42">
        <v>0</v>
      </c>
      <c r="F100" s="77"/>
      <c r="G100" s="70"/>
      <c r="H100" s="61"/>
      <c r="I100" s="33"/>
      <c r="J100" s="142"/>
    </row>
    <row r="101" spans="1:10" s="87" customFormat="1">
      <c r="A101" s="65" t="s">
        <v>422</v>
      </c>
      <c r="B101" s="72"/>
      <c r="C101" s="29">
        <v>14894</v>
      </c>
      <c r="D101" s="33">
        <v>0.56557589326739122</v>
      </c>
      <c r="E101" s="32">
        <v>0</v>
      </c>
      <c r="F101" s="77"/>
      <c r="G101" s="70"/>
      <c r="H101" s="61"/>
      <c r="I101" s="33"/>
      <c r="J101" s="142"/>
    </row>
    <row r="102" spans="1:10" s="87" customFormat="1">
      <c r="A102" s="66" t="s">
        <v>498</v>
      </c>
      <c r="B102" s="71"/>
      <c r="C102" s="40">
        <v>12851</v>
      </c>
      <c r="D102" s="41">
        <v>0.48799622696248457</v>
      </c>
      <c r="E102" s="42">
        <v>0</v>
      </c>
      <c r="F102" s="77"/>
      <c r="G102" s="70"/>
      <c r="H102" s="61"/>
      <c r="I102" s="33"/>
      <c r="J102" s="142"/>
    </row>
    <row r="103" spans="1:10" s="87" customFormat="1">
      <c r="A103" s="65" t="s">
        <v>497</v>
      </c>
      <c r="B103" s="72"/>
      <c r="C103" s="29">
        <v>12530</v>
      </c>
      <c r="D103" s="33">
        <v>0.47580676397478261</v>
      </c>
      <c r="E103" s="32">
        <v>0</v>
      </c>
      <c r="F103" s="77"/>
      <c r="G103" s="70"/>
      <c r="H103" s="61"/>
      <c r="I103" s="33"/>
      <c r="J103" s="142"/>
    </row>
    <row r="104" spans="1:10" s="87" customFormat="1">
      <c r="A104" s="66" t="s">
        <v>516</v>
      </c>
      <c r="B104" s="71"/>
      <c r="C104" s="40">
        <v>3232</v>
      </c>
      <c r="D104" s="41">
        <v>0.12273004478583378</v>
      </c>
      <c r="E104" s="42">
        <v>0</v>
      </c>
      <c r="F104" s="77"/>
      <c r="G104" s="70"/>
      <c r="H104" s="61"/>
      <c r="I104" s="33"/>
      <c r="J104" s="142"/>
    </row>
    <row r="105" spans="1:10" s="87" customFormat="1">
      <c r="A105" s="28" t="s">
        <v>273</v>
      </c>
      <c r="B105" s="47"/>
      <c r="C105" s="30">
        <v>2448</v>
      </c>
      <c r="D105" s="34">
        <v>9.2958895308082032E-2</v>
      </c>
      <c r="E105" s="53">
        <v>0</v>
      </c>
      <c r="F105" s="77"/>
      <c r="G105" s="70"/>
      <c r="H105" s="61"/>
      <c r="I105" s="33"/>
      <c r="J105" s="142"/>
    </row>
    <row r="106" spans="1:10" s="87" customFormat="1"/>
    <row r="107" spans="1:10" s="87" customFormat="1"/>
    <row r="108" spans="1:10" s="16" customFormat="1" ht="22.5">
      <c r="A108" s="49" t="s">
        <v>615</v>
      </c>
      <c r="B108" s="49"/>
      <c r="C108" s="49" t="s">
        <v>616</v>
      </c>
      <c r="D108" s="50"/>
      <c r="E108" s="50"/>
      <c r="F108" s="50"/>
      <c r="G108" s="50"/>
      <c r="H108" s="50"/>
      <c r="I108" s="49" t="s">
        <v>641</v>
      </c>
      <c r="J108" s="50"/>
    </row>
    <row r="109" spans="1:10">
      <c r="A109" s="153"/>
      <c r="B109" s="148"/>
      <c r="C109" s="148"/>
      <c r="D109" s="149"/>
      <c r="E109" s="149"/>
      <c r="F109" s="149"/>
      <c r="G109" s="149"/>
      <c r="H109" s="149"/>
      <c r="I109" s="148"/>
      <c r="J109" s="154"/>
    </row>
    <row r="110" spans="1:10" s="51" customFormat="1">
      <c r="A110" s="645" t="s">
        <v>1153</v>
      </c>
      <c r="B110" s="637"/>
      <c r="C110" s="646" t="s">
        <v>1155</v>
      </c>
      <c r="D110" s="637"/>
      <c r="E110" s="637"/>
      <c r="F110" s="637"/>
      <c r="G110" s="637"/>
      <c r="H110" s="637"/>
      <c r="I110" s="646" t="s">
        <v>854</v>
      </c>
      <c r="J110" s="638"/>
    </row>
    <row r="111" spans="1:10" s="51" customFormat="1">
      <c r="A111" s="639" t="s">
        <v>855</v>
      </c>
      <c r="B111" s="640"/>
      <c r="C111" s="640" t="s">
        <v>860</v>
      </c>
      <c r="D111" s="640"/>
      <c r="E111" s="640"/>
      <c r="F111" s="640"/>
      <c r="G111" s="640"/>
      <c r="H111" s="640"/>
      <c r="I111" s="640" t="s">
        <v>854</v>
      </c>
      <c r="J111" s="641"/>
    </row>
    <row r="112" spans="1:10" s="51" customFormat="1">
      <c r="A112" s="636" t="s">
        <v>567</v>
      </c>
      <c r="B112" s="637"/>
      <c r="C112" s="637" t="s">
        <v>2</v>
      </c>
      <c r="D112" s="637"/>
      <c r="E112" s="637"/>
      <c r="F112" s="637"/>
      <c r="G112" s="637"/>
      <c r="H112" s="637"/>
      <c r="I112" s="637" t="s">
        <v>854</v>
      </c>
      <c r="J112" s="638"/>
    </row>
    <row r="113" spans="1:10" s="51" customFormat="1">
      <c r="A113" s="639" t="s">
        <v>1156</v>
      </c>
      <c r="B113" s="640"/>
      <c r="C113" s="640" t="s">
        <v>1157</v>
      </c>
      <c r="D113" s="640"/>
      <c r="E113" s="640"/>
      <c r="F113" s="640"/>
      <c r="G113" s="640"/>
      <c r="H113" s="640"/>
      <c r="I113" s="640" t="s">
        <v>854</v>
      </c>
      <c r="J113" s="641"/>
    </row>
    <row r="114" spans="1:10" s="51" customFormat="1">
      <c r="A114" s="636" t="s">
        <v>346</v>
      </c>
      <c r="B114" s="637"/>
      <c r="C114" s="637" t="s">
        <v>628</v>
      </c>
      <c r="D114" s="637"/>
      <c r="E114" s="637"/>
      <c r="F114" s="637"/>
      <c r="G114" s="637"/>
      <c r="H114" s="637"/>
      <c r="I114" s="637" t="s">
        <v>30</v>
      </c>
      <c r="J114" s="638"/>
    </row>
    <row r="115" spans="1:10" s="51" customFormat="1">
      <c r="A115" s="639" t="s">
        <v>267</v>
      </c>
      <c r="B115" s="640"/>
      <c r="C115" s="640" t="s">
        <v>1123</v>
      </c>
      <c r="D115" s="640"/>
      <c r="E115" s="640"/>
      <c r="F115" s="640"/>
      <c r="G115" s="640"/>
      <c r="H115" s="640"/>
      <c r="I115" s="640" t="s">
        <v>854</v>
      </c>
      <c r="J115" s="641"/>
    </row>
    <row r="116" spans="1:10" s="51" customFormat="1">
      <c r="A116" s="636" t="s">
        <v>498</v>
      </c>
      <c r="B116" s="637"/>
      <c r="C116" s="637" t="s">
        <v>755</v>
      </c>
      <c r="D116" s="637"/>
      <c r="E116" s="637"/>
      <c r="F116" s="637"/>
      <c r="G116" s="637"/>
      <c r="H116" s="637"/>
      <c r="I116" s="637" t="s">
        <v>854</v>
      </c>
      <c r="J116" s="638"/>
    </row>
    <row r="117" spans="1:10" s="51" customFormat="1">
      <c r="A117" s="639" t="s">
        <v>422</v>
      </c>
      <c r="B117" s="640"/>
      <c r="C117" s="640" t="s">
        <v>42</v>
      </c>
      <c r="D117" s="640"/>
      <c r="E117" s="640"/>
      <c r="F117" s="640"/>
      <c r="G117" s="640"/>
      <c r="H117" s="640"/>
      <c r="I117" s="640" t="s">
        <v>854</v>
      </c>
      <c r="J117" s="641"/>
    </row>
    <row r="118" spans="1:10" s="51" customFormat="1">
      <c r="A118" s="636" t="s">
        <v>497</v>
      </c>
      <c r="B118" s="637"/>
      <c r="C118" s="637" t="s">
        <v>44</v>
      </c>
      <c r="D118" s="637"/>
      <c r="E118" s="637"/>
      <c r="F118" s="637"/>
      <c r="G118" s="637"/>
      <c r="H118" s="637"/>
      <c r="I118" s="637" t="s">
        <v>854</v>
      </c>
      <c r="J118" s="638"/>
    </row>
    <row r="119" spans="1:10" s="51" customFormat="1">
      <c r="A119" s="639" t="s">
        <v>568</v>
      </c>
      <c r="B119" s="640"/>
      <c r="C119" s="640" t="s">
        <v>52</v>
      </c>
      <c r="D119" s="640"/>
      <c r="E119" s="640"/>
      <c r="F119" s="640"/>
      <c r="G119" s="640"/>
      <c r="H119" s="640"/>
      <c r="I119" s="640" t="s">
        <v>854</v>
      </c>
      <c r="J119" s="641"/>
    </row>
    <row r="120" spans="1:10" s="51" customFormat="1">
      <c r="A120" s="636" t="s">
        <v>1096</v>
      </c>
      <c r="B120" s="637"/>
      <c r="C120" s="637" t="s">
        <v>1100</v>
      </c>
      <c r="D120" s="637"/>
      <c r="E120" s="637"/>
      <c r="F120" s="637"/>
      <c r="G120" s="637"/>
      <c r="H120" s="637"/>
      <c r="I120" s="637" t="s">
        <v>854</v>
      </c>
      <c r="J120" s="638"/>
    </row>
    <row r="121" spans="1:10" s="51" customFormat="1">
      <c r="A121" s="639" t="s">
        <v>583</v>
      </c>
      <c r="B121" s="640"/>
      <c r="C121" s="640" t="s">
        <v>583</v>
      </c>
      <c r="D121" s="640"/>
      <c r="E121" s="640"/>
      <c r="F121" s="640"/>
      <c r="G121" s="640"/>
      <c r="H121" s="640"/>
      <c r="I121" s="640" t="s">
        <v>57</v>
      </c>
      <c r="J121" s="641"/>
    </row>
    <row r="122" spans="1:10" s="51" customFormat="1">
      <c r="A122" s="636" t="s">
        <v>576</v>
      </c>
      <c r="B122" s="637"/>
      <c r="C122" s="637" t="s">
        <v>1173</v>
      </c>
      <c r="D122" s="637"/>
      <c r="E122" s="637"/>
      <c r="F122" s="637"/>
      <c r="G122" s="637"/>
      <c r="H122" s="637"/>
      <c r="I122" s="637" t="s">
        <v>854</v>
      </c>
      <c r="J122" s="638"/>
    </row>
    <row r="123" spans="1:10" s="51" customFormat="1">
      <c r="A123" s="639" t="s">
        <v>338</v>
      </c>
      <c r="B123" s="640"/>
      <c r="C123" s="640" t="s">
        <v>633</v>
      </c>
      <c r="D123" s="640"/>
      <c r="E123" s="640"/>
      <c r="F123" s="640"/>
      <c r="G123" s="640"/>
      <c r="H123" s="640"/>
      <c r="I123" s="640" t="s">
        <v>714</v>
      </c>
      <c r="J123" s="641"/>
    </row>
    <row r="124" spans="1:10" s="51" customFormat="1">
      <c r="A124" s="636" t="s">
        <v>388</v>
      </c>
      <c r="B124" s="637"/>
      <c r="C124" s="637" t="s">
        <v>249</v>
      </c>
      <c r="D124" s="637"/>
      <c r="E124" s="637"/>
      <c r="F124" s="637"/>
      <c r="G124" s="637"/>
      <c r="H124" s="637"/>
      <c r="I124" s="637" t="s">
        <v>854</v>
      </c>
      <c r="J124" s="638"/>
    </row>
    <row r="125" spans="1:10" s="51" customFormat="1">
      <c r="A125" s="639" t="s">
        <v>554</v>
      </c>
      <c r="B125" s="640"/>
      <c r="C125" s="640" t="s">
        <v>619</v>
      </c>
      <c r="D125" s="640"/>
      <c r="E125" s="640"/>
      <c r="F125" s="640"/>
      <c r="G125" s="640"/>
      <c r="H125" s="640"/>
      <c r="I125" s="640" t="s">
        <v>82</v>
      </c>
      <c r="J125" s="641"/>
    </row>
    <row r="126" spans="1:10" s="51" customFormat="1">
      <c r="A126" s="636" t="s">
        <v>511</v>
      </c>
      <c r="B126" s="637"/>
      <c r="C126" s="637" t="s">
        <v>88</v>
      </c>
      <c r="D126" s="637"/>
      <c r="E126" s="637"/>
      <c r="F126" s="637"/>
      <c r="G126" s="637"/>
      <c r="H126" s="637"/>
      <c r="I126" s="637" t="s">
        <v>854</v>
      </c>
      <c r="J126" s="638"/>
    </row>
    <row r="127" spans="1:10" s="51" customFormat="1">
      <c r="A127" s="639" t="s">
        <v>536</v>
      </c>
      <c r="B127" s="640"/>
      <c r="C127" s="640" t="s">
        <v>89</v>
      </c>
      <c r="D127" s="640"/>
      <c r="E127" s="640"/>
      <c r="F127" s="640"/>
      <c r="G127" s="640"/>
      <c r="H127" s="640"/>
      <c r="I127" s="640" t="s">
        <v>854</v>
      </c>
      <c r="J127" s="641"/>
    </row>
    <row r="128" spans="1:10" s="51" customFormat="1">
      <c r="A128" s="636" t="s">
        <v>683</v>
      </c>
      <c r="B128" s="637"/>
      <c r="C128" s="637" t="s">
        <v>729</v>
      </c>
      <c r="D128" s="637"/>
      <c r="E128" s="637"/>
      <c r="F128" s="637"/>
      <c r="G128" s="637"/>
      <c r="H128" s="637"/>
      <c r="I128" s="637" t="s">
        <v>854</v>
      </c>
      <c r="J128" s="638"/>
    </row>
    <row r="129" spans="1:10" s="51" customFormat="1">
      <c r="A129" s="639" t="s">
        <v>597</v>
      </c>
      <c r="B129" s="640"/>
      <c r="C129" s="640" t="s">
        <v>597</v>
      </c>
      <c r="D129" s="640"/>
      <c r="E129" s="640"/>
      <c r="F129" s="640"/>
      <c r="G129" s="640"/>
      <c r="H129" s="640"/>
      <c r="I129" s="640" t="s">
        <v>854</v>
      </c>
      <c r="J129" s="641"/>
    </row>
    <row r="130" spans="1:10" s="51" customFormat="1">
      <c r="A130" s="636" t="s">
        <v>1040</v>
      </c>
      <c r="B130" s="637"/>
      <c r="C130" s="637" t="s">
        <v>1023</v>
      </c>
      <c r="D130" s="637"/>
      <c r="E130" s="637"/>
      <c r="F130" s="637"/>
      <c r="G130" s="637"/>
      <c r="H130" s="637"/>
      <c r="I130" s="637" t="s">
        <v>854</v>
      </c>
      <c r="J130" s="638"/>
    </row>
    <row r="131" spans="1:10" s="51" customFormat="1">
      <c r="A131" s="639" t="s">
        <v>345</v>
      </c>
      <c r="B131" s="640"/>
      <c r="C131" s="640" t="s">
        <v>635</v>
      </c>
      <c r="D131" s="640"/>
      <c r="E131" s="640"/>
      <c r="F131" s="640"/>
      <c r="G131" s="640"/>
      <c r="H131" s="640"/>
      <c r="I131" s="640" t="s">
        <v>105</v>
      </c>
      <c r="J131" s="641"/>
    </row>
    <row r="132" spans="1:10" s="51" customFormat="1">
      <c r="A132" s="636" t="s">
        <v>289</v>
      </c>
      <c r="B132" s="637"/>
      <c r="C132" s="637" t="s">
        <v>618</v>
      </c>
      <c r="D132" s="637"/>
      <c r="E132" s="637"/>
      <c r="F132" s="637"/>
      <c r="G132" s="637"/>
      <c r="H132" s="637"/>
      <c r="I132" s="637" t="s">
        <v>230</v>
      </c>
      <c r="J132" s="638"/>
    </row>
    <row r="133" spans="1:10" s="51" customFormat="1">
      <c r="A133" s="639" t="s">
        <v>589</v>
      </c>
      <c r="B133" s="640"/>
      <c r="C133" s="640" t="s">
        <v>119</v>
      </c>
      <c r="D133" s="640"/>
      <c r="E133" s="640"/>
      <c r="F133" s="640"/>
      <c r="G133" s="640"/>
      <c r="H133" s="640"/>
      <c r="I133" s="640" t="s">
        <v>120</v>
      </c>
      <c r="J133" s="641"/>
    </row>
    <row r="134" spans="1:10" s="51" customFormat="1">
      <c r="A134" s="636" t="s">
        <v>611</v>
      </c>
      <c r="B134" s="637"/>
      <c r="C134" s="637" t="s">
        <v>653</v>
      </c>
      <c r="D134" s="637"/>
      <c r="E134" s="637"/>
      <c r="F134" s="637"/>
      <c r="G134" s="637"/>
      <c r="H134" s="637"/>
      <c r="I134" s="637" t="s">
        <v>854</v>
      </c>
      <c r="J134" s="638"/>
    </row>
    <row r="135" spans="1:10" s="51" customFormat="1">
      <c r="A135" s="639" t="s">
        <v>515</v>
      </c>
      <c r="B135" s="640"/>
      <c r="C135" s="640" t="s">
        <v>132</v>
      </c>
      <c r="D135" s="640"/>
      <c r="E135" s="640"/>
      <c r="F135" s="640"/>
      <c r="G135" s="640"/>
      <c r="H135" s="640"/>
      <c r="I135" s="640" t="s">
        <v>854</v>
      </c>
      <c r="J135" s="641"/>
    </row>
    <row r="136" spans="1:10" s="51" customFormat="1">
      <c r="A136" s="636" t="s">
        <v>279</v>
      </c>
      <c r="B136" s="637"/>
      <c r="C136" s="637" t="s">
        <v>622</v>
      </c>
      <c r="D136" s="637"/>
      <c r="E136" s="637"/>
      <c r="F136" s="637"/>
      <c r="G136" s="637"/>
      <c r="H136" s="637"/>
      <c r="I136" s="637" t="s">
        <v>854</v>
      </c>
      <c r="J136" s="638"/>
    </row>
    <row r="137" spans="1:10" s="51" customFormat="1">
      <c r="A137" s="639" t="s">
        <v>291</v>
      </c>
      <c r="B137" s="640"/>
      <c r="C137" s="640" t="s">
        <v>882</v>
      </c>
      <c r="D137" s="640"/>
      <c r="E137" s="640"/>
      <c r="F137" s="640"/>
      <c r="G137" s="640"/>
      <c r="H137" s="640"/>
      <c r="I137" s="640" t="s">
        <v>854</v>
      </c>
      <c r="J137" s="641"/>
    </row>
    <row r="138" spans="1:10" s="51" customFormat="1">
      <c r="A138" s="636" t="s">
        <v>297</v>
      </c>
      <c r="B138" s="637"/>
      <c r="C138" s="637" t="s">
        <v>624</v>
      </c>
      <c r="D138" s="637"/>
      <c r="E138" s="637"/>
      <c r="F138" s="637"/>
      <c r="G138" s="637"/>
      <c r="H138" s="637"/>
      <c r="I138" s="637" t="s">
        <v>854</v>
      </c>
      <c r="J138" s="638"/>
    </row>
    <row r="139" spans="1:10" s="51" customFormat="1">
      <c r="A139" s="639" t="s">
        <v>381</v>
      </c>
      <c r="B139" s="640"/>
      <c r="C139" s="640" t="s">
        <v>158</v>
      </c>
      <c r="D139" s="640"/>
      <c r="E139" s="640"/>
      <c r="F139" s="640"/>
      <c r="G139" s="640"/>
      <c r="H139" s="640"/>
      <c r="I139" s="640" t="s">
        <v>854</v>
      </c>
      <c r="J139" s="641"/>
    </row>
    <row r="140" spans="1:10" s="51" customFormat="1">
      <c r="A140" s="636" t="s">
        <v>1154</v>
      </c>
      <c r="B140" s="637"/>
      <c r="C140" s="637" t="s">
        <v>671</v>
      </c>
      <c r="D140" s="637"/>
      <c r="E140" s="637"/>
      <c r="F140" s="637"/>
      <c r="G140" s="637"/>
      <c r="H140" s="637"/>
      <c r="I140" s="637" t="s">
        <v>854</v>
      </c>
      <c r="J140" s="638"/>
    </row>
    <row r="141" spans="1:10" s="51" customFormat="1">
      <c r="A141" s="639" t="s">
        <v>594</v>
      </c>
      <c r="B141" s="640"/>
      <c r="C141" s="640" t="s">
        <v>620</v>
      </c>
      <c r="D141" s="640"/>
      <c r="E141" s="640"/>
      <c r="F141" s="640"/>
      <c r="G141" s="640"/>
      <c r="H141" s="640"/>
      <c r="I141" s="640" t="s">
        <v>854</v>
      </c>
      <c r="J141" s="641"/>
    </row>
    <row r="142" spans="1:10" s="51" customFormat="1">
      <c r="A142" s="636" t="s">
        <v>241</v>
      </c>
      <c r="B142" s="637"/>
      <c r="C142" s="637" t="s">
        <v>252</v>
      </c>
      <c r="D142" s="637"/>
      <c r="E142" s="637"/>
      <c r="F142" s="637"/>
      <c r="G142" s="637"/>
      <c r="H142" s="637"/>
      <c r="I142" s="637" t="s">
        <v>854</v>
      </c>
      <c r="J142" s="638"/>
    </row>
    <row r="143" spans="1:10" s="51" customFormat="1">
      <c r="A143" s="639" t="s">
        <v>513</v>
      </c>
      <c r="B143" s="640"/>
      <c r="C143" s="640" t="s">
        <v>775</v>
      </c>
      <c r="D143" s="640"/>
      <c r="E143" s="640"/>
      <c r="F143" s="640"/>
      <c r="G143" s="640"/>
      <c r="H143" s="640"/>
      <c r="I143" s="640" t="s">
        <v>854</v>
      </c>
      <c r="J143" s="641"/>
    </row>
    <row r="144" spans="1:10" s="51" customFormat="1">
      <c r="A144" s="636" t="s">
        <v>516</v>
      </c>
      <c r="B144" s="637"/>
      <c r="C144" s="637" t="s">
        <v>167</v>
      </c>
      <c r="D144" s="637"/>
      <c r="E144" s="637"/>
      <c r="F144" s="637"/>
      <c r="G144" s="637"/>
      <c r="H144" s="637"/>
      <c r="I144" s="637" t="s">
        <v>854</v>
      </c>
      <c r="J144" s="638"/>
    </row>
    <row r="145" spans="1:10" s="51" customFormat="1">
      <c r="A145" s="639" t="s">
        <v>292</v>
      </c>
      <c r="B145" s="640"/>
      <c r="C145" s="640" t="s">
        <v>621</v>
      </c>
      <c r="D145" s="640"/>
      <c r="E145" s="640"/>
      <c r="F145" s="640"/>
      <c r="G145" s="640"/>
      <c r="H145" s="640"/>
      <c r="I145" s="640" t="s">
        <v>854</v>
      </c>
      <c r="J145" s="641"/>
    </row>
    <row r="146" spans="1:10" s="51" customFormat="1">
      <c r="A146" s="636" t="s">
        <v>273</v>
      </c>
      <c r="B146" s="637"/>
      <c r="C146" s="637" t="s">
        <v>184</v>
      </c>
      <c r="D146" s="637"/>
      <c r="E146" s="637"/>
      <c r="F146" s="637"/>
      <c r="G146" s="637"/>
      <c r="H146" s="637"/>
      <c r="I146" s="637" t="s">
        <v>854</v>
      </c>
      <c r="J146" s="638"/>
    </row>
    <row r="147" spans="1:10" s="51" customFormat="1">
      <c r="A147" s="639" t="s">
        <v>426</v>
      </c>
      <c r="B147" s="640"/>
      <c r="C147" s="640" t="s">
        <v>785</v>
      </c>
      <c r="D147" s="640"/>
      <c r="E147" s="640"/>
      <c r="F147" s="640"/>
      <c r="G147" s="640"/>
      <c r="H147" s="640"/>
      <c r="I147" s="640" t="s">
        <v>854</v>
      </c>
      <c r="J147" s="641"/>
    </row>
    <row r="148" spans="1:10" s="51" customFormat="1">
      <c r="A148" s="636" t="s">
        <v>265</v>
      </c>
      <c r="B148" s="637"/>
      <c r="C148" s="637" t="s">
        <v>1136</v>
      </c>
      <c r="D148" s="637"/>
      <c r="E148" s="637"/>
      <c r="F148" s="637"/>
      <c r="G148" s="637"/>
      <c r="H148" s="637"/>
      <c r="I148" s="637" t="s">
        <v>854</v>
      </c>
      <c r="J148" s="638"/>
    </row>
    <row r="149" spans="1:10" s="51" customFormat="1">
      <c r="A149" s="639" t="s">
        <v>471</v>
      </c>
      <c r="B149" s="640"/>
      <c r="C149" s="640" t="s">
        <v>790</v>
      </c>
      <c r="D149" s="640"/>
      <c r="E149" s="640"/>
      <c r="F149" s="640"/>
      <c r="G149" s="640"/>
      <c r="H149" s="640"/>
      <c r="I149" s="640" t="s">
        <v>854</v>
      </c>
      <c r="J149" s="641"/>
    </row>
    <row r="150" spans="1:10" s="51" customFormat="1">
      <c r="A150" s="633" t="s">
        <v>243</v>
      </c>
      <c r="B150" s="634"/>
      <c r="C150" s="634" t="s">
        <v>254</v>
      </c>
      <c r="D150" s="634"/>
      <c r="E150" s="634"/>
      <c r="F150" s="634"/>
      <c r="G150" s="634"/>
      <c r="H150" s="634"/>
      <c r="I150" s="634" t="s">
        <v>998</v>
      </c>
      <c r="J150" s="635"/>
    </row>
    <row r="151" spans="1:10" s="51" customFormat="1">
      <c r="A151" s="402"/>
      <c r="C151" s="553"/>
      <c r="D151" s="52"/>
      <c r="I151" s="553"/>
    </row>
    <row r="152" spans="1:10" s="51" customFormat="1">
      <c r="A152" s="402"/>
      <c r="C152" s="553"/>
      <c r="D152" s="52"/>
      <c r="I152" s="553"/>
    </row>
    <row r="153" spans="1:10" s="51" customFormat="1">
      <c r="A153" s="402"/>
      <c r="C153" s="553"/>
      <c r="D153" s="52"/>
      <c r="I153" s="553"/>
    </row>
    <row r="154" spans="1:10" s="51" customFormat="1">
      <c r="A154" s="402"/>
      <c r="C154" s="553"/>
      <c r="D154" s="52"/>
      <c r="I154" s="553"/>
    </row>
    <row r="155" spans="1:10" s="51" customFormat="1">
      <c r="A155" s="402"/>
      <c r="C155" s="553"/>
      <c r="D155" s="52"/>
      <c r="I155" s="553"/>
    </row>
    <row r="156" spans="1:10" s="51" customFormat="1">
      <c r="A156" s="402"/>
      <c r="C156" s="553"/>
      <c r="D156" s="52"/>
      <c r="I156" s="553"/>
    </row>
    <row r="157" spans="1:10" s="51" customFormat="1">
      <c r="A157" s="402"/>
      <c r="C157" s="553"/>
      <c r="D157" s="52"/>
      <c r="I157" s="553"/>
    </row>
    <row r="158" spans="1:10" s="51" customFormat="1">
      <c r="A158" s="402"/>
      <c r="C158" s="553"/>
      <c r="D158" s="52"/>
      <c r="I158" s="553"/>
    </row>
    <row r="159" spans="1:10">
      <c r="A159" s="402"/>
      <c r="C159" s="553"/>
      <c r="I159" s="553"/>
    </row>
    <row r="160" spans="1:10">
      <c r="A160" s="402"/>
      <c r="C160" s="553"/>
      <c r="I160" s="553"/>
    </row>
    <row r="161" spans="1:9">
      <c r="A161" s="402"/>
      <c r="C161" s="553"/>
      <c r="I161" s="553"/>
    </row>
    <row r="162" spans="1:9">
      <c r="A162" s="402"/>
      <c r="C162" s="553"/>
      <c r="I162" s="553"/>
    </row>
    <row r="163" spans="1:9">
      <c r="A163" s="402"/>
      <c r="C163" s="553"/>
      <c r="I163" s="553"/>
    </row>
    <row r="164" spans="1:9">
      <c r="A164" s="402"/>
      <c r="C164" s="553"/>
      <c r="I164" s="553"/>
    </row>
    <row r="165" spans="1:9">
      <c r="A165" s="402"/>
      <c r="C165" s="553"/>
      <c r="I165" s="553"/>
    </row>
    <row r="166" spans="1:9">
      <c r="A166" s="402"/>
      <c r="C166" s="553"/>
      <c r="I166" s="553"/>
    </row>
    <row r="167" spans="1:9">
      <c r="A167" s="402"/>
      <c r="C167" s="553"/>
      <c r="I167" s="553"/>
    </row>
    <row r="168" spans="1:9">
      <c r="A168" s="402"/>
      <c r="C168" s="553"/>
      <c r="I168" s="553"/>
    </row>
    <row r="169" spans="1:9">
      <c r="A169" s="402"/>
      <c r="C169" s="553"/>
      <c r="I169" s="553"/>
    </row>
    <row r="170" spans="1:9">
      <c r="A170" s="402"/>
      <c r="C170" s="553"/>
      <c r="I170" s="553"/>
    </row>
    <row r="171" spans="1:9">
      <c r="A171" s="402"/>
      <c r="C171" s="553"/>
      <c r="I171" s="553"/>
    </row>
    <row r="172" spans="1:9">
      <c r="A172" s="402"/>
      <c r="C172" s="553"/>
      <c r="I172" s="553"/>
    </row>
    <row r="173" spans="1:9">
      <c r="A173" s="402"/>
      <c r="C173" s="553"/>
      <c r="I173" s="553"/>
    </row>
    <row r="174" spans="1:9">
      <c r="A174" s="402"/>
      <c r="C174" s="553"/>
      <c r="I174" s="553"/>
    </row>
    <row r="175" spans="1:9">
      <c r="A175" s="402"/>
      <c r="C175" s="553"/>
      <c r="I175" s="553"/>
    </row>
    <row r="176" spans="1:9">
      <c r="A176" s="402"/>
      <c r="C176" s="553"/>
      <c r="I176" s="553"/>
    </row>
    <row r="177" spans="1:9">
      <c r="A177" s="402"/>
      <c r="C177" s="553"/>
      <c r="I177" s="553"/>
    </row>
    <row r="178" spans="1:9">
      <c r="A178" s="402"/>
      <c r="C178" s="553"/>
      <c r="I178" s="553"/>
    </row>
    <row r="179" spans="1:9">
      <c r="A179" s="402"/>
      <c r="C179" s="553"/>
      <c r="I179" s="553"/>
    </row>
    <row r="180" spans="1:9">
      <c r="A180" s="402"/>
      <c r="C180" s="553"/>
      <c r="I180" s="553"/>
    </row>
    <row r="181" spans="1:9">
      <c r="A181" s="402"/>
      <c r="C181" s="553"/>
      <c r="I181" s="553"/>
    </row>
    <row r="182" spans="1:9">
      <c r="A182" s="402"/>
      <c r="C182" s="553"/>
      <c r="I182" s="553"/>
    </row>
    <row r="183" spans="1:9">
      <c r="A183" s="402"/>
      <c r="C183" s="553"/>
      <c r="I183" s="553"/>
    </row>
    <row r="184" spans="1:9">
      <c r="A184" s="402"/>
      <c r="C184" s="553"/>
      <c r="I184" s="553"/>
    </row>
    <row r="185" spans="1:9">
      <c r="A185" s="402"/>
      <c r="C185" s="553"/>
      <c r="I185" s="553"/>
    </row>
    <row r="186" spans="1:9">
      <c r="A186" s="402"/>
      <c r="C186" s="553"/>
      <c r="I186" s="553"/>
    </row>
    <row r="187" spans="1:9">
      <c r="A187" s="402"/>
      <c r="C187" s="553"/>
      <c r="I187" s="553"/>
    </row>
    <row r="188" spans="1:9">
      <c r="A188" s="402"/>
      <c r="C188" s="553"/>
      <c r="I188" s="553"/>
    </row>
    <row r="189" spans="1:9">
      <c r="A189" s="402"/>
      <c r="C189" s="553"/>
      <c r="I189" s="553"/>
    </row>
    <row r="190" spans="1:9">
      <c r="A190" s="402"/>
      <c r="C190" s="553"/>
      <c r="I190" s="553"/>
    </row>
    <row r="191" spans="1:9">
      <c r="A191" s="402"/>
      <c r="C191" s="553"/>
      <c r="I191" s="553"/>
    </row>
    <row r="192" spans="1:9">
      <c r="A192" s="402"/>
      <c r="C192" s="553"/>
      <c r="I192" s="553"/>
    </row>
    <row r="193" spans="1:9">
      <c r="A193" s="402"/>
      <c r="C193" s="553"/>
      <c r="I193" s="553"/>
    </row>
    <row r="194" spans="1:9">
      <c r="A194" s="402"/>
      <c r="C194" s="553"/>
      <c r="I194" s="553"/>
    </row>
    <row r="195" spans="1:9">
      <c r="A195" s="402"/>
      <c r="C195" s="553"/>
      <c r="I195" s="553"/>
    </row>
    <row r="196" spans="1:9">
      <c r="A196" s="402"/>
      <c r="C196" s="553"/>
      <c r="I196" s="553"/>
    </row>
    <row r="197" spans="1:9">
      <c r="A197" s="402"/>
      <c r="C197" s="553"/>
      <c r="I197" s="553"/>
    </row>
    <row r="198" spans="1:9">
      <c r="A198" s="402"/>
      <c r="C198" s="553"/>
      <c r="I198" s="553"/>
    </row>
    <row r="199" spans="1:9">
      <c r="A199" s="402"/>
      <c r="C199" s="553"/>
      <c r="I199" s="553"/>
    </row>
    <row r="200" spans="1:9">
      <c r="A200" s="402"/>
      <c r="C200" s="553"/>
      <c r="I200" s="553"/>
    </row>
    <row r="201" spans="1:9">
      <c r="A201" s="402"/>
      <c r="C201" s="553"/>
      <c r="I201" s="553"/>
    </row>
    <row r="202" spans="1:9">
      <c r="A202" s="402"/>
      <c r="C202" s="553"/>
      <c r="I202" s="553"/>
    </row>
    <row r="203" spans="1:9">
      <c r="A203" s="402"/>
      <c r="C203" s="553"/>
      <c r="I203" s="553"/>
    </row>
    <row r="204" spans="1:9">
      <c r="A204" s="402"/>
      <c r="C204" s="553"/>
      <c r="I204" s="553"/>
    </row>
    <row r="205" spans="1:9">
      <c r="A205" s="402"/>
      <c r="C205" s="553"/>
      <c r="I205" s="553"/>
    </row>
    <row r="206" spans="1:9">
      <c r="A206" s="402"/>
      <c r="C206" s="553"/>
      <c r="I206" s="553"/>
    </row>
    <row r="207" spans="1:9">
      <c r="A207" s="402"/>
      <c r="C207" s="553"/>
      <c r="I207" s="553"/>
    </row>
    <row r="208" spans="1:9">
      <c r="A208" s="402"/>
      <c r="C208" s="553"/>
      <c r="I208" s="553"/>
    </row>
    <row r="209" spans="1:9">
      <c r="A209" s="402"/>
      <c r="C209" s="553"/>
      <c r="I209" s="553"/>
    </row>
    <row r="210" spans="1:9">
      <c r="A210" s="402"/>
      <c r="C210" s="553"/>
      <c r="I210" s="553"/>
    </row>
    <row r="211" spans="1:9">
      <c r="A211" s="402"/>
      <c r="C211" s="553"/>
      <c r="I211" s="553"/>
    </row>
    <row r="212" spans="1:9">
      <c r="A212" s="402"/>
      <c r="C212" s="553"/>
      <c r="I212" s="553"/>
    </row>
    <row r="213" spans="1:9">
      <c r="A213" s="402"/>
      <c r="C213" s="553"/>
      <c r="I213" s="553"/>
    </row>
    <row r="214" spans="1:9">
      <c r="A214" s="402"/>
      <c r="C214" s="553"/>
      <c r="I214" s="553"/>
    </row>
    <row r="215" spans="1:9">
      <c r="A215" s="402"/>
      <c r="C215" s="553"/>
      <c r="I215" s="553"/>
    </row>
    <row r="216" spans="1:9">
      <c r="A216" s="402"/>
      <c r="C216" s="553"/>
      <c r="I216" s="553"/>
    </row>
    <row r="217" spans="1:9">
      <c r="A217" s="402"/>
      <c r="C217" s="553"/>
      <c r="I217" s="553"/>
    </row>
    <row r="218" spans="1:9">
      <c r="A218" s="402"/>
      <c r="C218" s="553"/>
      <c r="I218" s="553"/>
    </row>
    <row r="219" spans="1:9">
      <c r="A219" s="402"/>
      <c r="C219" s="553"/>
      <c r="I219" s="553"/>
    </row>
    <row r="220" spans="1:9">
      <c r="A220" s="402"/>
      <c r="C220" s="553"/>
      <c r="I220" s="553"/>
    </row>
    <row r="221" spans="1:9">
      <c r="A221" s="402"/>
      <c r="C221" s="553"/>
      <c r="I221" s="553"/>
    </row>
    <row r="222" spans="1:9">
      <c r="A222" s="402"/>
      <c r="C222" s="553"/>
      <c r="I222" s="553"/>
    </row>
    <row r="223" spans="1:9">
      <c r="A223" s="402"/>
      <c r="C223" s="553"/>
      <c r="I223" s="553"/>
    </row>
    <row r="224" spans="1:9">
      <c r="A224" s="402"/>
      <c r="C224" s="553"/>
      <c r="I224" s="553"/>
    </row>
    <row r="225" spans="1:9">
      <c r="A225" s="402"/>
      <c r="C225" s="553"/>
      <c r="I225" s="553"/>
    </row>
    <row r="226" spans="1:9">
      <c r="A226" s="402"/>
      <c r="C226" s="553"/>
      <c r="I226" s="553"/>
    </row>
    <row r="227" spans="1:9">
      <c r="A227" s="402"/>
      <c r="C227" s="553"/>
      <c r="I227" s="553"/>
    </row>
    <row r="228" spans="1:9">
      <c r="A228" s="402"/>
      <c r="C228" s="553"/>
      <c r="I228" s="553"/>
    </row>
    <row r="229" spans="1:9">
      <c r="A229" s="402"/>
      <c r="C229" s="553"/>
      <c r="I229" s="553"/>
    </row>
    <row r="230" spans="1:9">
      <c r="A230" s="402"/>
      <c r="C230" s="553"/>
      <c r="I230" s="553"/>
    </row>
    <row r="231" spans="1:9">
      <c r="A231" s="402"/>
      <c r="C231" s="553"/>
      <c r="I231" s="553"/>
    </row>
    <row r="232" spans="1:9">
      <c r="A232" s="402"/>
      <c r="C232" s="553"/>
      <c r="I232" s="553"/>
    </row>
    <row r="233" spans="1:9">
      <c r="A233" s="402"/>
      <c r="C233" s="553"/>
      <c r="I233" s="553"/>
    </row>
    <row r="234" spans="1:9">
      <c r="A234" s="402"/>
      <c r="C234" s="553"/>
      <c r="I234" s="553"/>
    </row>
    <row r="235" spans="1:9">
      <c r="A235" s="402"/>
      <c r="C235" s="553"/>
      <c r="I235" s="553"/>
    </row>
    <row r="236" spans="1:9">
      <c r="A236" s="402"/>
      <c r="C236" s="553"/>
      <c r="I236" s="553"/>
    </row>
    <row r="237" spans="1:9">
      <c r="A237" s="402"/>
      <c r="C237" s="553"/>
      <c r="I237" s="553"/>
    </row>
    <row r="238" spans="1:9">
      <c r="A238" s="402"/>
      <c r="C238" s="553"/>
      <c r="I238" s="553"/>
    </row>
    <row r="239" spans="1:9">
      <c r="A239" s="402"/>
      <c r="C239" s="553"/>
      <c r="I239" s="553"/>
    </row>
    <row r="240" spans="1:9">
      <c r="A240" s="402"/>
      <c r="C240" s="553"/>
      <c r="I240" s="553"/>
    </row>
    <row r="241" spans="1:9">
      <c r="A241" s="402"/>
      <c r="C241" s="553"/>
      <c r="I241" s="553"/>
    </row>
    <row r="242" spans="1:9">
      <c r="A242" s="402"/>
      <c r="C242" s="553"/>
      <c r="I242" s="553"/>
    </row>
    <row r="243" spans="1:9">
      <c r="A243" s="402"/>
      <c r="C243" s="553"/>
      <c r="I243" s="553"/>
    </row>
    <row r="244" spans="1:9">
      <c r="A244" s="402"/>
      <c r="C244" s="553"/>
      <c r="I244" s="553"/>
    </row>
    <row r="245" spans="1:9">
      <c r="A245" s="402"/>
      <c r="C245" s="553"/>
      <c r="I245" s="553"/>
    </row>
    <row r="246" spans="1:9">
      <c r="A246" s="402"/>
      <c r="C246" s="553"/>
      <c r="I246" s="553"/>
    </row>
    <row r="247" spans="1:9">
      <c r="A247" s="402"/>
      <c r="C247" s="553"/>
      <c r="I247" s="553"/>
    </row>
    <row r="248" spans="1:9">
      <c r="A248" s="402"/>
      <c r="C248" s="553"/>
      <c r="I248" s="553"/>
    </row>
    <row r="249" spans="1:9">
      <c r="A249" s="402"/>
      <c r="C249" s="553"/>
      <c r="I249" s="553"/>
    </row>
    <row r="250" spans="1:9">
      <c r="A250" s="402"/>
      <c r="C250" s="553"/>
      <c r="I250" s="553"/>
    </row>
    <row r="251" spans="1:9">
      <c r="A251" s="402"/>
      <c r="C251" s="553"/>
      <c r="I251" s="553"/>
    </row>
    <row r="252" spans="1:9">
      <c r="A252" s="402"/>
      <c r="C252" s="553"/>
      <c r="I252" s="553"/>
    </row>
    <row r="253" spans="1:9">
      <c r="A253" s="402"/>
      <c r="C253" s="553"/>
      <c r="I253" s="553"/>
    </row>
    <row r="254" spans="1:9">
      <c r="A254" s="402"/>
      <c r="C254" s="553"/>
      <c r="I254" s="553"/>
    </row>
    <row r="255" spans="1:9">
      <c r="A255" s="402"/>
      <c r="C255" s="553"/>
      <c r="I255" s="553"/>
    </row>
    <row r="256" spans="1:9">
      <c r="A256" s="402"/>
      <c r="C256" s="553"/>
      <c r="I256" s="553"/>
    </row>
    <row r="257" spans="1:9">
      <c r="A257" s="402"/>
      <c r="C257" s="553"/>
      <c r="I257" s="553"/>
    </row>
    <row r="258" spans="1:9">
      <c r="A258" s="402"/>
      <c r="C258" s="553"/>
      <c r="I258" s="553"/>
    </row>
    <row r="259" spans="1:9">
      <c r="A259" s="402"/>
      <c r="C259" s="553"/>
      <c r="I259" s="553"/>
    </row>
    <row r="260" spans="1:9">
      <c r="A260" s="402"/>
      <c r="C260" s="553"/>
      <c r="I260" s="553"/>
    </row>
    <row r="261" spans="1:9">
      <c r="A261" s="402"/>
      <c r="C261" s="553"/>
      <c r="I261" s="553"/>
    </row>
    <row r="262" spans="1:9">
      <c r="A262" s="402"/>
      <c r="C262" s="553"/>
      <c r="I262" s="553"/>
    </row>
    <row r="263" spans="1:9">
      <c r="A263" s="402"/>
      <c r="C263" s="553"/>
      <c r="I263" s="553"/>
    </row>
    <row r="264" spans="1:9">
      <c r="A264" s="402"/>
      <c r="C264" s="553"/>
      <c r="I264" s="553"/>
    </row>
    <row r="265" spans="1:9">
      <c r="A265" s="402"/>
      <c r="C265" s="553"/>
      <c r="I265" s="553"/>
    </row>
    <row r="266" spans="1:9">
      <c r="A266" s="402"/>
      <c r="C266" s="553"/>
      <c r="I266" s="553"/>
    </row>
    <row r="267" spans="1:9">
      <c r="A267" s="402"/>
      <c r="C267" s="553"/>
      <c r="I267" s="553"/>
    </row>
    <row r="268" spans="1:9">
      <c r="A268" s="402"/>
      <c r="C268" s="553"/>
      <c r="I268" s="553"/>
    </row>
    <row r="269" spans="1:9">
      <c r="A269" s="402"/>
      <c r="C269" s="553"/>
      <c r="I269" s="553"/>
    </row>
    <row r="270" spans="1:9">
      <c r="A270" s="402"/>
      <c r="C270" s="553"/>
      <c r="I270" s="553"/>
    </row>
    <row r="271" spans="1:9">
      <c r="A271" s="402"/>
      <c r="C271" s="553"/>
      <c r="I271" s="553"/>
    </row>
    <row r="272" spans="1:9">
      <c r="A272" s="402"/>
      <c r="C272" s="553"/>
      <c r="I272" s="553"/>
    </row>
    <row r="273" spans="1:9">
      <c r="A273" s="402"/>
      <c r="C273" s="553"/>
      <c r="I273" s="553"/>
    </row>
    <row r="274" spans="1:9">
      <c r="A274" s="402"/>
      <c r="C274" s="553"/>
      <c r="I274" s="553"/>
    </row>
    <row r="275" spans="1:9">
      <c r="A275" s="402"/>
      <c r="C275" s="553"/>
      <c r="I275" s="553"/>
    </row>
    <row r="276" spans="1:9">
      <c r="A276" s="402"/>
      <c r="C276" s="553"/>
      <c r="I276" s="553"/>
    </row>
    <row r="277" spans="1:9">
      <c r="A277" s="402"/>
      <c r="C277" s="553"/>
      <c r="I277" s="553"/>
    </row>
    <row r="278" spans="1:9">
      <c r="A278" s="402"/>
      <c r="C278" s="553"/>
      <c r="I278" s="553"/>
    </row>
    <row r="279" spans="1:9">
      <c r="A279" s="402"/>
      <c r="C279" s="553"/>
      <c r="I279" s="553"/>
    </row>
    <row r="280" spans="1:9">
      <c r="A280" s="402"/>
      <c r="C280" s="553"/>
      <c r="I280" s="553"/>
    </row>
    <row r="281" spans="1:9">
      <c r="A281" s="402"/>
      <c r="C281" s="553"/>
      <c r="I281" s="553"/>
    </row>
    <row r="282" spans="1:9">
      <c r="A282" s="402"/>
      <c r="C282" s="553"/>
      <c r="I282" s="553"/>
    </row>
    <row r="283" spans="1:9">
      <c r="A283" s="402"/>
      <c r="C283" s="553"/>
      <c r="I283" s="553"/>
    </row>
    <row r="284" spans="1:9">
      <c r="A284" s="402"/>
      <c r="C284" s="553"/>
      <c r="I284" s="553"/>
    </row>
    <row r="285" spans="1:9">
      <c r="A285" s="402"/>
      <c r="C285" s="553"/>
      <c r="I285" s="553"/>
    </row>
    <row r="286" spans="1:9">
      <c r="A286" s="402"/>
      <c r="C286" s="553"/>
      <c r="I286" s="553"/>
    </row>
    <row r="287" spans="1:9">
      <c r="A287" s="402"/>
      <c r="C287" s="553"/>
      <c r="I287" s="553"/>
    </row>
    <row r="288" spans="1:9">
      <c r="A288" s="402"/>
      <c r="C288" s="553"/>
      <c r="I288" s="553"/>
    </row>
    <row r="289" spans="1:9">
      <c r="A289" s="402"/>
      <c r="C289" s="553"/>
      <c r="I289" s="553"/>
    </row>
    <row r="290" spans="1:9">
      <c r="A290" s="402"/>
      <c r="C290" s="553"/>
      <c r="I290" s="553"/>
    </row>
    <row r="291" spans="1:9">
      <c r="A291" s="402"/>
      <c r="C291" s="553"/>
      <c r="I291" s="553"/>
    </row>
    <row r="292" spans="1:9">
      <c r="A292" s="402"/>
      <c r="C292" s="553"/>
      <c r="I292" s="553"/>
    </row>
    <row r="293" spans="1:9">
      <c r="A293" s="402"/>
      <c r="C293" s="553"/>
      <c r="I293" s="553"/>
    </row>
    <row r="294" spans="1:9">
      <c r="A294" s="402"/>
      <c r="C294" s="553"/>
      <c r="I294" s="553"/>
    </row>
    <row r="295" spans="1:9">
      <c r="A295" s="402"/>
      <c r="C295" s="553"/>
      <c r="I295" s="553"/>
    </row>
    <row r="296" spans="1:9">
      <c r="A296" s="402"/>
      <c r="C296" s="553"/>
      <c r="I296" s="553"/>
    </row>
    <row r="297" spans="1:9">
      <c r="A297" s="402"/>
      <c r="C297" s="553"/>
      <c r="I297" s="553"/>
    </row>
    <row r="298" spans="1:9">
      <c r="A298" s="402"/>
      <c r="C298" s="553"/>
      <c r="I298" s="553"/>
    </row>
    <row r="299" spans="1:9">
      <c r="A299" s="402"/>
      <c r="C299" s="553"/>
      <c r="I299" s="553"/>
    </row>
    <row r="300" spans="1:9">
      <c r="A300" s="402"/>
      <c r="C300" s="553"/>
      <c r="I300" s="553"/>
    </row>
    <row r="301" spans="1:9">
      <c r="A301" s="402"/>
      <c r="C301" s="553"/>
      <c r="I301" s="553"/>
    </row>
    <row r="302" spans="1:9">
      <c r="A302" s="402"/>
      <c r="C302" s="553"/>
      <c r="I302" s="553"/>
    </row>
    <row r="303" spans="1:9">
      <c r="A303" s="402"/>
      <c r="C303" s="553"/>
      <c r="I303" s="553"/>
    </row>
    <row r="304" spans="1:9">
      <c r="A304" s="402"/>
      <c r="C304" s="553"/>
      <c r="I304" s="553"/>
    </row>
    <row r="305" spans="1:9">
      <c r="A305" s="402"/>
      <c r="C305" s="553"/>
      <c r="I305" s="553"/>
    </row>
    <row r="306" spans="1:9">
      <c r="A306" s="402"/>
      <c r="C306" s="553"/>
      <c r="I306" s="553"/>
    </row>
    <row r="307" spans="1:9">
      <c r="A307" s="402"/>
      <c r="C307" s="553"/>
      <c r="I307" s="553"/>
    </row>
    <row r="308" spans="1:9">
      <c r="A308" s="402"/>
      <c r="C308" s="553"/>
      <c r="I308" s="553"/>
    </row>
    <row r="309" spans="1:9">
      <c r="A309" s="402"/>
      <c r="C309" s="553"/>
      <c r="I309" s="553"/>
    </row>
    <row r="310" spans="1:9">
      <c r="A310" s="402"/>
      <c r="C310" s="553"/>
      <c r="I310" s="553"/>
    </row>
    <row r="311" spans="1:9">
      <c r="A311" s="402"/>
      <c r="C311" s="553"/>
      <c r="I311" s="553"/>
    </row>
    <row r="312" spans="1:9">
      <c r="A312" s="402"/>
      <c r="C312" s="553"/>
      <c r="I312" s="553"/>
    </row>
    <row r="313" spans="1:9">
      <c r="A313" s="402"/>
      <c r="C313" s="553"/>
      <c r="I313" s="553"/>
    </row>
    <row r="314" spans="1:9">
      <c r="A314" s="402"/>
      <c r="C314" s="553"/>
      <c r="I314" s="553"/>
    </row>
    <row r="315" spans="1:9">
      <c r="A315" s="402"/>
      <c r="C315" s="553"/>
      <c r="I315" s="553"/>
    </row>
    <row r="316" spans="1:9">
      <c r="A316" s="402"/>
      <c r="C316" s="553"/>
      <c r="I316" s="553"/>
    </row>
    <row r="317" spans="1:9">
      <c r="A317" s="402"/>
      <c r="C317" s="553"/>
      <c r="I317" s="553"/>
    </row>
    <row r="318" spans="1:9">
      <c r="A318" s="402"/>
      <c r="C318" s="553"/>
      <c r="I318" s="553"/>
    </row>
    <row r="319" spans="1:9">
      <c r="A319" s="402"/>
      <c r="C319" s="553"/>
      <c r="I319" s="553"/>
    </row>
    <row r="320" spans="1:9">
      <c r="A320" s="402"/>
      <c r="C320" s="553"/>
      <c r="I320" s="553"/>
    </row>
    <row r="321" spans="1:9">
      <c r="A321" s="402"/>
      <c r="C321" s="553"/>
      <c r="I321" s="553"/>
    </row>
    <row r="322" spans="1:9">
      <c r="A322" s="402"/>
      <c r="C322" s="553"/>
      <c r="I322" s="553"/>
    </row>
    <row r="323" spans="1:9">
      <c r="A323" s="402"/>
      <c r="C323" s="553"/>
      <c r="I323" s="553"/>
    </row>
    <row r="324" spans="1:9">
      <c r="A324" s="402"/>
      <c r="C324" s="553"/>
      <c r="I324" s="553"/>
    </row>
    <row r="325" spans="1:9">
      <c r="A325" s="402"/>
      <c r="C325" s="553"/>
      <c r="I325" s="553"/>
    </row>
    <row r="326" spans="1:9">
      <c r="A326" s="402"/>
      <c r="C326" s="553"/>
      <c r="I326" s="553"/>
    </row>
    <row r="327" spans="1:9">
      <c r="A327" s="402"/>
      <c r="C327" s="553"/>
      <c r="I327" s="553"/>
    </row>
    <row r="328" spans="1:9">
      <c r="A328" s="402"/>
      <c r="C328" s="553"/>
      <c r="I328" s="553"/>
    </row>
    <row r="329" spans="1:9">
      <c r="A329" s="402"/>
      <c r="C329" s="553"/>
      <c r="I329" s="553"/>
    </row>
    <row r="330" spans="1:9">
      <c r="A330" s="402"/>
      <c r="C330" s="553"/>
      <c r="I330" s="553"/>
    </row>
    <row r="331" spans="1:9">
      <c r="A331" s="402"/>
      <c r="C331" s="553"/>
      <c r="I331" s="553"/>
    </row>
    <row r="332" spans="1:9">
      <c r="A332" s="402"/>
      <c r="C332" s="553"/>
      <c r="I332" s="553"/>
    </row>
    <row r="333" spans="1:9">
      <c r="A333" s="402"/>
      <c r="C333" s="553"/>
      <c r="I333" s="553"/>
    </row>
    <row r="334" spans="1:9">
      <c r="A334" s="402"/>
      <c r="C334" s="553"/>
      <c r="I334" s="553"/>
    </row>
    <row r="335" spans="1:9">
      <c r="A335" s="402"/>
      <c r="C335" s="553"/>
      <c r="I335" s="553"/>
    </row>
    <row r="336" spans="1:9">
      <c r="A336" s="402"/>
      <c r="C336" s="553"/>
      <c r="I336" s="553"/>
    </row>
    <row r="337" spans="1:9">
      <c r="A337" s="402"/>
      <c r="C337" s="553"/>
      <c r="I337" s="553"/>
    </row>
    <row r="338" spans="1:9">
      <c r="A338" s="402"/>
      <c r="C338" s="553"/>
      <c r="I338" s="553"/>
    </row>
    <row r="339" spans="1:9">
      <c r="A339" s="402"/>
      <c r="C339" s="553"/>
      <c r="I339" s="553"/>
    </row>
    <row r="340" spans="1:9">
      <c r="A340" s="402"/>
      <c r="C340" s="553"/>
      <c r="I340" s="553"/>
    </row>
    <row r="341" spans="1:9">
      <c r="A341" s="402"/>
      <c r="C341" s="553"/>
      <c r="I341" s="553"/>
    </row>
    <row r="342" spans="1:9">
      <c r="A342" s="402"/>
      <c r="C342" s="553"/>
      <c r="I342" s="553"/>
    </row>
    <row r="343" spans="1:9">
      <c r="A343" s="402"/>
      <c r="C343" s="553"/>
      <c r="I343" s="553"/>
    </row>
    <row r="344" spans="1:9">
      <c r="A344" s="402"/>
      <c r="C344" s="553"/>
      <c r="I344" s="553"/>
    </row>
    <row r="345" spans="1:9">
      <c r="A345" s="402"/>
      <c r="C345" s="553"/>
      <c r="I345" s="553"/>
    </row>
    <row r="346" spans="1:9">
      <c r="A346" s="402"/>
      <c r="C346" s="553"/>
      <c r="I346" s="553"/>
    </row>
    <row r="347" spans="1:9">
      <c r="A347" s="402"/>
      <c r="C347" s="553"/>
      <c r="I347" s="553"/>
    </row>
    <row r="348" spans="1:9">
      <c r="A348" s="402"/>
      <c r="C348" s="553"/>
      <c r="I348" s="553"/>
    </row>
    <row r="349" spans="1:9">
      <c r="A349" s="402"/>
      <c r="C349" s="553"/>
      <c r="I349" s="553"/>
    </row>
    <row r="350" spans="1:9">
      <c r="A350" s="402"/>
      <c r="C350" s="553"/>
      <c r="I350" s="553"/>
    </row>
    <row r="351" spans="1:9">
      <c r="A351" s="402"/>
      <c r="C351" s="553"/>
      <c r="I351" s="553"/>
    </row>
    <row r="352" spans="1:9">
      <c r="A352" s="402"/>
      <c r="C352" s="553"/>
      <c r="I352" s="553"/>
    </row>
    <row r="353" spans="1:9">
      <c r="A353" s="402"/>
      <c r="C353" s="553"/>
      <c r="I353" s="553"/>
    </row>
    <row r="354" spans="1:9">
      <c r="A354" s="402"/>
      <c r="C354" s="553"/>
      <c r="I354" s="553"/>
    </row>
    <row r="355" spans="1:9">
      <c r="A355" s="402"/>
      <c r="C355" s="553"/>
      <c r="I355" s="553"/>
    </row>
    <row r="356" spans="1:9">
      <c r="A356" s="402"/>
      <c r="C356" s="553"/>
      <c r="I356" s="553"/>
    </row>
    <row r="357" spans="1:9">
      <c r="A357" s="402"/>
      <c r="C357" s="553"/>
      <c r="I357" s="553"/>
    </row>
    <row r="358" spans="1:9">
      <c r="A358" s="402"/>
      <c r="C358" s="553"/>
      <c r="I358" s="553"/>
    </row>
    <row r="359" spans="1:9">
      <c r="A359" s="402"/>
      <c r="C359" s="553"/>
      <c r="I359" s="553"/>
    </row>
    <row r="360" spans="1:9">
      <c r="A360" s="402"/>
      <c r="C360" s="553"/>
      <c r="I360" s="553"/>
    </row>
    <row r="361" spans="1:9">
      <c r="A361" s="402"/>
      <c r="C361" s="553"/>
      <c r="I361" s="553"/>
    </row>
    <row r="362" spans="1:9">
      <c r="A362" s="402"/>
      <c r="C362" s="553"/>
      <c r="I362" s="553"/>
    </row>
    <row r="363" spans="1:9">
      <c r="A363" s="402"/>
      <c r="C363" s="553"/>
      <c r="I363" s="553"/>
    </row>
    <row r="364" spans="1:9">
      <c r="A364" s="402"/>
      <c r="C364" s="553"/>
      <c r="I364" s="553"/>
    </row>
    <row r="365" spans="1:9">
      <c r="A365" s="402"/>
      <c r="C365" s="553"/>
      <c r="I365" s="553"/>
    </row>
    <row r="366" spans="1:9">
      <c r="A366" s="402"/>
      <c r="C366" s="553"/>
      <c r="I366" s="553"/>
    </row>
    <row r="367" spans="1:9">
      <c r="A367" s="402"/>
      <c r="C367" s="553"/>
      <c r="I367" s="553"/>
    </row>
    <row r="368" spans="1:9">
      <c r="A368" s="402"/>
      <c r="C368" s="553"/>
      <c r="I368" s="553"/>
    </row>
    <row r="369" spans="1:9">
      <c r="A369" s="402"/>
      <c r="C369" s="553"/>
      <c r="I369" s="553"/>
    </row>
    <row r="370" spans="1:9">
      <c r="A370" s="402"/>
      <c r="C370" s="553"/>
      <c r="I370" s="553"/>
    </row>
    <row r="371" spans="1:9">
      <c r="A371" s="402"/>
      <c r="C371" s="553"/>
      <c r="I371" s="553"/>
    </row>
    <row r="372" spans="1:9">
      <c r="A372" s="402"/>
      <c r="C372" s="553"/>
      <c r="I372" s="553"/>
    </row>
    <row r="373" spans="1:9">
      <c r="A373" s="402"/>
      <c r="C373" s="553"/>
      <c r="I373" s="553"/>
    </row>
    <row r="374" spans="1:9">
      <c r="A374" s="402"/>
      <c r="C374" s="553"/>
      <c r="I374" s="553"/>
    </row>
    <row r="375" spans="1:9">
      <c r="A375" s="402"/>
      <c r="C375" s="553"/>
      <c r="I375" s="553"/>
    </row>
    <row r="376" spans="1:9">
      <c r="A376" s="402"/>
      <c r="C376" s="553"/>
      <c r="I376" s="553"/>
    </row>
    <row r="377" spans="1:9">
      <c r="A377" s="402"/>
      <c r="C377" s="553"/>
      <c r="I377" s="553"/>
    </row>
    <row r="378" spans="1:9">
      <c r="A378" s="402"/>
      <c r="C378" s="553"/>
      <c r="I378" s="553"/>
    </row>
    <row r="379" spans="1:9">
      <c r="A379" s="402"/>
      <c r="C379" s="553"/>
      <c r="I379" s="553"/>
    </row>
    <row r="380" spans="1:9">
      <c r="A380" s="402"/>
      <c r="C380" s="553"/>
      <c r="I380" s="553"/>
    </row>
    <row r="381" spans="1:9">
      <c r="A381" s="402"/>
      <c r="C381" s="553"/>
      <c r="I381" s="553"/>
    </row>
    <row r="382" spans="1:9">
      <c r="A382" s="402"/>
      <c r="C382" s="553"/>
      <c r="I382" s="553"/>
    </row>
    <row r="383" spans="1:9">
      <c r="A383" s="402"/>
      <c r="C383" s="553"/>
      <c r="I383" s="553"/>
    </row>
    <row r="384" spans="1:9">
      <c r="A384" s="402"/>
      <c r="C384" s="553"/>
      <c r="I384" s="553"/>
    </row>
    <row r="385" spans="1:9">
      <c r="A385" s="402"/>
      <c r="C385" s="553"/>
      <c r="I385" s="553"/>
    </row>
    <row r="386" spans="1:9">
      <c r="A386" s="402"/>
      <c r="C386" s="553"/>
      <c r="I386" s="553"/>
    </row>
    <row r="387" spans="1:9">
      <c r="A387" s="402"/>
      <c r="C387" s="553"/>
      <c r="I387" s="553"/>
    </row>
    <row r="388" spans="1:9">
      <c r="A388" s="402"/>
      <c r="C388" s="553"/>
      <c r="I388" s="553"/>
    </row>
    <row r="389" spans="1:9">
      <c r="A389" s="402"/>
      <c r="C389" s="553"/>
      <c r="I389" s="553"/>
    </row>
    <row r="390" spans="1:9">
      <c r="A390" s="402"/>
      <c r="C390" s="553"/>
      <c r="I390" s="553"/>
    </row>
    <row r="391" spans="1:9">
      <c r="A391" s="402"/>
      <c r="C391" s="553"/>
      <c r="I391" s="553"/>
    </row>
    <row r="392" spans="1:9">
      <c r="A392" s="402"/>
      <c r="C392" s="553"/>
      <c r="I392" s="553"/>
    </row>
    <row r="393" spans="1:9">
      <c r="A393" s="402"/>
      <c r="C393" s="553"/>
      <c r="I393" s="553"/>
    </row>
    <row r="394" spans="1:9">
      <c r="A394" s="402"/>
      <c r="C394" s="553"/>
      <c r="I394" s="553"/>
    </row>
    <row r="395" spans="1:9">
      <c r="A395" s="402"/>
      <c r="C395" s="553"/>
      <c r="I395" s="553"/>
    </row>
    <row r="396" spans="1:9">
      <c r="A396" s="402"/>
      <c r="C396" s="553"/>
      <c r="I396" s="553"/>
    </row>
    <row r="397" spans="1:9">
      <c r="A397" s="402"/>
      <c r="C397" s="553"/>
      <c r="I397" s="553"/>
    </row>
    <row r="398" spans="1:9">
      <c r="A398" s="402"/>
      <c r="C398" s="553"/>
      <c r="I398" s="553"/>
    </row>
    <row r="399" spans="1:9">
      <c r="A399" s="402"/>
      <c r="C399" s="553"/>
      <c r="I399" s="553"/>
    </row>
    <row r="400" spans="1:9">
      <c r="A400" s="402"/>
      <c r="C400" s="553"/>
      <c r="I400" s="553"/>
    </row>
    <row r="401" spans="1:9">
      <c r="A401" s="402"/>
      <c r="C401" s="553"/>
      <c r="I401" s="553"/>
    </row>
    <row r="402" spans="1:9">
      <c r="A402" s="402"/>
      <c r="C402" s="553"/>
      <c r="I402" s="553"/>
    </row>
    <row r="403" spans="1:9">
      <c r="A403" s="402"/>
      <c r="C403" s="553"/>
      <c r="I403" s="553"/>
    </row>
    <row r="404" spans="1:9">
      <c r="A404" s="402"/>
      <c r="C404" s="553"/>
      <c r="I404" s="553"/>
    </row>
    <row r="405" spans="1:9">
      <c r="A405" s="402"/>
      <c r="C405" s="553"/>
      <c r="I405" s="553"/>
    </row>
    <row r="406" spans="1:9">
      <c r="A406" s="402"/>
      <c r="C406" s="553"/>
      <c r="I406" s="553"/>
    </row>
    <row r="407" spans="1:9">
      <c r="A407" s="402"/>
      <c r="C407" s="553"/>
      <c r="I407" s="553"/>
    </row>
    <row r="408" spans="1:9">
      <c r="A408" s="402"/>
      <c r="C408" s="553"/>
      <c r="I408" s="553"/>
    </row>
    <row r="409" spans="1:9">
      <c r="A409" s="402"/>
      <c r="C409" s="553"/>
      <c r="I409" s="553"/>
    </row>
    <row r="410" spans="1:9">
      <c r="A410" s="402"/>
      <c r="C410" s="553"/>
      <c r="I410" s="553"/>
    </row>
    <row r="411" spans="1:9">
      <c r="A411" s="402"/>
      <c r="C411" s="553"/>
      <c r="I411" s="553"/>
    </row>
    <row r="412" spans="1:9">
      <c r="A412" s="402"/>
      <c r="C412" s="553"/>
      <c r="I412" s="553"/>
    </row>
    <row r="413" spans="1:9">
      <c r="A413" s="402"/>
      <c r="C413" s="553"/>
      <c r="I413" s="553"/>
    </row>
    <row r="414" spans="1:9">
      <c r="A414" s="402"/>
      <c r="C414" s="553"/>
      <c r="I414" s="553"/>
    </row>
    <row r="415" spans="1:9">
      <c r="A415" s="402"/>
      <c r="C415" s="553"/>
      <c r="I415" s="553"/>
    </row>
    <row r="416" spans="1:9">
      <c r="A416" s="402"/>
      <c r="C416" s="553"/>
      <c r="I416" s="553"/>
    </row>
    <row r="417" spans="1:9">
      <c r="A417" s="402"/>
      <c r="C417" s="553"/>
      <c r="I417" s="553"/>
    </row>
    <row r="418" spans="1:9">
      <c r="A418" s="402"/>
      <c r="C418" s="553"/>
      <c r="I418" s="553"/>
    </row>
    <row r="419" spans="1:9">
      <c r="A419" s="402"/>
      <c r="C419" s="553"/>
      <c r="I419" s="553"/>
    </row>
    <row r="420" spans="1:9">
      <c r="A420" s="402"/>
      <c r="C420" s="553"/>
      <c r="I420" s="553"/>
    </row>
    <row r="421" spans="1:9">
      <c r="A421" s="402"/>
      <c r="C421" s="553"/>
      <c r="I421" s="553"/>
    </row>
    <row r="422" spans="1:9">
      <c r="A422" s="402"/>
      <c r="C422" s="553"/>
      <c r="I422" s="553"/>
    </row>
    <row r="423" spans="1:9">
      <c r="A423" s="402"/>
      <c r="C423" s="553"/>
      <c r="I423" s="553"/>
    </row>
    <row r="424" spans="1:9">
      <c r="A424" s="402"/>
      <c r="C424" s="553"/>
      <c r="I424" s="553"/>
    </row>
    <row r="425" spans="1:9">
      <c r="A425" s="402"/>
      <c r="C425" s="553"/>
      <c r="I425" s="553"/>
    </row>
    <row r="426" spans="1:9">
      <c r="A426" s="402"/>
      <c r="C426" s="553"/>
      <c r="I426" s="553"/>
    </row>
    <row r="427" spans="1:9">
      <c r="A427" s="402"/>
      <c r="C427" s="553"/>
      <c r="I427" s="553"/>
    </row>
    <row r="428" spans="1:9">
      <c r="A428" s="402"/>
      <c r="C428" s="553"/>
      <c r="I428" s="553"/>
    </row>
    <row r="429" spans="1:9">
      <c r="A429" s="402"/>
      <c r="C429" s="553"/>
      <c r="I429" s="553"/>
    </row>
    <row r="430" spans="1:9">
      <c r="A430" s="402"/>
      <c r="C430" s="553"/>
      <c r="I430" s="553"/>
    </row>
    <row r="431" spans="1:9">
      <c r="A431" s="402"/>
      <c r="C431" s="553"/>
      <c r="I431" s="553"/>
    </row>
    <row r="432" spans="1:9">
      <c r="A432" s="402"/>
      <c r="C432" s="553"/>
      <c r="I432" s="553"/>
    </row>
    <row r="433" spans="1:9">
      <c r="A433" s="402"/>
      <c r="C433" s="553"/>
      <c r="I433" s="553"/>
    </row>
    <row r="434" spans="1:9">
      <c r="A434" s="402"/>
      <c r="C434" s="553"/>
      <c r="I434" s="553"/>
    </row>
    <row r="435" spans="1:9">
      <c r="A435" s="402"/>
      <c r="C435" s="553"/>
      <c r="I435" s="553"/>
    </row>
    <row r="436" spans="1:9">
      <c r="A436" s="402"/>
      <c r="C436" s="553"/>
      <c r="I436" s="553"/>
    </row>
    <row r="437" spans="1:9">
      <c r="A437" s="402"/>
      <c r="C437" s="553"/>
      <c r="I437" s="553"/>
    </row>
    <row r="438" spans="1:9">
      <c r="A438" s="402"/>
      <c r="C438" s="553"/>
      <c r="I438" s="553"/>
    </row>
    <row r="439" spans="1:9">
      <c r="A439" s="402"/>
      <c r="C439" s="553"/>
      <c r="I439" s="553"/>
    </row>
    <row r="440" spans="1:9">
      <c r="A440" s="402"/>
      <c r="C440" s="553"/>
      <c r="I440" s="553"/>
    </row>
    <row r="441" spans="1:9">
      <c r="A441" s="402"/>
      <c r="C441" s="553"/>
      <c r="I441" s="553"/>
    </row>
    <row r="442" spans="1:9">
      <c r="A442" s="402"/>
      <c r="C442" s="553"/>
      <c r="I442" s="553"/>
    </row>
    <row r="443" spans="1:9">
      <c r="A443" s="402"/>
      <c r="C443" s="553"/>
      <c r="I443" s="553"/>
    </row>
    <row r="444" spans="1:9">
      <c r="A444" s="402"/>
      <c r="C444" s="553"/>
      <c r="I444" s="553"/>
    </row>
    <row r="445" spans="1:9">
      <c r="A445" s="402"/>
      <c r="C445" s="553"/>
      <c r="I445" s="553"/>
    </row>
    <row r="446" spans="1:9">
      <c r="A446" s="402"/>
      <c r="C446" s="553"/>
      <c r="I446" s="553"/>
    </row>
    <row r="447" spans="1:9">
      <c r="A447" s="402"/>
      <c r="C447" s="553"/>
      <c r="I447" s="553"/>
    </row>
    <row r="448" spans="1:9">
      <c r="A448" s="402"/>
      <c r="C448" s="553"/>
      <c r="I448" s="553"/>
    </row>
    <row r="449" spans="1:9">
      <c r="A449" s="402"/>
      <c r="C449" s="553"/>
      <c r="I449" s="553"/>
    </row>
    <row r="450" spans="1:9">
      <c r="A450" s="402"/>
      <c r="C450" s="553"/>
      <c r="I450" s="553"/>
    </row>
    <row r="451" spans="1:9">
      <c r="A451" s="402"/>
      <c r="C451" s="553"/>
      <c r="I451" s="553"/>
    </row>
    <row r="452" spans="1:9">
      <c r="A452" s="402"/>
      <c r="C452" s="553"/>
      <c r="I452" s="553"/>
    </row>
    <row r="453" spans="1:9">
      <c r="A453" s="402"/>
      <c r="C453" s="553"/>
      <c r="I453" s="553"/>
    </row>
    <row r="454" spans="1:9">
      <c r="A454" s="402"/>
      <c r="C454" s="553"/>
      <c r="I454" s="553"/>
    </row>
    <row r="455" spans="1:9">
      <c r="A455" s="402"/>
      <c r="C455" s="553"/>
      <c r="I455" s="553"/>
    </row>
    <row r="456" spans="1:9">
      <c r="A456" s="402"/>
      <c r="C456" s="553"/>
      <c r="I456" s="553"/>
    </row>
    <row r="457" spans="1:9">
      <c r="A457" s="402"/>
      <c r="C457" s="553"/>
      <c r="I457" s="553"/>
    </row>
    <row r="458" spans="1:9">
      <c r="A458" s="402"/>
      <c r="C458" s="553"/>
      <c r="I458" s="553"/>
    </row>
    <row r="459" spans="1:9">
      <c r="A459" s="402"/>
      <c r="C459" s="553"/>
      <c r="I459" s="553"/>
    </row>
    <row r="460" spans="1:9">
      <c r="A460" s="402"/>
      <c r="C460" s="553"/>
      <c r="I460" s="553"/>
    </row>
    <row r="461" spans="1:9">
      <c r="A461" s="402"/>
      <c r="C461" s="553"/>
      <c r="I461" s="553"/>
    </row>
    <row r="462" spans="1:9">
      <c r="A462" s="402"/>
      <c r="C462" s="553"/>
      <c r="I462" s="553"/>
    </row>
    <row r="463" spans="1:9">
      <c r="A463" s="402"/>
      <c r="C463" s="553"/>
      <c r="I463" s="553"/>
    </row>
    <row r="464" spans="1:9">
      <c r="A464" s="402"/>
      <c r="C464" s="553"/>
      <c r="I464" s="553"/>
    </row>
    <row r="465" spans="1:9">
      <c r="A465" s="402"/>
      <c r="C465" s="553"/>
      <c r="I465" s="553"/>
    </row>
    <row r="466" spans="1:9">
      <c r="A466" s="402"/>
      <c r="C466" s="553"/>
      <c r="I466" s="553"/>
    </row>
    <row r="478" spans="1:9">
      <c r="D478" s="38"/>
      <c r="I478" s="38"/>
    </row>
    <row r="479" spans="1:9">
      <c r="D479" s="38"/>
      <c r="I479" s="38"/>
    </row>
    <row r="480" spans="1:9">
      <c r="D480" s="38"/>
      <c r="I480" s="38"/>
    </row>
    <row r="481" spans="4:9">
      <c r="D481" s="38"/>
      <c r="I481" s="38"/>
    </row>
    <row r="482" spans="4:9">
      <c r="D482" s="38"/>
      <c r="I482" s="38"/>
    </row>
    <row r="483" spans="4:9">
      <c r="D483" s="38"/>
      <c r="I483" s="38"/>
    </row>
    <row r="484" spans="4:9">
      <c r="D484" s="38"/>
      <c r="I484" s="38"/>
    </row>
    <row r="485" spans="4:9">
      <c r="D485" s="38"/>
      <c r="I485" s="38"/>
    </row>
    <row r="486" spans="4:9">
      <c r="D486" s="38"/>
      <c r="I486" s="38"/>
    </row>
    <row r="487" spans="4:9">
      <c r="D487" s="38"/>
      <c r="I487" s="38"/>
    </row>
    <row r="488" spans="4:9">
      <c r="D488" s="38"/>
      <c r="I488" s="38"/>
    </row>
    <row r="489" spans="4:9">
      <c r="D489" s="38"/>
      <c r="I489" s="38"/>
    </row>
    <row r="490" spans="4:9">
      <c r="D490" s="38"/>
      <c r="I490" s="38"/>
    </row>
    <row r="491" spans="4:9">
      <c r="D491" s="38"/>
      <c r="I491" s="38"/>
    </row>
    <row r="492" spans="4:9">
      <c r="D492" s="38"/>
      <c r="I492" s="38"/>
    </row>
    <row r="493" spans="4:9">
      <c r="D493" s="38"/>
      <c r="I493" s="38"/>
    </row>
    <row r="494" spans="4:9">
      <c r="D494" s="38"/>
      <c r="I494" s="38"/>
    </row>
    <row r="495" spans="4:9">
      <c r="D495" s="38"/>
      <c r="I495" s="38"/>
    </row>
    <row r="496" spans="4:9">
      <c r="D496" s="38"/>
      <c r="I496" s="38"/>
    </row>
    <row r="497" spans="4:9">
      <c r="D497" s="38"/>
      <c r="I497" s="38"/>
    </row>
    <row r="498" spans="4:9">
      <c r="D498" s="38"/>
      <c r="I498" s="38"/>
    </row>
    <row r="499" spans="4:9">
      <c r="D499" s="38"/>
      <c r="I499" s="38"/>
    </row>
    <row r="500" spans="4:9">
      <c r="D500" s="38"/>
      <c r="I500" s="38"/>
    </row>
    <row r="501" spans="4:9">
      <c r="D501" s="38"/>
      <c r="I501" s="38"/>
    </row>
    <row r="502" spans="4:9">
      <c r="D502" s="38"/>
      <c r="I502" s="38"/>
    </row>
    <row r="503" spans="4:9">
      <c r="D503" s="38"/>
      <c r="I503" s="38"/>
    </row>
    <row r="504" spans="4:9">
      <c r="D504" s="38"/>
      <c r="I504" s="38"/>
    </row>
    <row r="505" spans="4:9">
      <c r="D505" s="38"/>
      <c r="I505" s="38"/>
    </row>
    <row r="506" spans="4:9">
      <c r="D506" s="38"/>
      <c r="I506" s="38"/>
    </row>
    <row r="507" spans="4:9">
      <c r="D507" s="38"/>
      <c r="I507" s="38"/>
    </row>
    <row r="508" spans="4:9">
      <c r="D508" s="38"/>
      <c r="I508" s="38"/>
    </row>
    <row r="509" spans="4:9">
      <c r="D509" s="38"/>
      <c r="I509" s="38"/>
    </row>
    <row r="510" spans="4:9">
      <c r="D510" s="38"/>
      <c r="I510" s="38"/>
    </row>
    <row r="511" spans="4:9">
      <c r="D511" s="38"/>
      <c r="I511" s="38"/>
    </row>
    <row r="512" spans="4:9">
      <c r="D512" s="38"/>
      <c r="I512" s="38"/>
    </row>
    <row r="513" spans="4:9">
      <c r="D513" s="38"/>
      <c r="I513" s="38"/>
    </row>
    <row r="514" spans="4:9">
      <c r="D514" s="38"/>
      <c r="I514" s="38"/>
    </row>
    <row r="515" spans="4:9">
      <c r="D515" s="38"/>
      <c r="I515" s="38"/>
    </row>
    <row r="516" spans="4:9">
      <c r="D516" s="38"/>
      <c r="I516" s="38"/>
    </row>
    <row r="517" spans="4:9">
      <c r="D517" s="38"/>
      <c r="I517" s="38"/>
    </row>
    <row r="518" spans="4:9">
      <c r="D518" s="38"/>
      <c r="I518" s="38"/>
    </row>
    <row r="519" spans="4:9">
      <c r="D519" s="38"/>
      <c r="I519" s="38"/>
    </row>
    <row r="520" spans="4:9">
      <c r="D520" s="38"/>
      <c r="I520" s="38"/>
    </row>
    <row r="521" spans="4:9">
      <c r="D521" s="38"/>
      <c r="I521" s="38"/>
    </row>
    <row r="522" spans="4:9">
      <c r="D522" s="38"/>
      <c r="I522" s="38"/>
    </row>
    <row r="523" spans="4:9">
      <c r="D523" s="38"/>
      <c r="I523" s="38"/>
    </row>
    <row r="524" spans="4:9">
      <c r="D524" s="38"/>
      <c r="I524" s="38"/>
    </row>
    <row r="525" spans="4:9">
      <c r="D525" s="38"/>
      <c r="I525" s="38"/>
    </row>
    <row r="526" spans="4:9">
      <c r="D526" s="38"/>
      <c r="I526" s="38"/>
    </row>
  </sheetData>
  <sortState ref="A13:D26">
    <sortCondition descending="1" ref="B13:B26"/>
  </sortState>
  <mergeCells count="136">
    <mergeCell ref="I1:J1"/>
    <mergeCell ref="A6:E6"/>
    <mergeCell ref="G6:J6"/>
    <mergeCell ref="A7:B7"/>
    <mergeCell ref="A110:B110"/>
    <mergeCell ref="C110:H110"/>
    <mergeCell ref="I110:J110"/>
    <mergeCell ref="A111:B111"/>
    <mergeCell ref="C111:H111"/>
    <mergeCell ref="I111:J111"/>
    <mergeCell ref="A62:B62"/>
    <mergeCell ref="A86:E86"/>
    <mergeCell ref="G86:J86"/>
    <mergeCell ref="A87:B87"/>
    <mergeCell ref="A35:E35"/>
    <mergeCell ref="G35:J35"/>
    <mergeCell ref="A36:B36"/>
    <mergeCell ref="A61:E61"/>
    <mergeCell ref="G61:J61"/>
    <mergeCell ref="A114:B114"/>
    <mergeCell ref="C114:H114"/>
    <mergeCell ref="I114:J114"/>
    <mergeCell ref="A115:B115"/>
    <mergeCell ref="C115:H115"/>
    <mergeCell ref="I115:J115"/>
    <mergeCell ref="A112:B112"/>
    <mergeCell ref="C112:H112"/>
    <mergeCell ref="I112:J112"/>
    <mergeCell ref="A113:B113"/>
    <mergeCell ref="C113:H113"/>
    <mergeCell ref="I113:J113"/>
    <mergeCell ref="A118:B118"/>
    <mergeCell ref="C118:H118"/>
    <mergeCell ref="I118:J118"/>
    <mergeCell ref="A119:B119"/>
    <mergeCell ref="C119:H119"/>
    <mergeCell ref="I119:J119"/>
    <mergeCell ref="A116:B116"/>
    <mergeCell ref="C116:H116"/>
    <mergeCell ref="I116:J116"/>
    <mergeCell ref="A117:B117"/>
    <mergeCell ref="C117:H117"/>
    <mergeCell ref="I117:J117"/>
    <mergeCell ref="A122:B122"/>
    <mergeCell ref="C122:H122"/>
    <mergeCell ref="I122:J122"/>
    <mergeCell ref="A123:B123"/>
    <mergeCell ref="C123:H123"/>
    <mergeCell ref="I123:J123"/>
    <mergeCell ref="A120:B120"/>
    <mergeCell ref="C120:H120"/>
    <mergeCell ref="I120:J120"/>
    <mergeCell ref="A121:B121"/>
    <mergeCell ref="C121:H121"/>
    <mergeCell ref="I121:J121"/>
    <mergeCell ref="A126:B126"/>
    <mergeCell ref="C126:H126"/>
    <mergeCell ref="I126:J126"/>
    <mergeCell ref="A127:B127"/>
    <mergeCell ref="C127:H127"/>
    <mergeCell ref="I127:J127"/>
    <mergeCell ref="A124:B124"/>
    <mergeCell ref="C124:H124"/>
    <mergeCell ref="I124:J124"/>
    <mergeCell ref="A125:B125"/>
    <mergeCell ref="C125:H125"/>
    <mergeCell ref="I125:J125"/>
    <mergeCell ref="A130:B130"/>
    <mergeCell ref="C130:H130"/>
    <mergeCell ref="I130:J130"/>
    <mergeCell ref="A131:B131"/>
    <mergeCell ref="C131:H131"/>
    <mergeCell ref="I131:J131"/>
    <mergeCell ref="A128:B128"/>
    <mergeCell ref="C128:H128"/>
    <mergeCell ref="I128:J128"/>
    <mergeCell ref="A129:B129"/>
    <mergeCell ref="C129:H129"/>
    <mergeCell ref="I129:J129"/>
    <mergeCell ref="A134:B134"/>
    <mergeCell ref="C134:H134"/>
    <mergeCell ref="I134:J134"/>
    <mergeCell ref="A135:B135"/>
    <mergeCell ref="C135:H135"/>
    <mergeCell ref="I135:J135"/>
    <mergeCell ref="A132:B132"/>
    <mergeCell ref="C132:H132"/>
    <mergeCell ref="I132:J132"/>
    <mergeCell ref="A133:B133"/>
    <mergeCell ref="C133:H133"/>
    <mergeCell ref="I133:J133"/>
    <mergeCell ref="A138:B138"/>
    <mergeCell ref="C138:H138"/>
    <mergeCell ref="I138:J138"/>
    <mergeCell ref="A139:B139"/>
    <mergeCell ref="C139:H139"/>
    <mergeCell ref="I139:J139"/>
    <mergeCell ref="A136:B136"/>
    <mergeCell ref="C136:H136"/>
    <mergeCell ref="I136:J136"/>
    <mergeCell ref="A137:B137"/>
    <mergeCell ref="C137:H137"/>
    <mergeCell ref="I137:J137"/>
    <mergeCell ref="A142:B142"/>
    <mergeCell ref="C142:H142"/>
    <mergeCell ref="I142:J142"/>
    <mergeCell ref="A143:B143"/>
    <mergeCell ref="C143:H143"/>
    <mergeCell ref="I143:J143"/>
    <mergeCell ref="A140:B140"/>
    <mergeCell ref="C140:H140"/>
    <mergeCell ref="I140:J140"/>
    <mergeCell ref="A141:B141"/>
    <mergeCell ref="C141:H141"/>
    <mergeCell ref="I141:J141"/>
    <mergeCell ref="A146:B146"/>
    <mergeCell ref="C146:H146"/>
    <mergeCell ref="I146:J146"/>
    <mergeCell ref="A147:B147"/>
    <mergeCell ref="C147:H147"/>
    <mergeCell ref="I147:J147"/>
    <mergeCell ref="A144:B144"/>
    <mergeCell ref="C144:H144"/>
    <mergeCell ref="I144:J144"/>
    <mergeCell ref="A145:B145"/>
    <mergeCell ref="C145:H145"/>
    <mergeCell ref="I145:J145"/>
    <mergeCell ref="A150:B150"/>
    <mergeCell ref="C150:H150"/>
    <mergeCell ref="I150:J150"/>
    <mergeCell ref="A148:B148"/>
    <mergeCell ref="C148:H148"/>
    <mergeCell ref="I148:J148"/>
    <mergeCell ref="A149:B149"/>
    <mergeCell ref="C149:H149"/>
    <mergeCell ref="I149:J149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2" manualBreakCount="2">
    <brk id="60" max="9" man="1"/>
    <brk id="107" max="9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transitionEvaluation="1"/>
  <dimension ref="A1:J535"/>
  <sheetViews>
    <sheetView topLeftCell="A125" zoomScale="115" zoomScaleNormal="115" zoomScaleSheetLayoutView="100" workbookViewId="0">
      <selection activeCell="K146" sqref="K145:P146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38" t="s">
        <v>1050</v>
      </c>
      <c r="I1" s="632">
        <v>43655</v>
      </c>
      <c r="J1" s="632"/>
    </row>
    <row r="3" spans="1:10" s="13" customFormat="1" ht="12.75" customHeight="1">
      <c r="A3" s="1" t="s">
        <v>902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849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1218</v>
      </c>
      <c r="B6" s="650"/>
      <c r="C6" s="650"/>
      <c r="D6" s="650"/>
      <c r="E6" s="650"/>
      <c r="F6" s="74"/>
      <c r="G6" s="649" t="s">
        <v>1389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1877649</v>
      </c>
      <c r="D9" s="41" t="s">
        <v>617</v>
      </c>
      <c r="E9" s="42" t="s">
        <v>617</v>
      </c>
      <c r="F9" s="76"/>
      <c r="G9" s="67" t="s">
        <v>258</v>
      </c>
      <c r="H9" s="40">
        <v>1988172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1147498</v>
      </c>
      <c r="D10" s="33">
        <v>61.113552106916678</v>
      </c>
      <c r="E10" s="32" t="s">
        <v>617</v>
      </c>
      <c r="F10" s="76"/>
      <c r="G10" s="68" t="s">
        <v>260</v>
      </c>
      <c r="H10" s="29">
        <v>1017502</v>
      </c>
      <c r="I10" s="33">
        <v>51.177765304007906</v>
      </c>
      <c r="J10" s="35" t="s">
        <v>617</v>
      </c>
    </row>
    <row r="11" spans="1:10" s="16" customFormat="1">
      <c r="A11" s="67" t="s">
        <v>261</v>
      </c>
      <c r="B11" s="71"/>
      <c r="C11" s="40">
        <v>24621</v>
      </c>
      <c r="D11" s="41">
        <v>2.1456246546834938</v>
      </c>
      <c r="E11" s="42" t="s">
        <v>617</v>
      </c>
      <c r="F11" s="76"/>
      <c r="G11" s="67" t="s">
        <v>261</v>
      </c>
      <c r="H11" s="40">
        <v>24000</v>
      </c>
      <c r="I11" s="41">
        <v>2.3587177224221674</v>
      </c>
      <c r="J11" s="43" t="s">
        <v>617</v>
      </c>
    </row>
    <row r="12" spans="1:10" s="16" customFormat="1">
      <c r="A12" s="21" t="s">
        <v>263</v>
      </c>
      <c r="B12" s="72"/>
      <c r="C12" s="29">
        <v>1122877</v>
      </c>
      <c r="D12" s="33" t="s">
        <v>617</v>
      </c>
      <c r="E12" s="32">
        <v>87</v>
      </c>
      <c r="F12" s="76"/>
      <c r="G12" s="68" t="s">
        <v>263</v>
      </c>
      <c r="H12" s="29">
        <v>993502</v>
      </c>
      <c r="I12" s="33" t="s">
        <v>617</v>
      </c>
      <c r="J12" s="35">
        <v>105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267</v>
      </c>
      <c r="B14" s="71"/>
      <c r="C14" s="40">
        <v>334139</v>
      </c>
      <c r="D14" s="41">
        <v>29.757399964555336</v>
      </c>
      <c r="E14" s="42">
        <v>30</v>
      </c>
      <c r="F14" s="76"/>
      <c r="G14" s="66" t="s">
        <v>267</v>
      </c>
      <c r="H14" s="40">
        <v>323019</v>
      </c>
      <c r="I14" s="41">
        <v>32.513170582444729</v>
      </c>
      <c r="J14" s="43">
        <v>41</v>
      </c>
    </row>
    <row r="15" spans="1:10" s="16" customFormat="1">
      <c r="A15" s="65" t="s">
        <v>855</v>
      </c>
      <c r="B15" s="72"/>
      <c r="C15" s="29">
        <v>272496</v>
      </c>
      <c r="D15" s="33">
        <v>24.267662442101852</v>
      </c>
      <c r="E15" s="32">
        <v>25</v>
      </c>
      <c r="F15" s="76"/>
      <c r="G15" s="65" t="s">
        <v>583</v>
      </c>
      <c r="H15" s="29">
        <v>235011</v>
      </c>
      <c r="I15" s="33">
        <v>23.654808948547661</v>
      </c>
      <c r="J15" s="35">
        <v>29</v>
      </c>
    </row>
    <row r="16" spans="1:10" s="16" customFormat="1">
      <c r="A16" s="66" t="s">
        <v>583</v>
      </c>
      <c r="B16" s="71"/>
      <c r="C16" s="40">
        <v>183290</v>
      </c>
      <c r="D16" s="41">
        <v>16.323248227544067</v>
      </c>
      <c r="E16" s="42">
        <v>16</v>
      </c>
      <c r="F16" s="76"/>
      <c r="G16" s="66" t="s">
        <v>265</v>
      </c>
      <c r="H16" s="40">
        <v>213611</v>
      </c>
      <c r="I16" s="41">
        <v>21.500812278183638</v>
      </c>
      <c r="J16" s="43">
        <v>26</v>
      </c>
    </row>
    <row r="17" spans="1:10" s="16" customFormat="1">
      <c r="A17" s="65" t="s">
        <v>265</v>
      </c>
      <c r="B17" s="72"/>
      <c r="C17" s="29">
        <v>119368</v>
      </c>
      <c r="D17" s="33">
        <v>10.630549917755907</v>
      </c>
      <c r="E17" s="32">
        <v>11</v>
      </c>
      <c r="F17" s="76"/>
      <c r="G17" s="65" t="s">
        <v>289</v>
      </c>
      <c r="H17" s="29">
        <v>70922</v>
      </c>
      <c r="I17" s="33">
        <v>7.1385865353064206</v>
      </c>
      <c r="J17" s="35">
        <v>9</v>
      </c>
    </row>
    <row r="18" spans="1:10" s="16" customFormat="1">
      <c r="A18" s="66" t="s">
        <v>289</v>
      </c>
      <c r="B18" s="71"/>
      <c r="C18" s="40">
        <v>58209</v>
      </c>
      <c r="D18" s="41">
        <v>5.183915958738134</v>
      </c>
      <c r="E18" s="42">
        <v>5</v>
      </c>
      <c r="F18" s="76"/>
      <c r="G18" s="66" t="s">
        <v>279</v>
      </c>
      <c r="H18" s="40">
        <v>45826</v>
      </c>
      <c r="I18" s="41">
        <v>4.6125724960795251</v>
      </c>
      <c r="J18" s="43">
        <v>0</v>
      </c>
    </row>
    <row r="19" spans="1:10" s="16" customFormat="1">
      <c r="A19" s="65" t="s">
        <v>554</v>
      </c>
      <c r="B19" s="72"/>
      <c r="C19" s="29">
        <v>54565</v>
      </c>
      <c r="D19" s="33">
        <v>4.8593924356808449</v>
      </c>
      <c r="E19" s="32">
        <v>0</v>
      </c>
      <c r="F19" s="76"/>
      <c r="G19" s="65" t="s">
        <v>554</v>
      </c>
      <c r="H19" s="29">
        <v>38173</v>
      </c>
      <c r="I19" s="33">
        <v>3.8422670512993431</v>
      </c>
      <c r="J19" s="35">
        <v>0</v>
      </c>
    </row>
    <row r="20" spans="1:10" s="16" customFormat="1">
      <c r="A20" s="66" t="s">
        <v>597</v>
      </c>
      <c r="B20" s="71"/>
      <c r="C20" s="40">
        <v>24269</v>
      </c>
      <c r="D20" s="41">
        <v>2.1613231012835779</v>
      </c>
      <c r="E20" s="42">
        <v>0</v>
      </c>
      <c r="F20" s="76"/>
      <c r="G20" s="66" t="s">
        <v>597</v>
      </c>
      <c r="H20" s="40">
        <v>28193</v>
      </c>
      <c r="I20" s="41">
        <v>2.837739632129578</v>
      </c>
      <c r="J20" s="43">
        <v>0</v>
      </c>
    </row>
    <row r="21" spans="1:10" s="16" customFormat="1">
      <c r="A21" s="65" t="s">
        <v>279</v>
      </c>
      <c r="B21" s="72"/>
      <c r="C21" s="29">
        <v>21230</v>
      </c>
      <c r="D21" s="33">
        <v>1.8906790325209262</v>
      </c>
      <c r="E21" s="32">
        <v>0</v>
      </c>
      <c r="F21" s="76"/>
      <c r="G21" s="65" t="s">
        <v>243</v>
      </c>
      <c r="H21" s="29">
        <v>15724</v>
      </c>
      <c r="I21" s="33">
        <v>1.5826842824674736</v>
      </c>
      <c r="J21" s="35">
        <v>0</v>
      </c>
    </row>
    <row r="22" spans="1:10" s="16" customFormat="1">
      <c r="A22" s="66" t="s">
        <v>243</v>
      </c>
      <c r="B22" s="71"/>
      <c r="C22" s="40">
        <v>16611</v>
      </c>
      <c r="D22" s="41">
        <v>1.4793249839474849</v>
      </c>
      <c r="E22" s="42">
        <v>0</v>
      </c>
      <c r="F22" s="76"/>
      <c r="G22" s="66" t="s">
        <v>594</v>
      </c>
      <c r="H22" s="40">
        <v>13828</v>
      </c>
      <c r="I22" s="41">
        <v>1.3918442036352217</v>
      </c>
      <c r="J22" s="43">
        <v>0</v>
      </c>
    </row>
    <row r="23" spans="1:10" s="16" customFormat="1">
      <c r="A23" s="65" t="s">
        <v>990</v>
      </c>
      <c r="B23" s="72"/>
      <c r="C23" s="29">
        <v>11653</v>
      </c>
      <c r="D23" s="33">
        <v>1.0377806295791971</v>
      </c>
      <c r="E23" s="32">
        <v>0</v>
      </c>
      <c r="F23" s="76"/>
      <c r="G23" s="65" t="s">
        <v>684</v>
      </c>
      <c r="H23" s="29">
        <v>3722</v>
      </c>
      <c r="I23" s="33">
        <v>0.37463437416331319</v>
      </c>
      <c r="J23" s="35">
        <v>0</v>
      </c>
    </row>
    <row r="24" spans="1:10" s="16" customFormat="1">
      <c r="A24" s="66" t="s">
        <v>987</v>
      </c>
      <c r="B24" s="71"/>
      <c r="C24" s="40">
        <v>9874</v>
      </c>
      <c r="D24" s="41">
        <v>0.87934831686818771</v>
      </c>
      <c r="E24" s="42">
        <v>0</v>
      </c>
      <c r="F24" s="76"/>
      <c r="G24" s="66" t="s">
        <v>379</v>
      </c>
      <c r="H24" s="40">
        <v>2321</v>
      </c>
      <c r="I24" s="41">
        <v>0.23361805008948144</v>
      </c>
      <c r="J24" s="43">
        <v>0</v>
      </c>
    </row>
    <row r="25" spans="1:10" s="16" customFormat="1">
      <c r="A25" s="65" t="s">
        <v>576</v>
      </c>
      <c r="B25" s="72"/>
      <c r="C25" s="29">
        <v>5917</v>
      </c>
      <c r="D25" s="33">
        <v>0.52694996869648236</v>
      </c>
      <c r="E25" s="32">
        <v>0</v>
      </c>
      <c r="F25" s="76"/>
      <c r="G25" s="65" t="s">
        <v>611</v>
      </c>
      <c r="H25" s="29">
        <v>1653</v>
      </c>
      <c r="I25" s="33">
        <v>0.1663811446781184</v>
      </c>
      <c r="J25" s="35">
        <v>0</v>
      </c>
    </row>
    <row r="26" spans="1:10" s="16" customFormat="1">
      <c r="A26" s="66" t="s">
        <v>1006</v>
      </c>
      <c r="B26" s="71"/>
      <c r="C26" s="40">
        <v>4763</v>
      </c>
      <c r="D26" s="41">
        <v>0.42417824926505754</v>
      </c>
      <c r="E26" s="42">
        <v>0</v>
      </c>
      <c r="F26" s="76"/>
      <c r="G26" s="54" t="s">
        <v>343</v>
      </c>
      <c r="H26" s="56">
        <v>1499</v>
      </c>
      <c r="I26" s="57">
        <v>0.15088042097549881</v>
      </c>
      <c r="J26" s="59">
        <v>0</v>
      </c>
    </row>
    <row r="27" spans="1:10" s="16" customFormat="1">
      <c r="A27" s="65" t="s">
        <v>1007</v>
      </c>
      <c r="B27" s="72"/>
      <c r="C27" s="29">
        <v>4184</v>
      </c>
      <c r="D27" s="33">
        <v>0.37261427565085048</v>
      </c>
      <c r="E27" s="32">
        <v>0</v>
      </c>
      <c r="F27" s="77"/>
      <c r="G27" s="138"/>
      <c r="H27" s="139"/>
      <c r="I27" s="140"/>
      <c r="J27" s="141"/>
    </row>
    <row r="28" spans="1:10" s="16" customFormat="1">
      <c r="A28" s="54" t="s">
        <v>988</v>
      </c>
      <c r="B28" s="55"/>
      <c r="C28" s="56">
        <v>2309</v>
      </c>
      <c r="D28" s="57">
        <v>0.20563249581209697</v>
      </c>
      <c r="E28" s="143">
        <v>0</v>
      </c>
      <c r="F28" s="77"/>
      <c r="G28" s="70"/>
      <c r="H28" s="61"/>
      <c r="I28" s="33"/>
      <c r="J28" s="142"/>
    </row>
    <row r="29" spans="1:10" s="16" customFormat="1">
      <c r="A29" s="72"/>
      <c r="B29" s="72"/>
      <c r="C29" s="23"/>
      <c r="D29" s="24"/>
      <c r="E29" s="25"/>
      <c r="F29" s="25"/>
      <c r="G29" s="72"/>
      <c r="H29" s="26"/>
      <c r="I29" s="22"/>
      <c r="J29" s="27"/>
    </row>
    <row r="30" spans="1:10" s="16" customFormat="1">
      <c r="D30" s="19"/>
      <c r="I30" s="19"/>
    </row>
    <row r="31" spans="1:10" s="16" customFormat="1">
      <c r="A31" s="649" t="s">
        <v>1220</v>
      </c>
      <c r="B31" s="650"/>
      <c r="C31" s="650"/>
      <c r="D31" s="650"/>
      <c r="E31" s="650"/>
      <c r="F31" s="74"/>
      <c r="G31" s="649" t="s">
        <v>1390</v>
      </c>
      <c r="H31" s="650"/>
      <c r="I31" s="650"/>
      <c r="J31" s="651"/>
    </row>
    <row r="32" spans="1:10" s="16" customFormat="1" ht="22.5">
      <c r="A32" s="647" t="s">
        <v>615</v>
      </c>
      <c r="B32" s="648"/>
      <c r="C32" s="6" t="s">
        <v>255</v>
      </c>
      <c r="D32" s="7" t="s">
        <v>256</v>
      </c>
      <c r="E32" s="73" t="s">
        <v>257</v>
      </c>
      <c r="F32" s="75"/>
      <c r="G32" s="37" t="s">
        <v>615</v>
      </c>
      <c r="H32" s="6" t="s">
        <v>255</v>
      </c>
      <c r="I32" s="7" t="s">
        <v>256</v>
      </c>
      <c r="J32" s="6" t="s">
        <v>257</v>
      </c>
    </row>
    <row r="33" spans="1:10" s="16" customFormat="1">
      <c r="A33" s="8"/>
      <c r="B33" s="11"/>
      <c r="C33" s="12"/>
      <c r="D33" s="20"/>
      <c r="E33" s="9"/>
      <c r="F33" s="75"/>
      <c r="G33" s="8"/>
      <c r="H33" s="12"/>
      <c r="I33" s="20"/>
      <c r="J33" s="10"/>
    </row>
    <row r="34" spans="1:10" s="16" customFormat="1">
      <c r="A34" s="67" t="s">
        <v>258</v>
      </c>
      <c r="B34" s="71"/>
      <c r="C34" s="40">
        <v>2078659</v>
      </c>
      <c r="D34" s="41" t="s">
        <v>617</v>
      </c>
      <c r="E34" s="42" t="s">
        <v>617</v>
      </c>
      <c r="F34" s="76"/>
      <c r="G34" s="67" t="s">
        <v>258</v>
      </c>
      <c r="H34" s="40">
        <v>2109428</v>
      </c>
      <c r="I34" s="41" t="s">
        <v>617</v>
      </c>
      <c r="J34" s="43" t="s">
        <v>617</v>
      </c>
    </row>
    <row r="35" spans="1:10" s="16" customFormat="1">
      <c r="A35" s="21" t="s">
        <v>260</v>
      </c>
      <c r="B35" s="72"/>
      <c r="C35" s="29">
        <v>923278</v>
      </c>
      <c r="D35" s="33">
        <v>44.417001538010801</v>
      </c>
      <c r="E35" s="32" t="s">
        <v>617</v>
      </c>
      <c r="F35" s="76"/>
      <c r="G35" s="68" t="s">
        <v>260</v>
      </c>
      <c r="H35" s="29">
        <v>1190831</v>
      </c>
      <c r="I35" s="33">
        <v>56.452791941701733</v>
      </c>
      <c r="J35" s="35" t="s">
        <v>617</v>
      </c>
    </row>
    <row r="36" spans="1:10" s="16" customFormat="1">
      <c r="A36" s="67" t="s">
        <v>261</v>
      </c>
      <c r="B36" s="71"/>
      <c r="C36" s="40">
        <v>21024</v>
      </c>
      <c r="D36" s="41">
        <v>2.2771039708516829</v>
      </c>
      <c r="E36" s="42" t="s">
        <v>617</v>
      </c>
      <c r="F36" s="76"/>
      <c r="G36" s="67" t="s">
        <v>261</v>
      </c>
      <c r="H36" s="40">
        <v>29846</v>
      </c>
      <c r="I36" s="41">
        <v>2.5063170172761708</v>
      </c>
      <c r="J36" s="43" t="s">
        <v>617</v>
      </c>
    </row>
    <row r="37" spans="1:10" s="16" customFormat="1">
      <c r="A37" s="21" t="s">
        <v>263</v>
      </c>
      <c r="B37" s="72"/>
      <c r="C37" s="29">
        <v>902254</v>
      </c>
      <c r="D37" s="33" t="s">
        <v>617</v>
      </c>
      <c r="E37" s="32">
        <v>97</v>
      </c>
      <c r="F37" s="76"/>
      <c r="G37" s="68" t="s">
        <v>263</v>
      </c>
      <c r="H37" s="29">
        <v>1160985</v>
      </c>
      <c r="I37" s="33" t="s">
        <v>617</v>
      </c>
      <c r="J37" s="35">
        <v>115</v>
      </c>
    </row>
    <row r="38" spans="1:10" s="16" customFormat="1">
      <c r="A38" s="65" t="s">
        <v>264</v>
      </c>
      <c r="B38" s="72"/>
      <c r="C38" s="29"/>
      <c r="D38" s="33"/>
      <c r="E38" s="32"/>
      <c r="F38" s="76"/>
      <c r="G38" s="65" t="s">
        <v>264</v>
      </c>
      <c r="H38" s="31"/>
      <c r="I38" s="33"/>
      <c r="J38" s="35"/>
    </row>
    <row r="39" spans="1:10" s="16" customFormat="1">
      <c r="A39" s="66" t="s">
        <v>267</v>
      </c>
      <c r="B39" s="71"/>
      <c r="C39" s="40">
        <v>326721</v>
      </c>
      <c r="D39" s="41">
        <v>36.211643284485298</v>
      </c>
      <c r="E39" s="42">
        <v>40</v>
      </c>
      <c r="F39" s="76"/>
      <c r="G39" s="66" t="s">
        <v>267</v>
      </c>
      <c r="H39" s="40">
        <v>433521</v>
      </c>
      <c r="I39" s="41">
        <v>37.340792516699182</v>
      </c>
      <c r="J39" s="43">
        <v>48</v>
      </c>
    </row>
    <row r="40" spans="1:10" s="16" customFormat="1">
      <c r="A40" s="65" t="s">
        <v>586</v>
      </c>
      <c r="B40" s="72"/>
      <c r="C40" s="29">
        <v>217295</v>
      </c>
      <c r="D40" s="33">
        <v>24.083572918490802</v>
      </c>
      <c r="E40" s="32">
        <v>26</v>
      </c>
      <c r="F40" s="76"/>
      <c r="G40" s="65" t="s">
        <v>381</v>
      </c>
      <c r="H40" s="29">
        <v>236484</v>
      </c>
      <c r="I40" s="33">
        <v>20.36925541673665</v>
      </c>
      <c r="J40" s="35">
        <v>25</v>
      </c>
    </row>
    <row r="41" spans="1:10" s="16" customFormat="1">
      <c r="A41" s="66" t="s">
        <v>265</v>
      </c>
      <c r="B41" s="71"/>
      <c r="C41" s="40">
        <v>192754</v>
      </c>
      <c r="D41" s="41">
        <v>21.363607143886313</v>
      </c>
      <c r="E41" s="42">
        <v>24</v>
      </c>
      <c r="F41" s="76"/>
      <c r="G41" s="66" t="s">
        <v>265</v>
      </c>
      <c r="H41" s="40">
        <v>231732</v>
      </c>
      <c r="I41" s="41">
        <v>19.959947802943191</v>
      </c>
      <c r="J41" s="43">
        <v>25</v>
      </c>
    </row>
    <row r="42" spans="1:10" s="16" customFormat="1">
      <c r="A42" s="65" t="s">
        <v>554</v>
      </c>
      <c r="B42" s="72"/>
      <c r="C42" s="29">
        <v>60209</v>
      </c>
      <c r="D42" s="33">
        <v>6.6731762896035924</v>
      </c>
      <c r="E42" s="32">
        <v>7</v>
      </c>
      <c r="F42" s="76"/>
      <c r="G42" s="65" t="s">
        <v>554</v>
      </c>
      <c r="H42" s="29">
        <v>154145</v>
      </c>
      <c r="I42" s="33">
        <v>13.277087989939576</v>
      </c>
      <c r="J42" s="35">
        <v>17</v>
      </c>
    </row>
    <row r="43" spans="1:10" s="16" customFormat="1">
      <c r="A43" s="66" t="s">
        <v>289</v>
      </c>
      <c r="B43" s="71"/>
      <c r="C43" s="40">
        <v>32117</v>
      </c>
      <c r="D43" s="41">
        <v>3.5596406333471506</v>
      </c>
      <c r="E43" s="42">
        <v>0</v>
      </c>
      <c r="F43" s="76"/>
      <c r="G43" s="66" t="s">
        <v>566</v>
      </c>
      <c r="H43" s="40">
        <v>52589</v>
      </c>
      <c r="I43" s="41">
        <v>4.529688152732378</v>
      </c>
      <c r="J43" s="43">
        <v>0</v>
      </c>
    </row>
    <row r="44" spans="1:10" s="16" customFormat="1">
      <c r="A44" s="65" t="s">
        <v>294</v>
      </c>
      <c r="B44" s="72"/>
      <c r="C44" s="29">
        <v>26905</v>
      </c>
      <c r="D44" s="33">
        <v>2.9819762505901886</v>
      </c>
      <c r="E44" s="32">
        <v>0</v>
      </c>
      <c r="F44" s="76"/>
      <c r="G44" s="65" t="s">
        <v>289</v>
      </c>
      <c r="H44" s="29">
        <v>22696</v>
      </c>
      <c r="I44" s="33">
        <v>1.9548917514007502</v>
      </c>
      <c r="J44" s="35">
        <v>0</v>
      </c>
    </row>
    <row r="45" spans="1:10" s="16" customFormat="1">
      <c r="A45" s="66" t="s">
        <v>587</v>
      </c>
      <c r="B45" s="71"/>
      <c r="C45" s="40">
        <v>14499</v>
      </c>
      <c r="D45" s="41">
        <v>1.6069754193386785</v>
      </c>
      <c r="E45" s="42">
        <v>0</v>
      </c>
      <c r="F45" s="76"/>
      <c r="G45" s="66" t="s">
        <v>563</v>
      </c>
      <c r="H45" s="40">
        <v>9733</v>
      </c>
      <c r="I45" s="41">
        <v>0.83833985796543453</v>
      </c>
      <c r="J45" s="43">
        <v>0</v>
      </c>
    </row>
    <row r="46" spans="1:10" s="16" customFormat="1">
      <c r="A46" s="65" t="s">
        <v>606</v>
      </c>
      <c r="B46" s="72"/>
      <c r="C46" s="29">
        <v>7325</v>
      </c>
      <c r="D46" s="33">
        <v>0.81185564153774881</v>
      </c>
      <c r="E46" s="32">
        <v>0</v>
      </c>
      <c r="F46" s="76"/>
      <c r="G46" s="65" t="s">
        <v>551</v>
      </c>
      <c r="H46" s="29">
        <v>7761</v>
      </c>
      <c r="I46" s="33">
        <v>0.66848408894171762</v>
      </c>
      <c r="J46" s="35">
        <v>0</v>
      </c>
    </row>
    <row r="47" spans="1:10" s="16" customFormat="1">
      <c r="A47" s="66" t="s">
        <v>292</v>
      </c>
      <c r="B47" s="71"/>
      <c r="C47" s="40">
        <v>4323</v>
      </c>
      <c r="D47" s="41">
        <v>0.47913337042562298</v>
      </c>
      <c r="E47" s="42">
        <v>0</v>
      </c>
      <c r="F47" s="76"/>
      <c r="G47" s="66" t="s">
        <v>513</v>
      </c>
      <c r="H47" s="40">
        <v>4251</v>
      </c>
      <c r="I47" s="41">
        <v>0.36615460148063927</v>
      </c>
      <c r="J47" s="43">
        <v>0</v>
      </c>
    </row>
    <row r="48" spans="1:10" s="16" customFormat="1">
      <c r="A48" s="65" t="s">
        <v>607</v>
      </c>
      <c r="B48" s="72"/>
      <c r="C48" s="29">
        <v>4125</v>
      </c>
      <c r="D48" s="33">
        <v>0.45718833055880048</v>
      </c>
      <c r="E48" s="32">
        <v>0</v>
      </c>
      <c r="F48" s="76"/>
      <c r="G48" s="65" t="s">
        <v>379</v>
      </c>
      <c r="H48" s="29">
        <v>2617</v>
      </c>
      <c r="I48" s="33">
        <v>0.22541204236058177</v>
      </c>
      <c r="J48" s="35">
        <v>0</v>
      </c>
    </row>
    <row r="49" spans="1:10" s="16" customFormat="1">
      <c r="A49" s="66" t="s">
        <v>379</v>
      </c>
      <c r="B49" s="71"/>
      <c r="C49" s="40">
        <v>4060</v>
      </c>
      <c r="D49" s="41">
        <v>0.44998415080454063</v>
      </c>
      <c r="E49" s="42">
        <v>0</v>
      </c>
      <c r="F49" s="76"/>
      <c r="G49" s="66" t="s">
        <v>564</v>
      </c>
      <c r="H49" s="40">
        <v>1710</v>
      </c>
      <c r="I49" s="41">
        <v>0.14728872466052534</v>
      </c>
      <c r="J49" s="43">
        <v>0</v>
      </c>
    </row>
    <row r="50" spans="1:10" s="16" customFormat="1">
      <c r="A50" s="65" t="s">
        <v>525</v>
      </c>
      <c r="B50" s="72"/>
      <c r="C50" s="29">
        <v>3363</v>
      </c>
      <c r="D50" s="33">
        <v>0.37273317713193849</v>
      </c>
      <c r="E50" s="32">
        <v>0</v>
      </c>
      <c r="F50" s="76"/>
      <c r="G50" s="65" t="s">
        <v>343</v>
      </c>
      <c r="H50" s="29">
        <v>1539</v>
      </c>
      <c r="I50" s="33">
        <v>0.1325598521944728</v>
      </c>
      <c r="J50" s="35">
        <v>0</v>
      </c>
    </row>
    <row r="51" spans="1:10" s="16" customFormat="1">
      <c r="A51" s="66" t="s">
        <v>581</v>
      </c>
      <c r="B51" s="71"/>
      <c r="C51" s="40">
        <v>3356</v>
      </c>
      <c r="D51" s="41">
        <v>0.371957342389172</v>
      </c>
      <c r="E51" s="42">
        <v>0</v>
      </c>
      <c r="F51" s="76"/>
      <c r="G51" s="66" t="s">
        <v>565</v>
      </c>
      <c r="H51" s="40">
        <v>1153</v>
      </c>
      <c r="I51" s="41">
        <v>9.9312221949465332E-2</v>
      </c>
      <c r="J51" s="43">
        <v>0</v>
      </c>
    </row>
    <row r="52" spans="1:10" s="16" customFormat="1">
      <c r="A52" s="65" t="s">
        <v>685</v>
      </c>
      <c r="B52" s="72"/>
      <c r="C52" s="29">
        <v>2562</v>
      </c>
      <c r="D52" s="33">
        <v>0.28395551585252049</v>
      </c>
      <c r="E52" s="32">
        <v>0</v>
      </c>
      <c r="F52" s="76"/>
      <c r="G52" s="28" t="s">
        <v>608</v>
      </c>
      <c r="H52" s="30">
        <v>1054</v>
      </c>
      <c r="I52" s="34">
        <v>9.0784979995434917E-2</v>
      </c>
      <c r="J52" s="36">
        <v>0</v>
      </c>
    </row>
    <row r="53" spans="1:10" s="16" customFormat="1">
      <c r="A53" s="66" t="s">
        <v>513</v>
      </c>
      <c r="B53" s="71"/>
      <c r="C53" s="40">
        <v>991</v>
      </c>
      <c r="D53" s="41">
        <v>0.10983603286879304</v>
      </c>
      <c r="E53" s="42">
        <v>0</v>
      </c>
      <c r="F53" s="77"/>
      <c r="G53" s="138"/>
      <c r="H53" s="139"/>
      <c r="I53" s="140"/>
      <c r="J53" s="141"/>
    </row>
    <row r="54" spans="1:10" s="16" customFormat="1">
      <c r="A54" s="65" t="s">
        <v>608</v>
      </c>
      <c r="B54" s="72"/>
      <c r="C54" s="29">
        <v>957</v>
      </c>
      <c r="D54" s="33">
        <v>0.10606769268964172</v>
      </c>
      <c r="E54" s="32">
        <v>0</v>
      </c>
      <c r="F54" s="77"/>
      <c r="G54" s="70"/>
      <c r="H54" s="61"/>
      <c r="I54" s="33"/>
      <c r="J54" s="142"/>
    </row>
    <row r="55" spans="1:10" s="16" customFormat="1">
      <c r="A55" s="54" t="s">
        <v>536</v>
      </c>
      <c r="B55" s="55"/>
      <c r="C55" s="56">
        <v>692</v>
      </c>
      <c r="D55" s="57">
        <v>7.6696805999197565E-2</v>
      </c>
      <c r="E55" s="143">
        <v>0</v>
      </c>
      <c r="F55" s="77"/>
      <c r="G55" s="70"/>
      <c r="H55" s="61"/>
      <c r="I55" s="33"/>
      <c r="J55" s="142"/>
    </row>
    <row r="56" spans="1:10" s="16" customFormat="1">
      <c r="D56" s="19"/>
      <c r="I56" s="19"/>
    </row>
    <row r="57" spans="1:10" s="16" customFormat="1">
      <c r="D57" s="19"/>
      <c r="I57" s="19"/>
    </row>
    <row r="58" spans="1:10" s="16" customFormat="1">
      <c r="A58" s="649" t="s">
        <v>1391</v>
      </c>
      <c r="B58" s="650"/>
      <c r="C58" s="650"/>
      <c r="D58" s="650"/>
      <c r="E58" s="650"/>
      <c r="F58" s="74"/>
      <c r="G58" s="650" t="s">
        <v>1392</v>
      </c>
      <c r="H58" s="650"/>
      <c r="I58" s="650"/>
      <c r="J58" s="651"/>
    </row>
    <row r="59" spans="1:10" s="16" customFormat="1" ht="22.5">
      <c r="A59" s="647" t="s">
        <v>615</v>
      </c>
      <c r="B59" s="648"/>
      <c r="C59" s="6" t="s">
        <v>255</v>
      </c>
      <c r="D59" s="7" t="s">
        <v>256</v>
      </c>
      <c r="E59" s="73" t="s">
        <v>257</v>
      </c>
      <c r="F59" s="75"/>
      <c r="G59" s="387" t="s">
        <v>615</v>
      </c>
      <c r="H59" s="6" t="s">
        <v>255</v>
      </c>
      <c r="I59" s="7" t="s">
        <v>256</v>
      </c>
      <c r="J59" s="6" t="s">
        <v>257</v>
      </c>
    </row>
    <row r="60" spans="1:10" s="16" customFormat="1">
      <c r="A60" s="8"/>
      <c r="B60" s="11"/>
      <c r="C60" s="12"/>
      <c r="D60" s="20"/>
      <c r="E60" s="9"/>
      <c r="F60" s="75"/>
      <c r="G60" s="11"/>
      <c r="H60" s="12"/>
      <c r="I60" s="20"/>
      <c r="J60" s="10"/>
    </row>
    <row r="61" spans="1:10" s="16" customFormat="1">
      <c r="A61" s="67" t="s">
        <v>258</v>
      </c>
      <c r="B61" s="71"/>
      <c r="C61" s="40">
        <v>2148365</v>
      </c>
      <c r="D61" s="41" t="s">
        <v>617</v>
      </c>
      <c r="E61" s="42" t="s">
        <v>617</v>
      </c>
      <c r="F61" s="76"/>
      <c r="G61" s="71" t="s">
        <v>258</v>
      </c>
      <c r="H61" s="40">
        <v>2155841</v>
      </c>
      <c r="I61" s="41" t="s">
        <v>617</v>
      </c>
      <c r="J61" s="43" t="s">
        <v>617</v>
      </c>
    </row>
    <row r="62" spans="1:10" s="16" customFormat="1">
      <c r="A62" s="21" t="s">
        <v>260</v>
      </c>
      <c r="B62" s="72"/>
      <c r="C62" s="29">
        <v>1535433</v>
      </c>
      <c r="D62" s="33">
        <v>71.46983869128384</v>
      </c>
      <c r="E62" s="32" t="s">
        <v>617</v>
      </c>
      <c r="F62" s="76"/>
      <c r="G62" s="72" t="s">
        <v>260</v>
      </c>
      <c r="H62" s="29">
        <v>1182217</v>
      </c>
      <c r="I62" s="33">
        <v>54.837856780718063</v>
      </c>
      <c r="J62" s="35" t="s">
        <v>617</v>
      </c>
    </row>
    <row r="63" spans="1:10" s="16" customFormat="1">
      <c r="A63" s="67" t="s">
        <v>261</v>
      </c>
      <c r="B63" s="71"/>
      <c r="C63" s="40">
        <v>39902</v>
      </c>
      <c r="D63" s="41">
        <v>2.5987457609677529</v>
      </c>
      <c r="E63" s="42" t="s">
        <v>617</v>
      </c>
      <c r="F63" s="76"/>
      <c r="G63" s="71" t="s">
        <v>261</v>
      </c>
      <c r="H63" s="40">
        <v>47787</v>
      </c>
      <c r="I63" s="41">
        <v>4.0421513140142631</v>
      </c>
      <c r="J63" s="43" t="s">
        <v>617</v>
      </c>
    </row>
    <row r="64" spans="1:10" s="16" customFormat="1">
      <c r="A64" s="21" t="s">
        <v>263</v>
      </c>
      <c r="B64" s="72"/>
      <c r="C64" s="29">
        <v>1495531</v>
      </c>
      <c r="D64" s="33" t="s">
        <v>617</v>
      </c>
      <c r="E64" s="32">
        <v>116</v>
      </c>
      <c r="F64" s="76"/>
      <c r="G64" s="72" t="s">
        <v>263</v>
      </c>
      <c r="H64" s="29">
        <v>1134430</v>
      </c>
      <c r="I64" s="33" t="s">
        <v>617</v>
      </c>
      <c r="J64" s="35">
        <v>99</v>
      </c>
    </row>
    <row r="65" spans="1:10" s="16" customFormat="1">
      <c r="A65" s="65" t="s">
        <v>264</v>
      </c>
      <c r="B65" s="72"/>
      <c r="C65" s="29"/>
      <c r="D65" s="33"/>
      <c r="E65" s="32"/>
      <c r="F65" s="76"/>
      <c r="G65" s="70" t="s">
        <v>264</v>
      </c>
      <c r="H65" s="31"/>
      <c r="I65" s="33"/>
      <c r="J65" s="35"/>
    </row>
    <row r="66" spans="1:10" s="16" customFormat="1">
      <c r="A66" s="66" t="s">
        <v>265</v>
      </c>
      <c r="B66" s="71"/>
      <c r="C66" s="40">
        <v>536501</v>
      </c>
      <c r="D66" s="41">
        <v>35.873612783686866</v>
      </c>
      <c r="E66" s="42">
        <v>47</v>
      </c>
      <c r="F66" s="76"/>
      <c r="G66" s="69" t="s">
        <v>267</v>
      </c>
      <c r="H66" s="40">
        <v>390077</v>
      </c>
      <c r="I66" s="41">
        <v>34.385286002662127</v>
      </c>
      <c r="J66" s="43">
        <v>37</v>
      </c>
    </row>
    <row r="67" spans="1:10" s="16" customFormat="1">
      <c r="A67" s="65" t="s">
        <v>267</v>
      </c>
      <c r="B67" s="72"/>
      <c r="C67" s="29">
        <v>329282</v>
      </c>
      <c r="D67" s="33">
        <v>22.017731494699877</v>
      </c>
      <c r="E67" s="32">
        <v>28</v>
      </c>
      <c r="F67" s="76"/>
      <c r="G67" s="70" t="s">
        <v>265</v>
      </c>
      <c r="H67" s="29">
        <v>386020</v>
      </c>
      <c r="I67" s="33">
        <v>34.027661468755234</v>
      </c>
      <c r="J67" s="35">
        <v>36</v>
      </c>
    </row>
    <row r="68" spans="1:10" s="16" customFormat="1">
      <c r="A68" s="66" t="s">
        <v>381</v>
      </c>
      <c r="B68" s="71"/>
      <c r="C68" s="40">
        <v>293475</v>
      </c>
      <c r="D68" s="41">
        <v>19.623464842922012</v>
      </c>
      <c r="E68" s="42">
        <v>25</v>
      </c>
      <c r="F68" s="76"/>
      <c r="G68" s="69" t="s">
        <v>381</v>
      </c>
      <c r="H68" s="40">
        <v>225243</v>
      </c>
      <c r="I68" s="41">
        <v>19.855169556517367</v>
      </c>
      <c r="J68" s="43">
        <v>21</v>
      </c>
    </row>
    <row r="69" spans="1:10" s="16" customFormat="1">
      <c r="A69" s="65" t="s">
        <v>294</v>
      </c>
      <c r="B69" s="72"/>
      <c r="C69" s="29">
        <v>192352</v>
      </c>
      <c r="D69" s="33">
        <v>12.861786215063411</v>
      </c>
      <c r="E69" s="32">
        <v>16</v>
      </c>
      <c r="F69" s="76"/>
      <c r="G69" s="70" t="s">
        <v>523</v>
      </c>
      <c r="H69" s="29">
        <v>57739</v>
      </c>
      <c r="I69" s="33">
        <v>5.0896926209638327</v>
      </c>
      <c r="J69" s="35">
        <v>5</v>
      </c>
    </row>
    <row r="70" spans="1:10" s="16" customFormat="1">
      <c r="A70" s="66" t="s">
        <v>554</v>
      </c>
      <c r="B70" s="71"/>
      <c r="C70" s="40">
        <v>63250</v>
      </c>
      <c r="D70" s="41">
        <v>4.2292670630030411</v>
      </c>
      <c r="E70" s="42">
        <v>0</v>
      </c>
      <c r="F70" s="76"/>
      <c r="G70" s="69" t="s">
        <v>554</v>
      </c>
      <c r="H70" s="40">
        <v>40560</v>
      </c>
      <c r="I70" s="41">
        <v>3.5753638391086273</v>
      </c>
      <c r="J70" s="43">
        <v>0</v>
      </c>
    </row>
    <row r="71" spans="1:10" s="16" customFormat="1">
      <c r="A71" s="65" t="s">
        <v>289</v>
      </c>
      <c r="B71" s="72"/>
      <c r="C71" s="29">
        <v>48542</v>
      </c>
      <c r="D71" s="33">
        <v>3.2458036643840886</v>
      </c>
      <c r="E71" s="32">
        <v>0</v>
      </c>
      <c r="F71" s="76"/>
      <c r="G71" s="70" t="s">
        <v>292</v>
      </c>
      <c r="H71" s="29">
        <v>15478</v>
      </c>
      <c r="I71" s="33">
        <v>1.3643856386026463</v>
      </c>
      <c r="J71" s="35">
        <v>0</v>
      </c>
    </row>
    <row r="72" spans="1:10" s="16" customFormat="1">
      <c r="A72" s="66" t="s">
        <v>525</v>
      </c>
      <c r="B72" s="71"/>
      <c r="C72" s="40">
        <v>11434</v>
      </c>
      <c r="D72" s="41">
        <v>0.76454449957907933</v>
      </c>
      <c r="E72" s="42">
        <v>0</v>
      </c>
      <c r="F72" s="76"/>
      <c r="G72" s="69" t="s">
        <v>521</v>
      </c>
      <c r="H72" s="40">
        <v>6756</v>
      </c>
      <c r="I72" s="41">
        <v>0.59554137320063827</v>
      </c>
      <c r="J72" s="43">
        <v>0</v>
      </c>
    </row>
    <row r="73" spans="1:10" s="16" customFormat="1">
      <c r="A73" s="65" t="s">
        <v>292</v>
      </c>
      <c r="B73" s="72"/>
      <c r="C73" s="29">
        <v>10239</v>
      </c>
      <c r="D73" s="33">
        <v>0.68463977008834986</v>
      </c>
      <c r="E73" s="32">
        <v>0</v>
      </c>
      <c r="F73" s="76"/>
      <c r="G73" s="70" t="s">
        <v>345</v>
      </c>
      <c r="H73" s="29">
        <v>6041</v>
      </c>
      <c r="I73" s="33">
        <v>0.53251412603686432</v>
      </c>
      <c r="J73" s="35">
        <v>0</v>
      </c>
    </row>
    <row r="74" spans="1:10" s="16" customFormat="1">
      <c r="A74" s="66" t="s">
        <v>517</v>
      </c>
      <c r="B74" s="71"/>
      <c r="C74" s="40">
        <v>6355</v>
      </c>
      <c r="D74" s="41">
        <v>0.4249326827728746</v>
      </c>
      <c r="E74" s="42">
        <v>0</v>
      </c>
      <c r="F74" s="76"/>
      <c r="G74" s="69" t="s">
        <v>423</v>
      </c>
      <c r="H74" s="40">
        <v>3051</v>
      </c>
      <c r="I74" s="41">
        <v>0.2689456378974463</v>
      </c>
      <c r="J74" s="43">
        <v>0</v>
      </c>
    </row>
    <row r="75" spans="1:10" s="16" customFormat="1">
      <c r="A75" s="28" t="s">
        <v>283</v>
      </c>
      <c r="B75" s="47"/>
      <c r="C75" s="30">
        <v>4101</v>
      </c>
      <c r="D75" s="34">
        <v>0.27421698380040271</v>
      </c>
      <c r="E75" s="53">
        <v>0</v>
      </c>
      <c r="F75" s="76"/>
      <c r="G75" s="70" t="s">
        <v>388</v>
      </c>
      <c r="H75" s="29">
        <v>1781</v>
      </c>
      <c r="I75" s="33">
        <v>0.15699514293521857</v>
      </c>
      <c r="J75" s="35">
        <v>0</v>
      </c>
    </row>
    <row r="76" spans="1:10" s="16" customFormat="1">
      <c r="A76" s="138" t="s">
        <v>656</v>
      </c>
      <c r="B76" s="78"/>
      <c r="C76" s="139"/>
      <c r="D76" s="140"/>
      <c r="E76" s="144"/>
      <c r="F76" s="60"/>
      <c r="G76" s="69" t="s">
        <v>522</v>
      </c>
      <c r="H76" s="40">
        <v>1063</v>
      </c>
      <c r="I76" s="41">
        <v>9.3703445783344941E-2</v>
      </c>
      <c r="J76" s="43">
        <v>0</v>
      </c>
    </row>
    <row r="77" spans="1:10" s="87" customFormat="1">
      <c r="A77" s="70" t="s">
        <v>656</v>
      </c>
      <c r="B77" s="72"/>
      <c r="C77" s="61"/>
      <c r="D77" s="33"/>
      <c r="E77" s="32"/>
      <c r="F77" s="60"/>
      <c r="G77" s="28" t="s">
        <v>524</v>
      </c>
      <c r="H77" s="30">
        <v>621</v>
      </c>
      <c r="I77" s="34">
        <v>5.4741147536648362E-2</v>
      </c>
      <c r="J77" s="36">
        <v>0</v>
      </c>
    </row>
    <row r="78" spans="1:10" s="87" customFormat="1">
      <c r="F78" s="62"/>
    </row>
    <row r="79" spans="1:10" s="87" customFormat="1">
      <c r="F79" s="62"/>
    </row>
    <row r="80" spans="1:10" s="87" customFormat="1">
      <c r="A80" s="649" t="s">
        <v>1244</v>
      </c>
      <c r="B80" s="650"/>
      <c r="C80" s="650"/>
      <c r="D80" s="650"/>
      <c r="E80" s="650"/>
      <c r="F80" s="79"/>
      <c r="G80" s="652"/>
      <c r="H80" s="652"/>
      <c r="I80" s="652"/>
      <c r="J80" s="652"/>
    </row>
    <row r="81" spans="1:10" s="87" customFormat="1">
      <c r="A81" s="647" t="s">
        <v>615</v>
      </c>
      <c r="B81" s="648"/>
      <c r="C81" s="6" t="s">
        <v>255</v>
      </c>
      <c r="D81" s="7" t="s">
        <v>256</v>
      </c>
      <c r="E81" s="73" t="s">
        <v>257</v>
      </c>
      <c r="F81" s="80"/>
      <c r="G81" s="145"/>
      <c r="H81" s="4"/>
      <c r="I81" s="146"/>
      <c r="J81" s="4"/>
    </row>
    <row r="82" spans="1:10" s="87" customFormat="1">
      <c r="A82" s="8"/>
      <c r="B82" s="11"/>
      <c r="C82" s="12"/>
      <c r="D82" s="20"/>
      <c r="E82" s="9"/>
      <c r="F82" s="80"/>
      <c r="G82" s="145"/>
      <c r="H82" s="4"/>
      <c r="I82" s="52"/>
      <c r="J82" s="4"/>
    </row>
    <row r="83" spans="1:10" s="87" customFormat="1">
      <c r="A83" s="67" t="s">
        <v>258</v>
      </c>
      <c r="B83" s="71"/>
      <c r="C83" s="40">
        <v>2234994</v>
      </c>
      <c r="D83" s="41" t="s">
        <v>617</v>
      </c>
      <c r="E83" s="42" t="s">
        <v>617</v>
      </c>
      <c r="F83" s="77"/>
      <c r="G83" s="72"/>
      <c r="H83" s="61"/>
      <c r="I83" s="33"/>
      <c r="J83" s="142"/>
    </row>
    <row r="84" spans="1:10" s="87" customFormat="1">
      <c r="A84" s="21" t="s">
        <v>260</v>
      </c>
      <c r="B84" s="72"/>
      <c r="C84" s="29">
        <v>1455634</v>
      </c>
      <c r="D84" s="33">
        <v>65.129212874844413</v>
      </c>
      <c r="E84" s="32" t="s">
        <v>617</v>
      </c>
      <c r="F84" s="77"/>
      <c r="G84" s="72"/>
      <c r="H84" s="61"/>
      <c r="I84" s="33"/>
      <c r="J84" s="142"/>
    </row>
    <row r="85" spans="1:10" s="87" customFormat="1">
      <c r="A85" s="67" t="s">
        <v>261</v>
      </c>
      <c r="B85" s="71"/>
      <c r="C85" s="40">
        <v>43122</v>
      </c>
      <c r="D85" s="41">
        <v>2.9624204985593905</v>
      </c>
      <c r="E85" s="42" t="s">
        <v>617</v>
      </c>
      <c r="F85" s="77"/>
      <c r="G85" s="72"/>
      <c r="H85" s="61"/>
      <c r="I85" s="33"/>
      <c r="J85" s="142"/>
    </row>
    <row r="86" spans="1:10" s="87" customFormat="1">
      <c r="A86" s="21" t="s">
        <v>263</v>
      </c>
      <c r="B86" s="72"/>
      <c r="C86" s="29">
        <v>1412512</v>
      </c>
      <c r="D86" s="33" t="s">
        <v>617</v>
      </c>
      <c r="E86" s="32">
        <v>106</v>
      </c>
      <c r="F86" s="77"/>
      <c r="G86" s="72"/>
      <c r="H86" s="61"/>
      <c r="I86" s="33"/>
      <c r="J86" s="142"/>
    </row>
    <row r="87" spans="1:10" s="87" customFormat="1">
      <c r="A87" s="65" t="s">
        <v>264</v>
      </c>
      <c r="B87" s="72"/>
      <c r="C87" s="29"/>
      <c r="D87" s="33"/>
      <c r="E87" s="32"/>
      <c r="F87" s="77"/>
      <c r="G87" s="70"/>
      <c r="H87" s="64"/>
      <c r="I87" s="33"/>
      <c r="J87" s="142"/>
    </row>
    <row r="88" spans="1:10" s="87" customFormat="1">
      <c r="A88" s="66" t="s">
        <v>267</v>
      </c>
      <c r="B88" s="71"/>
      <c r="C88" s="40">
        <v>550815</v>
      </c>
      <c r="D88" s="41">
        <v>38.995420923857637</v>
      </c>
      <c r="E88" s="42">
        <v>48</v>
      </c>
      <c r="F88" s="77"/>
      <c r="G88" s="70"/>
      <c r="H88" s="61"/>
      <c r="I88" s="33"/>
      <c r="J88" s="142"/>
    </row>
    <row r="89" spans="1:10" s="87" customFormat="1">
      <c r="A89" s="65" t="s">
        <v>265</v>
      </c>
      <c r="B89" s="72"/>
      <c r="C89" s="29">
        <v>367254</v>
      </c>
      <c r="D89" s="33">
        <v>26.00006230035568</v>
      </c>
      <c r="E89" s="32">
        <v>27</v>
      </c>
      <c r="F89" s="77"/>
      <c r="G89" s="70"/>
      <c r="H89" s="61"/>
      <c r="I89" s="33"/>
      <c r="J89" s="142"/>
    </row>
    <row r="90" spans="1:10" s="87" customFormat="1">
      <c r="A90" s="66" t="s">
        <v>554</v>
      </c>
      <c r="B90" s="71"/>
      <c r="C90" s="40">
        <v>190800</v>
      </c>
      <c r="D90" s="41">
        <v>13.507849844815478</v>
      </c>
      <c r="E90" s="42">
        <v>14</v>
      </c>
      <c r="F90" s="77"/>
      <c r="G90" s="70"/>
      <c r="H90" s="61"/>
      <c r="I90" s="33"/>
      <c r="J90" s="142"/>
    </row>
    <row r="91" spans="1:10" s="87" customFormat="1">
      <c r="A91" s="65" t="s">
        <v>381</v>
      </c>
      <c r="B91" s="72"/>
      <c r="C91" s="29">
        <v>169319</v>
      </c>
      <c r="D91" s="33">
        <v>11.987084003534129</v>
      </c>
      <c r="E91" s="32">
        <v>12</v>
      </c>
      <c r="F91" s="77"/>
      <c r="G91" s="70"/>
      <c r="H91" s="61"/>
      <c r="I91" s="33"/>
      <c r="J91" s="142"/>
    </row>
    <row r="92" spans="1:10" s="87" customFormat="1">
      <c r="A92" s="66" t="s">
        <v>520</v>
      </c>
      <c r="B92" s="71"/>
      <c r="C92" s="40">
        <v>74696</v>
      </c>
      <c r="D92" s="41">
        <v>5.2881674633560642</v>
      </c>
      <c r="E92" s="42">
        <v>5</v>
      </c>
      <c r="F92" s="77"/>
      <c r="G92" s="70"/>
      <c r="H92" s="61"/>
      <c r="I92" s="33"/>
      <c r="J92" s="142"/>
    </row>
    <row r="93" spans="1:10" s="87" customFormat="1">
      <c r="A93" s="65" t="s">
        <v>388</v>
      </c>
      <c r="B93" s="72"/>
      <c r="C93" s="29">
        <v>24144</v>
      </c>
      <c r="D93" s="33">
        <v>1.7092952130672165</v>
      </c>
      <c r="E93" s="32">
        <v>0</v>
      </c>
      <c r="F93" s="77"/>
      <c r="G93" s="70"/>
      <c r="H93" s="61"/>
      <c r="I93" s="33"/>
      <c r="J93" s="142"/>
    </row>
    <row r="94" spans="1:10" s="87" customFormat="1">
      <c r="A94" s="66" t="s">
        <v>518</v>
      </c>
      <c r="B94" s="71"/>
      <c r="C94" s="40">
        <v>15628</v>
      </c>
      <c r="D94" s="41">
        <v>1.1063976801613014</v>
      </c>
      <c r="E94" s="42">
        <v>0</v>
      </c>
      <c r="F94" s="77"/>
      <c r="G94" s="70"/>
      <c r="H94" s="61"/>
      <c r="I94" s="33"/>
      <c r="J94" s="142"/>
    </row>
    <row r="95" spans="1:10" s="87" customFormat="1">
      <c r="A95" s="65" t="s">
        <v>292</v>
      </c>
      <c r="B95" s="72"/>
      <c r="C95" s="29">
        <v>8992</v>
      </c>
      <c r="D95" s="33">
        <v>0.63659636165922839</v>
      </c>
      <c r="E95" s="32">
        <v>0</v>
      </c>
      <c r="F95" s="77"/>
      <c r="G95" s="70"/>
      <c r="H95" s="61"/>
      <c r="I95" s="33"/>
      <c r="J95" s="142"/>
    </row>
    <row r="96" spans="1:10" s="87" customFormat="1">
      <c r="A96" s="66" t="s">
        <v>497</v>
      </c>
      <c r="B96" s="71"/>
      <c r="C96" s="40">
        <v>4589</v>
      </c>
      <c r="D96" s="41">
        <v>0.32488219569108084</v>
      </c>
      <c r="E96" s="42">
        <v>0</v>
      </c>
      <c r="F96" s="77"/>
      <c r="G96" s="70"/>
      <c r="H96" s="61"/>
      <c r="I96" s="33"/>
      <c r="J96" s="142"/>
    </row>
    <row r="97" spans="1:10" s="87" customFormat="1">
      <c r="A97" s="65" t="s">
        <v>498</v>
      </c>
      <c r="B97" s="72"/>
      <c r="C97" s="29">
        <v>2193</v>
      </c>
      <c r="D97" s="33">
        <v>0.15525531818490745</v>
      </c>
      <c r="E97" s="32">
        <v>0</v>
      </c>
      <c r="F97" s="77"/>
      <c r="G97" s="70"/>
      <c r="H97" s="61"/>
      <c r="I97" s="33"/>
      <c r="J97" s="142"/>
    </row>
    <row r="98" spans="1:10" s="87" customFormat="1">
      <c r="A98" s="66" t="s">
        <v>279</v>
      </c>
      <c r="B98" s="71"/>
      <c r="C98" s="40">
        <v>1924</v>
      </c>
      <c r="D98" s="41">
        <v>0.13621123218776193</v>
      </c>
      <c r="E98" s="42">
        <v>0</v>
      </c>
      <c r="F98" s="77"/>
      <c r="G98" s="70"/>
      <c r="H98" s="61"/>
      <c r="I98" s="33"/>
      <c r="J98" s="142"/>
    </row>
    <row r="99" spans="1:10" s="87" customFormat="1">
      <c r="A99" s="65" t="s">
        <v>519</v>
      </c>
      <c r="B99" s="72"/>
      <c r="C99" s="29">
        <v>1560</v>
      </c>
      <c r="D99" s="33">
        <v>0.11044153961169886</v>
      </c>
      <c r="E99" s="32">
        <v>0</v>
      </c>
      <c r="F99" s="77"/>
      <c r="G99" s="70"/>
      <c r="H99" s="61"/>
      <c r="I99" s="33"/>
      <c r="J99" s="142"/>
    </row>
    <row r="100" spans="1:10" s="87" customFormat="1">
      <c r="A100" s="54" t="s">
        <v>479</v>
      </c>
      <c r="B100" s="55"/>
      <c r="C100" s="56">
        <v>598</v>
      </c>
      <c r="D100" s="57">
        <v>4.2335923517817904E-2</v>
      </c>
      <c r="E100" s="143">
        <v>0</v>
      </c>
      <c r="F100" s="77"/>
      <c r="G100" s="70"/>
      <c r="H100" s="61"/>
      <c r="I100" s="33"/>
      <c r="J100" s="142"/>
    </row>
    <row r="101" spans="1:10" s="87" customFormat="1"/>
    <row r="102" spans="1:10" s="87" customFormat="1"/>
    <row r="103" spans="1:10" s="87" customFormat="1"/>
    <row r="104" spans="1:10" s="87" customFormat="1"/>
    <row r="105" spans="1:10" s="16" customFormat="1" ht="22.5">
      <c r="A105" s="49" t="s">
        <v>615</v>
      </c>
      <c r="B105" s="49"/>
      <c r="C105" s="49" t="s">
        <v>616</v>
      </c>
      <c r="D105" s="50"/>
      <c r="E105" s="50"/>
      <c r="F105" s="50"/>
      <c r="G105" s="50"/>
      <c r="H105" s="50"/>
      <c r="I105" s="49" t="s">
        <v>641</v>
      </c>
      <c r="J105" s="50"/>
    </row>
    <row r="106" spans="1:10">
      <c r="A106" s="153"/>
      <c r="B106" s="148"/>
      <c r="C106" s="148"/>
      <c r="D106" s="149"/>
      <c r="E106" s="149"/>
      <c r="F106" s="149"/>
      <c r="G106" s="149"/>
      <c r="H106" s="149"/>
      <c r="I106" s="148"/>
      <c r="J106" s="154"/>
    </row>
    <row r="107" spans="1:10" s="51" customFormat="1">
      <c r="A107" s="645" t="s">
        <v>855</v>
      </c>
      <c r="B107" s="637"/>
      <c r="C107" s="646" t="s">
        <v>860</v>
      </c>
      <c r="D107" s="637"/>
      <c r="E107" s="637"/>
      <c r="F107" s="637"/>
      <c r="G107" s="637"/>
      <c r="H107" s="637"/>
      <c r="I107" s="646" t="s">
        <v>854</v>
      </c>
      <c r="J107" s="638"/>
    </row>
    <row r="108" spans="1:10" s="51" customFormat="1">
      <c r="A108" s="639" t="s">
        <v>581</v>
      </c>
      <c r="B108" s="640"/>
      <c r="C108" s="640" t="s">
        <v>636</v>
      </c>
      <c r="D108" s="640"/>
      <c r="E108" s="640"/>
      <c r="F108" s="640"/>
      <c r="G108" s="640"/>
      <c r="H108" s="640"/>
      <c r="I108" s="640" t="s">
        <v>854</v>
      </c>
      <c r="J108" s="641"/>
    </row>
    <row r="109" spans="1:10" s="51" customFormat="1">
      <c r="A109" s="636" t="s">
        <v>987</v>
      </c>
      <c r="B109" s="637"/>
      <c r="C109" s="637" t="s">
        <v>993</v>
      </c>
      <c r="D109" s="637"/>
      <c r="E109" s="637"/>
      <c r="F109" s="637"/>
      <c r="G109" s="637"/>
      <c r="H109" s="637"/>
      <c r="I109" s="637" t="s">
        <v>854</v>
      </c>
      <c r="J109" s="638"/>
    </row>
    <row r="110" spans="1:10" s="51" customFormat="1">
      <c r="A110" s="639" t="s">
        <v>521</v>
      </c>
      <c r="B110" s="640"/>
      <c r="C110" s="640" t="s">
        <v>688</v>
      </c>
      <c r="D110" s="640"/>
      <c r="E110" s="640"/>
      <c r="F110" s="640"/>
      <c r="G110" s="640"/>
      <c r="H110" s="640"/>
      <c r="I110" s="640" t="s">
        <v>854</v>
      </c>
      <c r="J110" s="641"/>
    </row>
    <row r="111" spans="1:10" s="51" customFormat="1">
      <c r="A111" s="636" t="s">
        <v>607</v>
      </c>
      <c r="B111" s="637"/>
      <c r="C111" s="637" t="s">
        <v>6</v>
      </c>
      <c r="D111" s="637"/>
      <c r="E111" s="637"/>
      <c r="F111" s="637"/>
      <c r="G111" s="637"/>
      <c r="H111" s="637"/>
      <c r="I111" s="637" t="s">
        <v>854</v>
      </c>
      <c r="J111" s="638"/>
    </row>
    <row r="112" spans="1:10" s="51" customFormat="1">
      <c r="A112" s="639" t="s">
        <v>608</v>
      </c>
      <c r="B112" s="640"/>
      <c r="C112" s="640" t="s">
        <v>705</v>
      </c>
      <c r="D112" s="640"/>
      <c r="E112" s="640"/>
      <c r="F112" s="640"/>
      <c r="G112" s="640"/>
      <c r="H112" s="640"/>
      <c r="I112" s="640" t="s">
        <v>854</v>
      </c>
      <c r="J112" s="641"/>
    </row>
    <row r="113" spans="1:10" s="51" customFormat="1">
      <c r="A113" s="636" t="s">
        <v>523</v>
      </c>
      <c r="B113" s="637"/>
      <c r="C113" s="637" t="s">
        <v>618</v>
      </c>
      <c r="D113" s="637"/>
      <c r="E113" s="637"/>
      <c r="F113" s="637"/>
      <c r="G113" s="637"/>
      <c r="H113" s="637"/>
      <c r="I113" s="637" t="s">
        <v>854</v>
      </c>
      <c r="J113" s="638"/>
    </row>
    <row r="114" spans="1:10" s="51" customFormat="1">
      <c r="A114" s="639" t="s">
        <v>267</v>
      </c>
      <c r="B114" s="640"/>
      <c r="C114" s="640" t="s">
        <v>1123</v>
      </c>
      <c r="D114" s="640"/>
      <c r="E114" s="640"/>
      <c r="F114" s="640"/>
      <c r="G114" s="640"/>
      <c r="H114" s="640"/>
      <c r="I114" s="640" t="s">
        <v>854</v>
      </c>
      <c r="J114" s="641"/>
    </row>
    <row r="115" spans="1:10" s="51" customFormat="1">
      <c r="A115" s="636" t="s">
        <v>498</v>
      </c>
      <c r="B115" s="637"/>
      <c r="C115" s="637" t="s">
        <v>755</v>
      </c>
      <c r="D115" s="637"/>
      <c r="E115" s="637"/>
      <c r="F115" s="637"/>
      <c r="G115" s="637"/>
      <c r="H115" s="637"/>
      <c r="I115" s="637" t="s">
        <v>854</v>
      </c>
      <c r="J115" s="638"/>
    </row>
    <row r="116" spans="1:10" s="51" customFormat="1">
      <c r="A116" s="639" t="s">
        <v>519</v>
      </c>
      <c r="B116" s="640"/>
      <c r="C116" s="640" t="s">
        <v>38</v>
      </c>
      <c r="D116" s="640"/>
      <c r="E116" s="640"/>
      <c r="F116" s="640"/>
      <c r="G116" s="640"/>
      <c r="H116" s="640"/>
      <c r="I116" s="640" t="s">
        <v>854</v>
      </c>
      <c r="J116" s="641"/>
    </row>
    <row r="117" spans="1:10" s="51" customFormat="1">
      <c r="A117" s="636" t="s">
        <v>497</v>
      </c>
      <c r="B117" s="637"/>
      <c r="C117" s="637" t="s">
        <v>44</v>
      </c>
      <c r="D117" s="637"/>
      <c r="E117" s="637"/>
      <c r="F117" s="637"/>
      <c r="G117" s="637"/>
      <c r="H117" s="637"/>
      <c r="I117" s="637" t="s">
        <v>854</v>
      </c>
      <c r="J117" s="638"/>
    </row>
    <row r="118" spans="1:10" s="51" customFormat="1">
      <c r="A118" s="639" t="s">
        <v>524</v>
      </c>
      <c r="B118" s="640"/>
      <c r="C118" s="640" t="s">
        <v>47</v>
      </c>
      <c r="D118" s="640"/>
      <c r="E118" s="640"/>
      <c r="F118" s="640"/>
      <c r="G118" s="640"/>
      <c r="H118" s="640"/>
      <c r="I118" s="640" t="s">
        <v>854</v>
      </c>
      <c r="J118" s="641"/>
    </row>
    <row r="119" spans="1:10" s="51" customFormat="1">
      <c r="A119" s="636" t="s">
        <v>518</v>
      </c>
      <c r="B119" s="637"/>
      <c r="C119" s="637" t="s">
        <v>49</v>
      </c>
      <c r="D119" s="637"/>
      <c r="E119" s="637"/>
      <c r="F119" s="637"/>
      <c r="G119" s="637"/>
      <c r="H119" s="637"/>
      <c r="I119" s="637" t="s">
        <v>854</v>
      </c>
      <c r="J119" s="638"/>
    </row>
    <row r="120" spans="1:10" s="51" customFormat="1">
      <c r="A120" s="639" t="s">
        <v>583</v>
      </c>
      <c r="B120" s="640"/>
      <c r="C120" s="640" t="s">
        <v>583</v>
      </c>
      <c r="D120" s="640"/>
      <c r="E120" s="640"/>
      <c r="F120" s="640"/>
      <c r="G120" s="640"/>
      <c r="H120" s="640"/>
      <c r="I120" s="640" t="s">
        <v>57</v>
      </c>
      <c r="J120" s="641"/>
    </row>
    <row r="121" spans="1:10" s="51" customFormat="1">
      <c r="A121" s="636" t="s">
        <v>586</v>
      </c>
      <c r="B121" s="637"/>
      <c r="C121" s="637" t="s">
        <v>248</v>
      </c>
      <c r="D121" s="637"/>
      <c r="E121" s="637"/>
      <c r="F121" s="637"/>
      <c r="G121" s="637"/>
      <c r="H121" s="637"/>
      <c r="I121" s="637" t="s">
        <v>57</v>
      </c>
      <c r="J121" s="638"/>
    </row>
    <row r="122" spans="1:10" s="51" customFormat="1">
      <c r="A122" s="639" t="s">
        <v>576</v>
      </c>
      <c r="B122" s="640"/>
      <c r="C122" s="640" t="s">
        <v>1173</v>
      </c>
      <c r="D122" s="640"/>
      <c r="E122" s="640"/>
      <c r="F122" s="640"/>
      <c r="G122" s="640"/>
      <c r="H122" s="640"/>
      <c r="I122" s="640" t="s">
        <v>854</v>
      </c>
      <c r="J122" s="641"/>
    </row>
    <row r="123" spans="1:10" s="51" customFormat="1">
      <c r="A123" s="636" t="s">
        <v>988</v>
      </c>
      <c r="B123" s="637"/>
      <c r="C123" s="637" t="s">
        <v>988</v>
      </c>
      <c r="D123" s="637"/>
      <c r="E123" s="637"/>
      <c r="F123" s="637"/>
      <c r="G123" s="637"/>
      <c r="H123" s="637"/>
      <c r="I123" s="637" t="s">
        <v>854</v>
      </c>
      <c r="J123" s="638"/>
    </row>
    <row r="124" spans="1:10" s="51" customFormat="1">
      <c r="A124" s="639" t="s">
        <v>283</v>
      </c>
      <c r="B124" s="640"/>
      <c r="C124" s="640" t="s">
        <v>61</v>
      </c>
      <c r="D124" s="640"/>
      <c r="E124" s="640"/>
      <c r="F124" s="640"/>
      <c r="G124" s="640"/>
      <c r="H124" s="640"/>
      <c r="I124" s="640" t="s">
        <v>854</v>
      </c>
      <c r="J124" s="641"/>
    </row>
    <row r="125" spans="1:10" s="51" customFormat="1">
      <c r="A125" s="636" t="s">
        <v>388</v>
      </c>
      <c r="B125" s="637"/>
      <c r="C125" s="637" t="s">
        <v>249</v>
      </c>
      <c r="D125" s="637"/>
      <c r="E125" s="637"/>
      <c r="F125" s="637"/>
      <c r="G125" s="637"/>
      <c r="H125" s="637"/>
      <c r="I125" s="637" t="s">
        <v>854</v>
      </c>
      <c r="J125" s="638"/>
    </row>
    <row r="126" spans="1:10" s="51" customFormat="1">
      <c r="A126" s="639" t="s">
        <v>294</v>
      </c>
      <c r="B126" s="640"/>
      <c r="C126" s="640" t="s">
        <v>72</v>
      </c>
      <c r="D126" s="640"/>
      <c r="E126" s="640"/>
      <c r="F126" s="640"/>
      <c r="G126" s="640"/>
      <c r="H126" s="640"/>
      <c r="I126" s="640" t="s">
        <v>73</v>
      </c>
      <c r="J126" s="641"/>
    </row>
    <row r="127" spans="1:10" s="51" customFormat="1">
      <c r="A127" s="636" t="s">
        <v>587</v>
      </c>
      <c r="B127" s="637"/>
      <c r="C127" s="637" t="s">
        <v>75</v>
      </c>
      <c r="D127" s="637"/>
      <c r="E127" s="637"/>
      <c r="F127" s="637"/>
      <c r="G127" s="637"/>
      <c r="H127" s="637"/>
      <c r="I127" s="637" t="s">
        <v>854</v>
      </c>
      <c r="J127" s="638"/>
    </row>
    <row r="128" spans="1:10" s="51" customFormat="1">
      <c r="A128" s="639" t="s">
        <v>1007</v>
      </c>
      <c r="B128" s="640"/>
      <c r="C128" s="640" t="s">
        <v>1008</v>
      </c>
      <c r="D128" s="640"/>
      <c r="E128" s="640"/>
      <c r="F128" s="640"/>
      <c r="G128" s="640"/>
      <c r="H128" s="640"/>
      <c r="I128" s="640" t="s">
        <v>854</v>
      </c>
      <c r="J128" s="641"/>
    </row>
    <row r="129" spans="1:10" s="51" customFormat="1">
      <c r="A129" s="636" t="s">
        <v>554</v>
      </c>
      <c r="B129" s="637"/>
      <c r="C129" s="637" t="s">
        <v>619</v>
      </c>
      <c r="D129" s="637"/>
      <c r="E129" s="637"/>
      <c r="F129" s="637"/>
      <c r="G129" s="637"/>
      <c r="H129" s="637"/>
      <c r="I129" s="637" t="s">
        <v>82</v>
      </c>
      <c r="J129" s="638"/>
    </row>
    <row r="130" spans="1:10" s="51" customFormat="1">
      <c r="A130" s="639" t="s">
        <v>563</v>
      </c>
      <c r="B130" s="640"/>
      <c r="C130" s="640" t="s">
        <v>86</v>
      </c>
      <c r="D130" s="640"/>
      <c r="E130" s="640"/>
      <c r="F130" s="640"/>
      <c r="G130" s="640"/>
      <c r="H130" s="640"/>
      <c r="I130" s="640" t="s">
        <v>854</v>
      </c>
      <c r="J130" s="641"/>
    </row>
    <row r="131" spans="1:10" s="51" customFormat="1">
      <c r="A131" s="636" t="s">
        <v>511</v>
      </c>
      <c r="B131" s="637"/>
      <c r="C131" s="637" t="s">
        <v>88</v>
      </c>
      <c r="D131" s="637"/>
      <c r="E131" s="637"/>
      <c r="F131" s="637"/>
      <c r="G131" s="637"/>
      <c r="H131" s="637"/>
      <c r="I131" s="637" t="s">
        <v>854</v>
      </c>
      <c r="J131" s="638"/>
    </row>
    <row r="132" spans="1:10" s="51" customFormat="1">
      <c r="A132" s="639" t="s">
        <v>536</v>
      </c>
      <c r="B132" s="640"/>
      <c r="C132" s="640" t="s">
        <v>89</v>
      </c>
      <c r="D132" s="640"/>
      <c r="E132" s="640"/>
      <c r="F132" s="640"/>
      <c r="G132" s="640"/>
      <c r="H132" s="640"/>
      <c r="I132" s="640" t="s">
        <v>854</v>
      </c>
      <c r="J132" s="641"/>
    </row>
    <row r="133" spans="1:10" s="51" customFormat="1">
      <c r="A133" s="636" t="s">
        <v>597</v>
      </c>
      <c r="B133" s="637"/>
      <c r="C133" s="637" t="s">
        <v>597</v>
      </c>
      <c r="D133" s="637"/>
      <c r="E133" s="637"/>
      <c r="F133" s="637"/>
      <c r="G133" s="637"/>
      <c r="H133" s="637"/>
      <c r="I133" s="637" t="s">
        <v>854</v>
      </c>
      <c r="J133" s="638"/>
    </row>
    <row r="134" spans="1:10" s="51" customFormat="1">
      <c r="A134" s="639" t="s">
        <v>525</v>
      </c>
      <c r="B134" s="640"/>
      <c r="C134" s="640" t="s">
        <v>94</v>
      </c>
      <c r="D134" s="640"/>
      <c r="E134" s="640"/>
      <c r="F134" s="640"/>
      <c r="G134" s="640"/>
      <c r="H134" s="640"/>
      <c r="I134" s="640" t="s">
        <v>854</v>
      </c>
      <c r="J134" s="641"/>
    </row>
    <row r="135" spans="1:10" s="51" customFormat="1">
      <c r="A135" s="636" t="s">
        <v>345</v>
      </c>
      <c r="B135" s="637"/>
      <c r="C135" s="637" t="s">
        <v>635</v>
      </c>
      <c r="D135" s="637"/>
      <c r="E135" s="637"/>
      <c r="F135" s="637"/>
      <c r="G135" s="637"/>
      <c r="H135" s="637"/>
      <c r="I135" s="637" t="s">
        <v>105</v>
      </c>
      <c r="J135" s="638"/>
    </row>
    <row r="136" spans="1:10" s="51" customFormat="1">
      <c r="A136" s="639" t="s">
        <v>289</v>
      </c>
      <c r="B136" s="640"/>
      <c r="C136" s="640" t="s">
        <v>618</v>
      </c>
      <c r="D136" s="640"/>
      <c r="E136" s="640"/>
      <c r="F136" s="640"/>
      <c r="G136" s="640"/>
      <c r="H136" s="640"/>
      <c r="I136" s="640" t="s">
        <v>230</v>
      </c>
      <c r="J136" s="641"/>
    </row>
    <row r="137" spans="1:10" s="51" customFormat="1">
      <c r="A137" s="636" t="s">
        <v>520</v>
      </c>
      <c r="B137" s="637"/>
      <c r="C137" s="637" t="s">
        <v>113</v>
      </c>
      <c r="D137" s="637"/>
      <c r="E137" s="637"/>
      <c r="F137" s="637"/>
      <c r="G137" s="637"/>
      <c r="H137" s="637"/>
      <c r="I137" s="637" t="s">
        <v>854</v>
      </c>
      <c r="J137" s="638"/>
    </row>
    <row r="138" spans="1:10" s="51" customFormat="1">
      <c r="A138" s="639" t="s">
        <v>606</v>
      </c>
      <c r="B138" s="640"/>
      <c r="C138" s="640" t="s">
        <v>749</v>
      </c>
      <c r="D138" s="640"/>
      <c r="E138" s="640"/>
      <c r="F138" s="640"/>
      <c r="G138" s="640"/>
      <c r="H138" s="640"/>
      <c r="I138" s="640" t="s">
        <v>854</v>
      </c>
      <c r="J138" s="641"/>
    </row>
    <row r="139" spans="1:10" s="51" customFormat="1">
      <c r="A139" s="636" t="s">
        <v>611</v>
      </c>
      <c r="B139" s="637"/>
      <c r="C139" s="637" t="s">
        <v>653</v>
      </c>
      <c r="D139" s="637"/>
      <c r="E139" s="637"/>
      <c r="F139" s="637"/>
      <c r="G139" s="637"/>
      <c r="H139" s="637"/>
      <c r="I139" s="637" t="s">
        <v>854</v>
      </c>
      <c r="J139" s="638"/>
    </row>
    <row r="140" spans="1:10" s="51" customFormat="1">
      <c r="A140" s="639" t="s">
        <v>1006</v>
      </c>
      <c r="B140" s="640"/>
      <c r="C140" s="640" t="s">
        <v>1009</v>
      </c>
      <c r="D140" s="640"/>
      <c r="E140" s="640"/>
      <c r="F140" s="640"/>
      <c r="G140" s="640"/>
      <c r="H140" s="640"/>
      <c r="I140" s="640" t="s">
        <v>854</v>
      </c>
      <c r="J140" s="641"/>
    </row>
    <row r="141" spans="1:10" s="51" customFormat="1">
      <c r="A141" s="636" t="s">
        <v>379</v>
      </c>
      <c r="B141" s="637"/>
      <c r="C141" s="637" t="s">
        <v>140</v>
      </c>
      <c r="D141" s="637"/>
      <c r="E141" s="637"/>
      <c r="F141" s="637"/>
      <c r="G141" s="637"/>
      <c r="H141" s="637"/>
      <c r="I141" s="637" t="s">
        <v>854</v>
      </c>
      <c r="J141" s="638"/>
    </row>
    <row r="142" spans="1:10" s="51" customFormat="1">
      <c r="A142" s="639" t="s">
        <v>279</v>
      </c>
      <c r="B142" s="640"/>
      <c r="C142" s="640" t="s">
        <v>622</v>
      </c>
      <c r="D142" s="640"/>
      <c r="E142" s="640"/>
      <c r="F142" s="640"/>
      <c r="G142" s="640"/>
      <c r="H142" s="640"/>
      <c r="I142" s="640" t="s">
        <v>854</v>
      </c>
      <c r="J142" s="641"/>
    </row>
    <row r="143" spans="1:10" s="51" customFormat="1">
      <c r="A143" s="636" t="s">
        <v>343</v>
      </c>
      <c r="B143" s="637"/>
      <c r="C143" s="637" t="s">
        <v>882</v>
      </c>
      <c r="D143" s="637"/>
      <c r="E143" s="637"/>
      <c r="F143" s="637"/>
      <c r="G143" s="637"/>
      <c r="H143" s="637"/>
      <c r="I143" s="637" t="s">
        <v>1167</v>
      </c>
      <c r="J143" s="638"/>
    </row>
    <row r="144" spans="1:10" s="51" customFormat="1">
      <c r="A144" s="639" t="s">
        <v>685</v>
      </c>
      <c r="B144" s="640"/>
      <c r="C144" s="640" t="s">
        <v>769</v>
      </c>
      <c r="D144" s="640"/>
      <c r="E144" s="640"/>
      <c r="F144" s="640"/>
      <c r="G144" s="640"/>
      <c r="H144" s="640"/>
      <c r="I144" s="640" t="s">
        <v>854</v>
      </c>
      <c r="J144" s="641"/>
    </row>
    <row r="145" spans="1:10" s="51" customFormat="1">
      <c r="A145" s="636" t="s">
        <v>522</v>
      </c>
      <c r="B145" s="637"/>
      <c r="C145" s="637" t="s">
        <v>152</v>
      </c>
      <c r="D145" s="637"/>
      <c r="E145" s="637"/>
      <c r="F145" s="637"/>
      <c r="G145" s="637"/>
      <c r="H145" s="637"/>
      <c r="I145" s="637" t="s">
        <v>854</v>
      </c>
      <c r="J145" s="638"/>
    </row>
    <row r="146" spans="1:10" s="51" customFormat="1">
      <c r="A146" s="639" t="s">
        <v>564</v>
      </c>
      <c r="B146" s="640"/>
      <c r="C146" s="640" t="s">
        <v>153</v>
      </c>
      <c r="D146" s="640"/>
      <c r="E146" s="640"/>
      <c r="F146" s="640"/>
      <c r="G146" s="640"/>
      <c r="H146" s="640"/>
      <c r="I146" s="640" t="s">
        <v>854</v>
      </c>
      <c r="J146" s="641"/>
    </row>
    <row r="147" spans="1:10" s="51" customFormat="1">
      <c r="A147" s="636" t="s">
        <v>381</v>
      </c>
      <c r="B147" s="637"/>
      <c r="C147" s="637" t="s">
        <v>158</v>
      </c>
      <c r="D147" s="637"/>
      <c r="E147" s="637"/>
      <c r="F147" s="637"/>
      <c r="G147" s="637"/>
      <c r="H147" s="637"/>
      <c r="I147" s="637" t="s">
        <v>854</v>
      </c>
      <c r="J147" s="638"/>
    </row>
    <row r="148" spans="1:10" s="51" customFormat="1">
      <c r="A148" s="639" t="s">
        <v>594</v>
      </c>
      <c r="B148" s="640"/>
      <c r="C148" s="640" t="s">
        <v>620</v>
      </c>
      <c r="D148" s="640"/>
      <c r="E148" s="640"/>
      <c r="F148" s="640"/>
      <c r="G148" s="640"/>
      <c r="H148" s="640"/>
      <c r="I148" s="640" t="s">
        <v>854</v>
      </c>
      <c r="J148" s="641"/>
    </row>
    <row r="149" spans="1:10" s="51" customFormat="1">
      <c r="A149" s="636" t="s">
        <v>513</v>
      </c>
      <c r="B149" s="637"/>
      <c r="C149" s="637" t="s">
        <v>775</v>
      </c>
      <c r="D149" s="637"/>
      <c r="E149" s="637"/>
      <c r="F149" s="637"/>
      <c r="G149" s="637"/>
      <c r="H149" s="637"/>
      <c r="I149" s="637" t="s">
        <v>854</v>
      </c>
      <c r="J149" s="638"/>
    </row>
    <row r="150" spans="1:10" s="51" customFormat="1">
      <c r="A150" s="639" t="s">
        <v>565</v>
      </c>
      <c r="B150" s="640"/>
      <c r="C150" s="640" t="s">
        <v>178</v>
      </c>
      <c r="D150" s="640"/>
      <c r="E150" s="640"/>
      <c r="F150" s="640"/>
      <c r="G150" s="640"/>
      <c r="H150" s="640"/>
      <c r="I150" s="640" t="s">
        <v>854</v>
      </c>
      <c r="J150" s="641"/>
    </row>
    <row r="151" spans="1:10" s="51" customFormat="1">
      <c r="A151" s="636" t="s">
        <v>292</v>
      </c>
      <c r="B151" s="637"/>
      <c r="C151" s="637" t="s">
        <v>621</v>
      </c>
      <c r="D151" s="637"/>
      <c r="E151" s="637"/>
      <c r="F151" s="637"/>
      <c r="G151" s="637"/>
      <c r="H151" s="637"/>
      <c r="I151" s="637" t="s">
        <v>854</v>
      </c>
      <c r="J151" s="638"/>
    </row>
    <row r="152" spans="1:10" s="51" customFormat="1">
      <c r="A152" s="639" t="s">
        <v>539</v>
      </c>
      <c r="B152" s="640"/>
      <c r="C152" s="640" t="s">
        <v>148</v>
      </c>
      <c r="D152" s="640"/>
      <c r="E152" s="640"/>
      <c r="F152" s="640"/>
      <c r="G152" s="640"/>
      <c r="H152" s="640"/>
      <c r="I152" s="640" t="s">
        <v>182</v>
      </c>
      <c r="J152" s="641"/>
    </row>
    <row r="153" spans="1:10" s="51" customFormat="1">
      <c r="A153" s="636" t="s">
        <v>551</v>
      </c>
      <c r="B153" s="637"/>
      <c r="C153" s="637" t="s">
        <v>191</v>
      </c>
      <c r="D153" s="637"/>
      <c r="E153" s="637"/>
      <c r="F153" s="637"/>
      <c r="G153" s="637"/>
      <c r="H153" s="637"/>
      <c r="I153" s="637" t="s">
        <v>854</v>
      </c>
      <c r="J153" s="638"/>
    </row>
    <row r="154" spans="1:10" s="51" customFormat="1">
      <c r="A154" s="639" t="s">
        <v>265</v>
      </c>
      <c r="B154" s="640"/>
      <c r="C154" s="640" t="s">
        <v>1136</v>
      </c>
      <c r="D154" s="640"/>
      <c r="E154" s="640"/>
      <c r="F154" s="640"/>
      <c r="G154" s="640"/>
      <c r="H154" s="640"/>
      <c r="I154" s="640" t="s">
        <v>854</v>
      </c>
      <c r="J154" s="641"/>
    </row>
    <row r="155" spans="1:10" s="51" customFormat="1">
      <c r="A155" s="636" t="s">
        <v>684</v>
      </c>
      <c r="B155" s="637"/>
      <c r="C155" s="637" t="s">
        <v>786</v>
      </c>
      <c r="D155" s="637"/>
      <c r="E155" s="637"/>
      <c r="F155" s="637"/>
      <c r="G155" s="637"/>
      <c r="H155" s="637"/>
      <c r="I155" s="637" t="s">
        <v>854</v>
      </c>
      <c r="J155" s="638"/>
    </row>
    <row r="156" spans="1:10" s="51" customFormat="1">
      <c r="A156" s="639" t="s">
        <v>423</v>
      </c>
      <c r="B156" s="640"/>
      <c r="C156" s="640" t="s">
        <v>788</v>
      </c>
      <c r="D156" s="640"/>
      <c r="E156" s="640"/>
      <c r="F156" s="640"/>
      <c r="G156" s="640"/>
      <c r="H156" s="640"/>
      <c r="I156" s="640" t="s">
        <v>854</v>
      </c>
      <c r="J156" s="641"/>
    </row>
    <row r="157" spans="1:10" s="51" customFormat="1">
      <c r="A157" s="636" t="s">
        <v>990</v>
      </c>
      <c r="B157" s="637"/>
      <c r="C157" s="637" t="s">
        <v>996</v>
      </c>
      <c r="D157" s="637"/>
      <c r="E157" s="637"/>
      <c r="F157" s="637"/>
      <c r="G157" s="637"/>
      <c r="H157" s="637"/>
      <c r="I157" s="637" t="s">
        <v>854</v>
      </c>
      <c r="J157" s="638"/>
    </row>
    <row r="158" spans="1:10" s="51" customFormat="1">
      <c r="A158" s="639" t="s">
        <v>243</v>
      </c>
      <c r="B158" s="640"/>
      <c r="C158" s="640" t="s">
        <v>254</v>
      </c>
      <c r="D158" s="640"/>
      <c r="E158" s="640"/>
      <c r="F158" s="640"/>
      <c r="G158" s="640"/>
      <c r="H158" s="640"/>
      <c r="I158" s="640" t="s">
        <v>998</v>
      </c>
      <c r="J158" s="641"/>
    </row>
    <row r="159" spans="1:10" s="51" customFormat="1">
      <c r="A159" s="633" t="s">
        <v>479</v>
      </c>
      <c r="B159" s="634"/>
      <c r="C159" s="634" t="s">
        <v>211</v>
      </c>
      <c r="D159" s="634"/>
      <c r="E159" s="634"/>
      <c r="F159" s="634"/>
      <c r="G159" s="634"/>
      <c r="H159" s="634"/>
      <c r="I159" s="634" t="s">
        <v>854</v>
      </c>
      <c r="J159" s="635"/>
    </row>
    <row r="160" spans="1:10" s="51" customFormat="1">
      <c r="A160" s="389"/>
      <c r="C160" s="388"/>
      <c r="D160" s="52"/>
      <c r="I160" s="388"/>
    </row>
    <row r="161" spans="1:9" s="51" customFormat="1">
      <c r="A161" s="389"/>
      <c r="C161" s="388"/>
      <c r="D161" s="52"/>
      <c r="I161" s="388"/>
    </row>
    <row r="162" spans="1:9" s="51" customFormat="1">
      <c r="A162" s="389"/>
      <c r="C162" s="388"/>
      <c r="D162" s="52"/>
      <c r="I162" s="388"/>
    </row>
    <row r="163" spans="1:9" s="51" customFormat="1">
      <c r="A163" s="389"/>
      <c r="C163" s="388"/>
      <c r="D163" s="52"/>
      <c r="I163" s="388"/>
    </row>
    <row r="164" spans="1:9" s="51" customFormat="1">
      <c r="A164" s="389"/>
      <c r="C164" s="388"/>
      <c r="D164" s="52"/>
      <c r="I164" s="388"/>
    </row>
    <row r="165" spans="1:9" s="51" customFormat="1">
      <c r="A165" s="389"/>
      <c r="C165" s="388"/>
      <c r="D165" s="52"/>
      <c r="I165" s="388"/>
    </row>
    <row r="166" spans="1:9" s="51" customFormat="1">
      <c r="A166" s="389"/>
      <c r="C166" s="388"/>
      <c r="D166" s="52"/>
      <c r="I166" s="388"/>
    </row>
    <row r="167" spans="1:9" s="51" customFormat="1">
      <c r="A167" s="389"/>
      <c r="C167" s="388"/>
      <c r="D167" s="52"/>
      <c r="I167" s="388"/>
    </row>
    <row r="168" spans="1:9">
      <c r="A168" s="389"/>
      <c r="C168" s="388"/>
      <c r="I168" s="388"/>
    </row>
    <row r="169" spans="1:9">
      <c r="A169" s="389"/>
      <c r="C169" s="388"/>
      <c r="I169" s="388"/>
    </row>
    <row r="170" spans="1:9">
      <c r="A170" s="389"/>
      <c r="C170" s="388"/>
      <c r="I170" s="388"/>
    </row>
    <row r="171" spans="1:9">
      <c r="A171" s="389"/>
      <c r="C171" s="388"/>
      <c r="I171" s="388"/>
    </row>
    <row r="172" spans="1:9">
      <c r="A172" s="389"/>
      <c r="C172" s="388"/>
      <c r="I172" s="388"/>
    </row>
    <row r="173" spans="1:9">
      <c r="A173" s="389"/>
      <c r="C173" s="388"/>
      <c r="I173" s="388"/>
    </row>
    <row r="174" spans="1:9">
      <c r="A174" s="389"/>
      <c r="C174" s="388"/>
      <c r="I174" s="388"/>
    </row>
    <row r="175" spans="1:9">
      <c r="A175" s="389"/>
      <c r="C175" s="388"/>
      <c r="I175" s="388"/>
    </row>
    <row r="176" spans="1:9">
      <c r="A176" s="389"/>
      <c r="C176" s="388"/>
      <c r="I176" s="388"/>
    </row>
    <row r="177" spans="1:9">
      <c r="A177" s="389"/>
      <c r="C177" s="388"/>
      <c r="I177" s="388"/>
    </row>
    <row r="178" spans="1:9">
      <c r="A178" s="389"/>
      <c r="C178" s="388"/>
      <c r="I178" s="388"/>
    </row>
    <row r="179" spans="1:9">
      <c r="A179" s="389"/>
      <c r="C179" s="388"/>
      <c r="I179" s="388"/>
    </row>
    <row r="180" spans="1:9">
      <c r="A180" s="389"/>
      <c r="C180" s="388"/>
      <c r="I180" s="388"/>
    </row>
    <row r="181" spans="1:9">
      <c r="A181" s="389"/>
      <c r="C181" s="388"/>
      <c r="I181" s="388"/>
    </row>
    <row r="182" spans="1:9">
      <c r="A182" s="389"/>
      <c r="C182" s="388"/>
      <c r="I182" s="388"/>
    </row>
    <row r="183" spans="1:9">
      <c r="A183" s="389"/>
      <c r="C183" s="388"/>
      <c r="I183" s="388"/>
    </row>
    <row r="184" spans="1:9">
      <c r="A184" s="389"/>
      <c r="C184" s="388"/>
      <c r="I184" s="388"/>
    </row>
    <row r="185" spans="1:9">
      <c r="A185" s="389"/>
      <c r="C185" s="388"/>
      <c r="I185" s="388"/>
    </row>
    <row r="186" spans="1:9">
      <c r="A186" s="389"/>
      <c r="C186" s="388"/>
      <c r="I186" s="388"/>
    </row>
    <row r="187" spans="1:9">
      <c r="A187" s="389"/>
      <c r="C187" s="388"/>
      <c r="I187" s="388"/>
    </row>
    <row r="188" spans="1:9">
      <c r="A188" s="389"/>
      <c r="C188" s="388"/>
      <c r="I188" s="388"/>
    </row>
    <row r="189" spans="1:9">
      <c r="A189" s="389"/>
      <c r="C189" s="388"/>
      <c r="I189" s="388"/>
    </row>
    <row r="190" spans="1:9">
      <c r="A190" s="389"/>
      <c r="C190" s="388"/>
      <c r="I190" s="388"/>
    </row>
    <row r="191" spans="1:9">
      <c r="A191" s="389"/>
      <c r="C191" s="388"/>
      <c r="I191" s="388"/>
    </row>
    <row r="192" spans="1:9">
      <c r="A192" s="389"/>
      <c r="C192" s="388"/>
      <c r="I192" s="388"/>
    </row>
    <row r="193" spans="1:9">
      <c r="A193" s="389"/>
      <c r="C193" s="388"/>
      <c r="I193" s="388"/>
    </row>
    <row r="194" spans="1:9">
      <c r="A194" s="389"/>
      <c r="C194" s="388"/>
      <c r="I194" s="388"/>
    </row>
    <row r="195" spans="1:9">
      <c r="A195" s="389"/>
      <c r="C195" s="388"/>
      <c r="I195" s="388"/>
    </row>
    <row r="196" spans="1:9">
      <c r="A196" s="389"/>
      <c r="C196" s="388"/>
      <c r="I196" s="388"/>
    </row>
    <row r="197" spans="1:9">
      <c r="A197" s="389"/>
      <c r="C197" s="388"/>
      <c r="I197" s="388"/>
    </row>
    <row r="198" spans="1:9">
      <c r="A198" s="389"/>
      <c r="C198" s="388"/>
      <c r="I198" s="388"/>
    </row>
    <row r="199" spans="1:9">
      <c r="A199" s="389"/>
      <c r="C199" s="388"/>
      <c r="I199" s="388"/>
    </row>
    <row r="200" spans="1:9">
      <c r="A200" s="389"/>
      <c r="C200" s="388"/>
      <c r="I200" s="388"/>
    </row>
    <row r="201" spans="1:9">
      <c r="A201" s="389"/>
      <c r="C201" s="388"/>
      <c r="I201" s="388"/>
    </row>
    <row r="202" spans="1:9">
      <c r="A202" s="389"/>
      <c r="C202" s="388"/>
      <c r="I202" s="388"/>
    </row>
    <row r="203" spans="1:9">
      <c r="A203" s="389"/>
      <c r="C203" s="388"/>
      <c r="I203" s="388"/>
    </row>
    <row r="204" spans="1:9">
      <c r="A204" s="389"/>
      <c r="C204" s="388"/>
      <c r="I204" s="388"/>
    </row>
    <row r="205" spans="1:9">
      <c r="A205" s="389"/>
      <c r="C205" s="388"/>
      <c r="I205" s="388"/>
    </row>
    <row r="206" spans="1:9">
      <c r="A206" s="389"/>
      <c r="C206" s="388"/>
      <c r="I206" s="388"/>
    </row>
    <row r="207" spans="1:9">
      <c r="A207" s="389"/>
      <c r="C207" s="388"/>
      <c r="I207" s="388"/>
    </row>
    <row r="208" spans="1:9">
      <c r="A208" s="389"/>
      <c r="C208" s="388"/>
      <c r="I208" s="388"/>
    </row>
    <row r="209" spans="1:9">
      <c r="A209" s="389"/>
      <c r="C209" s="388"/>
      <c r="I209" s="388"/>
    </row>
    <row r="210" spans="1:9">
      <c r="A210" s="389"/>
      <c r="C210" s="388"/>
      <c r="I210" s="388"/>
    </row>
    <row r="211" spans="1:9">
      <c r="A211" s="389"/>
      <c r="C211" s="388"/>
      <c r="I211" s="388"/>
    </row>
    <row r="212" spans="1:9">
      <c r="A212" s="389"/>
      <c r="C212" s="388"/>
      <c r="I212" s="388"/>
    </row>
    <row r="213" spans="1:9">
      <c r="A213" s="389"/>
      <c r="C213" s="388"/>
      <c r="I213" s="388"/>
    </row>
    <row r="214" spans="1:9">
      <c r="A214" s="389"/>
      <c r="C214" s="388"/>
      <c r="I214" s="388"/>
    </row>
    <row r="215" spans="1:9">
      <c r="A215" s="389"/>
      <c r="C215" s="388"/>
      <c r="I215" s="388"/>
    </row>
    <row r="216" spans="1:9">
      <c r="A216" s="389"/>
      <c r="C216" s="388"/>
      <c r="I216" s="388"/>
    </row>
    <row r="217" spans="1:9">
      <c r="A217" s="389"/>
      <c r="C217" s="388"/>
      <c r="I217" s="388"/>
    </row>
    <row r="218" spans="1:9">
      <c r="A218" s="389"/>
      <c r="C218" s="388"/>
      <c r="I218" s="388"/>
    </row>
    <row r="219" spans="1:9">
      <c r="A219" s="389"/>
      <c r="C219" s="388"/>
      <c r="I219" s="388"/>
    </row>
    <row r="220" spans="1:9">
      <c r="A220" s="389"/>
      <c r="C220" s="388"/>
      <c r="I220" s="388"/>
    </row>
    <row r="221" spans="1:9">
      <c r="A221" s="389"/>
      <c r="C221" s="388"/>
      <c r="I221" s="388"/>
    </row>
    <row r="222" spans="1:9">
      <c r="A222" s="389"/>
      <c r="C222" s="388"/>
      <c r="I222" s="388"/>
    </row>
    <row r="223" spans="1:9">
      <c r="A223" s="389"/>
      <c r="C223" s="388"/>
      <c r="I223" s="388"/>
    </row>
    <row r="224" spans="1:9">
      <c r="A224" s="389"/>
      <c r="C224" s="388"/>
      <c r="I224" s="388"/>
    </row>
    <row r="225" spans="1:9">
      <c r="A225" s="389"/>
      <c r="C225" s="388"/>
      <c r="I225" s="388"/>
    </row>
    <row r="226" spans="1:9">
      <c r="A226" s="389"/>
      <c r="C226" s="388"/>
      <c r="I226" s="388"/>
    </row>
    <row r="227" spans="1:9">
      <c r="A227" s="389"/>
      <c r="C227" s="388"/>
      <c r="I227" s="388"/>
    </row>
    <row r="228" spans="1:9">
      <c r="A228" s="389"/>
      <c r="C228" s="388"/>
      <c r="I228" s="388"/>
    </row>
    <row r="229" spans="1:9">
      <c r="A229" s="389"/>
      <c r="C229" s="388"/>
      <c r="I229" s="388"/>
    </row>
    <row r="230" spans="1:9">
      <c r="A230" s="389"/>
      <c r="C230" s="388"/>
      <c r="I230" s="388"/>
    </row>
    <row r="231" spans="1:9">
      <c r="A231" s="389"/>
      <c r="C231" s="388"/>
      <c r="I231" s="388"/>
    </row>
    <row r="232" spans="1:9">
      <c r="A232" s="389"/>
      <c r="C232" s="388"/>
      <c r="I232" s="388"/>
    </row>
    <row r="233" spans="1:9">
      <c r="A233" s="389"/>
      <c r="C233" s="388"/>
      <c r="I233" s="388"/>
    </row>
    <row r="234" spans="1:9">
      <c r="A234" s="389"/>
      <c r="C234" s="388"/>
      <c r="I234" s="388"/>
    </row>
    <row r="235" spans="1:9">
      <c r="A235" s="389"/>
      <c r="C235" s="388"/>
      <c r="I235" s="388"/>
    </row>
    <row r="236" spans="1:9">
      <c r="A236" s="389"/>
      <c r="C236" s="388"/>
      <c r="I236" s="388"/>
    </row>
    <row r="237" spans="1:9">
      <c r="A237" s="389"/>
      <c r="C237" s="388"/>
      <c r="I237" s="388"/>
    </row>
    <row r="238" spans="1:9">
      <c r="A238" s="389"/>
      <c r="C238" s="388"/>
      <c r="I238" s="388"/>
    </row>
    <row r="239" spans="1:9">
      <c r="A239" s="389"/>
      <c r="C239" s="388"/>
      <c r="I239" s="388"/>
    </row>
    <row r="240" spans="1:9">
      <c r="A240" s="389"/>
      <c r="C240" s="388"/>
      <c r="I240" s="388"/>
    </row>
    <row r="241" spans="1:9">
      <c r="A241" s="389"/>
      <c r="C241" s="388"/>
      <c r="I241" s="388"/>
    </row>
    <row r="242" spans="1:9">
      <c r="A242" s="389"/>
      <c r="C242" s="388"/>
      <c r="I242" s="388"/>
    </row>
    <row r="243" spans="1:9">
      <c r="A243" s="389"/>
      <c r="C243" s="388"/>
      <c r="I243" s="388"/>
    </row>
    <row r="244" spans="1:9">
      <c r="A244" s="389"/>
      <c r="C244" s="388"/>
      <c r="I244" s="388"/>
    </row>
    <row r="245" spans="1:9">
      <c r="A245" s="389"/>
      <c r="C245" s="388"/>
      <c r="I245" s="388"/>
    </row>
    <row r="246" spans="1:9">
      <c r="A246" s="389"/>
      <c r="C246" s="388"/>
      <c r="I246" s="388"/>
    </row>
    <row r="247" spans="1:9">
      <c r="A247" s="389"/>
      <c r="C247" s="388"/>
      <c r="I247" s="388"/>
    </row>
    <row r="248" spans="1:9">
      <c r="A248" s="389"/>
      <c r="C248" s="388"/>
      <c r="I248" s="388"/>
    </row>
    <row r="249" spans="1:9">
      <c r="A249" s="389"/>
      <c r="C249" s="388"/>
      <c r="I249" s="388"/>
    </row>
    <row r="250" spans="1:9">
      <c r="A250" s="389"/>
      <c r="C250" s="388"/>
      <c r="I250" s="388"/>
    </row>
    <row r="251" spans="1:9">
      <c r="A251" s="389"/>
      <c r="C251" s="388"/>
      <c r="I251" s="388"/>
    </row>
    <row r="252" spans="1:9">
      <c r="A252" s="389"/>
      <c r="C252" s="388"/>
      <c r="I252" s="388"/>
    </row>
    <row r="253" spans="1:9">
      <c r="A253" s="389"/>
      <c r="C253" s="388"/>
      <c r="I253" s="388"/>
    </row>
    <row r="254" spans="1:9">
      <c r="A254" s="389"/>
      <c r="C254" s="388"/>
      <c r="I254" s="388"/>
    </row>
    <row r="255" spans="1:9">
      <c r="A255" s="389"/>
      <c r="C255" s="388"/>
      <c r="I255" s="388"/>
    </row>
    <row r="256" spans="1:9">
      <c r="A256" s="389"/>
      <c r="C256" s="388"/>
      <c r="I256" s="388"/>
    </row>
    <row r="257" spans="1:9">
      <c r="A257" s="389"/>
      <c r="C257" s="388"/>
      <c r="I257" s="388"/>
    </row>
    <row r="258" spans="1:9">
      <c r="A258" s="389"/>
      <c r="C258" s="388"/>
      <c r="I258" s="388"/>
    </row>
    <row r="259" spans="1:9">
      <c r="A259" s="389"/>
      <c r="C259" s="388"/>
      <c r="I259" s="388"/>
    </row>
    <row r="260" spans="1:9">
      <c r="A260" s="389"/>
      <c r="C260" s="388"/>
      <c r="I260" s="388"/>
    </row>
    <row r="261" spans="1:9">
      <c r="A261" s="389"/>
      <c r="C261" s="388"/>
      <c r="I261" s="388"/>
    </row>
    <row r="262" spans="1:9">
      <c r="A262" s="389"/>
      <c r="C262" s="388"/>
      <c r="I262" s="388"/>
    </row>
    <row r="263" spans="1:9">
      <c r="A263" s="389"/>
      <c r="C263" s="388"/>
      <c r="I263" s="388"/>
    </row>
    <row r="264" spans="1:9">
      <c r="A264" s="389"/>
      <c r="C264" s="388"/>
      <c r="I264" s="388"/>
    </row>
    <row r="265" spans="1:9">
      <c r="A265" s="389"/>
      <c r="C265" s="388"/>
      <c r="I265" s="388"/>
    </row>
    <row r="266" spans="1:9">
      <c r="A266" s="389"/>
      <c r="C266" s="388"/>
      <c r="I266" s="388"/>
    </row>
    <row r="267" spans="1:9">
      <c r="A267" s="389"/>
      <c r="C267" s="388"/>
      <c r="I267" s="388"/>
    </row>
    <row r="268" spans="1:9">
      <c r="A268" s="389"/>
      <c r="C268" s="388"/>
      <c r="I268" s="388"/>
    </row>
    <row r="269" spans="1:9">
      <c r="A269" s="389"/>
      <c r="C269" s="388"/>
      <c r="I269" s="388"/>
    </row>
    <row r="270" spans="1:9">
      <c r="A270" s="389"/>
      <c r="C270" s="388"/>
      <c r="I270" s="388"/>
    </row>
    <row r="271" spans="1:9">
      <c r="A271" s="389"/>
      <c r="C271" s="388"/>
      <c r="I271" s="388"/>
    </row>
    <row r="272" spans="1:9">
      <c r="A272" s="389"/>
      <c r="C272" s="388"/>
      <c r="I272" s="388"/>
    </row>
    <row r="273" spans="1:9">
      <c r="A273" s="389"/>
      <c r="C273" s="388"/>
      <c r="I273" s="388"/>
    </row>
    <row r="274" spans="1:9">
      <c r="A274" s="389"/>
      <c r="C274" s="388"/>
      <c r="I274" s="388"/>
    </row>
    <row r="275" spans="1:9">
      <c r="A275" s="389"/>
      <c r="C275" s="388"/>
      <c r="I275" s="388"/>
    </row>
    <row r="276" spans="1:9">
      <c r="A276" s="389"/>
      <c r="C276" s="388"/>
      <c r="I276" s="388"/>
    </row>
    <row r="277" spans="1:9">
      <c r="A277" s="389"/>
      <c r="C277" s="388"/>
      <c r="I277" s="388"/>
    </row>
    <row r="278" spans="1:9">
      <c r="A278" s="389"/>
      <c r="C278" s="388"/>
      <c r="I278" s="388"/>
    </row>
    <row r="279" spans="1:9">
      <c r="A279" s="389"/>
      <c r="C279" s="388"/>
      <c r="I279" s="388"/>
    </row>
    <row r="280" spans="1:9">
      <c r="A280" s="389"/>
      <c r="C280" s="388"/>
      <c r="I280" s="388"/>
    </row>
    <row r="281" spans="1:9">
      <c r="A281" s="389"/>
      <c r="C281" s="388"/>
      <c r="I281" s="388"/>
    </row>
    <row r="282" spans="1:9">
      <c r="A282" s="389"/>
      <c r="C282" s="388"/>
      <c r="I282" s="388"/>
    </row>
    <row r="283" spans="1:9">
      <c r="A283" s="389"/>
      <c r="C283" s="388"/>
      <c r="I283" s="388"/>
    </row>
    <row r="284" spans="1:9">
      <c r="A284" s="389"/>
      <c r="C284" s="388"/>
      <c r="I284" s="388"/>
    </row>
    <row r="285" spans="1:9">
      <c r="A285" s="389"/>
      <c r="C285" s="388"/>
      <c r="I285" s="388"/>
    </row>
    <row r="286" spans="1:9">
      <c r="A286" s="389"/>
      <c r="C286" s="388"/>
      <c r="I286" s="388"/>
    </row>
    <row r="287" spans="1:9">
      <c r="A287" s="389"/>
      <c r="C287" s="388"/>
      <c r="I287" s="388"/>
    </row>
    <row r="288" spans="1:9">
      <c r="A288" s="389"/>
      <c r="C288" s="388"/>
      <c r="I288" s="388"/>
    </row>
    <row r="289" spans="1:9">
      <c r="A289" s="389"/>
      <c r="C289" s="388"/>
      <c r="I289" s="388"/>
    </row>
    <row r="290" spans="1:9">
      <c r="A290" s="389"/>
      <c r="C290" s="388"/>
      <c r="I290" s="388"/>
    </row>
    <row r="291" spans="1:9">
      <c r="A291" s="389"/>
      <c r="C291" s="388"/>
      <c r="I291" s="388"/>
    </row>
    <row r="292" spans="1:9">
      <c r="A292" s="389"/>
      <c r="C292" s="388"/>
      <c r="I292" s="388"/>
    </row>
    <row r="293" spans="1:9">
      <c r="A293" s="389"/>
      <c r="C293" s="388"/>
      <c r="I293" s="388"/>
    </row>
    <row r="294" spans="1:9">
      <c r="A294" s="389"/>
      <c r="C294" s="388"/>
      <c r="I294" s="388"/>
    </row>
    <row r="295" spans="1:9">
      <c r="A295" s="389"/>
      <c r="C295" s="388"/>
      <c r="I295" s="388"/>
    </row>
    <row r="296" spans="1:9">
      <c r="A296" s="389"/>
      <c r="C296" s="388"/>
      <c r="I296" s="388"/>
    </row>
    <row r="297" spans="1:9">
      <c r="A297" s="389"/>
      <c r="C297" s="388"/>
      <c r="I297" s="388"/>
    </row>
    <row r="298" spans="1:9">
      <c r="A298" s="389"/>
      <c r="C298" s="388"/>
      <c r="I298" s="388"/>
    </row>
    <row r="299" spans="1:9">
      <c r="A299" s="389"/>
      <c r="C299" s="388"/>
      <c r="I299" s="388"/>
    </row>
    <row r="300" spans="1:9">
      <c r="A300" s="389"/>
      <c r="C300" s="388"/>
      <c r="I300" s="388"/>
    </row>
    <row r="301" spans="1:9">
      <c r="A301" s="389"/>
      <c r="C301" s="388"/>
      <c r="I301" s="388"/>
    </row>
    <row r="302" spans="1:9">
      <c r="A302" s="389"/>
      <c r="C302" s="388"/>
      <c r="I302" s="388"/>
    </row>
    <row r="303" spans="1:9">
      <c r="A303" s="389"/>
      <c r="C303" s="388"/>
      <c r="I303" s="388"/>
    </row>
    <row r="304" spans="1:9">
      <c r="A304" s="389"/>
      <c r="C304" s="388"/>
      <c r="I304" s="388"/>
    </row>
    <row r="305" spans="1:9">
      <c r="A305" s="389"/>
      <c r="C305" s="388"/>
      <c r="I305" s="388"/>
    </row>
    <row r="306" spans="1:9">
      <c r="A306" s="389"/>
      <c r="C306" s="388"/>
      <c r="I306" s="388"/>
    </row>
    <row r="307" spans="1:9">
      <c r="A307" s="389"/>
      <c r="C307" s="388"/>
      <c r="I307" s="388"/>
    </row>
    <row r="308" spans="1:9">
      <c r="A308" s="389"/>
      <c r="C308" s="388"/>
      <c r="I308" s="388"/>
    </row>
    <row r="309" spans="1:9">
      <c r="A309" s="389"/>
      <c r="C309" s="388"/>
      <c r="I309" s="388"/>
    </row>
    <row r="310" spans="1:9">
      <c r="A310" s="389"/>
      <c r="C310" s="388"/>
      <c r="I310" s="388"/>
    </row>
    <row r="311" spans="1:9">
      <c r="A311" s="389"/>
      <c r="C311" s="388"/>
      <c r="I311" s="388"/>
    </row>
    <row r="312" spans="1:9">
      <c r="A312" s="389"/>
      <c r="C312" s="388"/>
      <c r="I312" s="388"/>
    </row>
    <row r="313" spans="1:9">
      <c r="A313" s="389"/>
      <c r="C313" s="388"/>
      <c r="I313" s="388"/>
    </row>
    <row r="314" spans="1:9">
      <c r="A314" s="389"/>
      <c r="C314" s="388"/>
      <c r="I314" s="388"/>
    </row>
    <row r="315" spans="1:9">
      <c r="A315" s="389"/>
      <c r="C315" s="388"/>
      <c r="I315" s="388"/>
    </row>
    <row r="316" spans="1:9">
      <c r="A316" s="389"/>
      <c r="C316" s="388"/>
      <c r="I316" s="388"/>
    </row>
    <row r="317" spans="1:9">
      <c r="A317" s="389"/>
      <c r="C317" s="388"/>
      <c r="I317" s="388"/>
    </row>
    <row r="318" spans="1:9">
      <c r="A318" s="389"/>
      <c r="C318" s="388"/>
      <c r="I318" s="388"/>
    </row>
    <row r="319" spans="1:9">
      <c r="A319" s="389"/>
      <c r="C319" s="388"/>
      <c r="I319" s="388"/>
    </row>
    <row r="320" spans="1:9">
      <c r="A320" s="389"/>
      <c r="C320" s="388"/>
      <c r="I320" s="388"/>
    </row>
    <row r="321" spans="1:9">
      <c r="A321" s="389"/>
      <c r="C321" s="388"/>
      <c r="I321" s="388"/>
    </row>
    <row r="322" spans="1:9">
      <c r="A322" s="389"/>
      <c r="C322" s="388"/>
      <c r="I322" s="388"/>
    </row>
    <row r="323" spans="1:9">
      <c r="A323" s="389"/>
      <c r="C323" s="388"/>
      <c r="I323" s="388"/>
    </row>
    <row r="324" spans="1:9">
      <c r="A324" s="389"/>
      <c r="C324" s="388"/>
      <c r="I324" s="388"/>
    </row>
    <row r="325" spans="1:9">
      <c r="A325" s="389"/>
      <c r="C325" s="388"/>
      <c r="I325" s="388"/>
    </row>
    <row r="326" spans="1:9">
      <c r="A326" s="389"/>
      <c r="C326" s="388"/>
      <c r="I326" s="388"/>
    </row>
    <row r="327" spans="1:9">
      <c r="A327" s="389"/>
      <c r="C327" s="388"/>
      <c r="I327" s="388"/>
    </row>
    <row r="328" spans="1:9">
      <c r="A328" s="389"/>
      <c r="C328" s="388"/>
      <c r="I328" s="388"/>
    </row>
    <row r="329" spans="1:9">
      <c r="A329" s="389"/>
      <c r="C329" s="388"/>
      <c r="I329" s="388"/>
    </row>
    <row r="330" spans="1:9">
      <c r="A330" s="389"/>
      <c r="C330" s="388"/>
      <c r="I330" s="388"/>
    </row>
    <row r="331" spans="1:9">
      <c r="A331" s="389"/>
      <c r="C331" s="388"/>
      <c r="I331" s="388"/>
    </row>
    <row r="332" spans="1:9">
      <c r="A332" s="389"/>
      <c r="C332" s="388"/>
      <c r="I332" s="388"/>
    </row>
    <row r="333" spans="1:9">
      <c r="A333" s="389"/>
      <c r="C333" s="388"/>
      <c r="I333" s="388"/>
    </row>
    <row r="334" spans="1:9">
      <c r="A334" s="389"/>
      <c r="C334" s="388"/>
      <c r="I334" s="388"/>
    </row>
    <row r="335" spans="1:9">
      <c r="A335" s="389"/>
      <c r="C335" s="388"/>
      <c r="I335" s="388"/>
    </row>
    <row r="336" spans="1:9">
      <c r="A336" s="389"/>
      <c r="C336" s="388"/>
      <c r="I336" s="388"/>
    </row>
    <row r="337" spans="1:9">
      <c r="A337" s="389"/>
      <c r="C337" s="388"/>
      <c r="I337" s="388"/>
    </row>
    <row r="338" spans="1:9">
      <c r="A338" s="389"/>
      <c r="C338" s="388"/>
      <c r="I338" s="388"/>
    </row>
    <row r="339" spans="1:9">
      <c r="A339" s="389"/>
      <c r="C339" s="388"/>
      <c r="I339" s="388"/>
    </row>
    <row r="340" spans="1:9">
      <c r="A340" s="389"/>
      <c r="C340" s="388"/>
      <c r="I340" s="388"/>
    </row>
    <row r="341" spans="1:9">
      <c r="A341" s="389"/>
      <c r="C341" s="388"/>
      <c r="I341" s="388"/>
    </row>
    <row r="342" spans="1:9">
      <c r="A342" s="389"/>
      <c r="C342" s="388"/>
      <c r="I342" s="388"/>
    </row>
    <row r="343" spans="1:9">
      <c r="A343" s="389"/>
      <c r="C343" s="388"/>
      <c r="I343" s="388"/>
    </row>
    <row r="344" spans="1:9">
      <c r="A344" s="389"/>
      <c r="C344" s="388"/>
      <c r="I344" s="388"/>
    </row>
    <row r="345" spans="1:9">
      <c r="A345" s="389"/>
      <c r="C345" s="388"/>
      <c r="I345" s="388"/>
    </row>
    <row r="346" spans="1:9">
      <c r="A346" s="389"/>
      <c r="C346" s="388"/>
      <c r="I346" s="388"/>
    </row>
    <row r="347" spans="1:9">
      <c r="A347" s="389"/>
      <c r="C347" s="388"/>
      <c r="I347" s="388"/>
    </row>
    <row r="348" spans="1:9">
      <c r="A348" s="389"/>
      <c r="C348" s="388"/>
      <c r="I348" s="388"/>
    </row>
    <row r="349" spans="1:9">
      <c r="A349" s="389"/>
      <c r="C349" s="388"/>
      <c r="I349" s="388"/>
    </row>
    <row r="350" spans="1:9">
      <c r="A350" s="389"/>
      <c r="C350" s="388"/>
      <c r="I350" s="388"/>
    </row>
    <row r="351" spans="1:9">
      <c r="A351" s="389"/>
      <c r="C351" s="388"/>
      <c r="I351" s="388"/>
    </row>
    <row r="352" spans="1:9">
      <c r="A352" s="389"/>
      <c r="C352" s="388"/>
      <c r="I352" s="388"/>
    </row>
    <row r="353" spans="1:9">
      <c r="A353" s="389"/>
      <c r="C353" s="388"/>
      <c r="I353" s="388"/>
    </row>
    <row r="354" spans="1:9">
      <c r="A354" s="389"/>
      <c r="C354" s="388"/>
      <c r="I354" s="388"/>
    </row>
    <row r="355" spans="1:9">
      <c r="A355" s="389"/>
      <c r="C355" s="388"/>
      <c r="I355" s="388"/>
    </row>
    <row r="356" spans="1:9">
      <c r="A356" s="389"/>
      <c r="C356" s="388"/>
      <c r="I356" s="388"/>
    </row>
    <row r="357" spans="1:9">
      <c r="A357" s="389"/>
      <c r="C357" s="388"/>
      <c r="I357" s="388"/>
    </row>
    <row r="358" spans="1:9">
      <c r="A358" s="389"/>
      <c r="C358" s="388"/>
      <c r="I358" s="388"/>
    </row>
    <row r="359" spans="1:9">
      <c r="A359" s="389"/>
      <c r="C359" s="388"/>
      <c r="I359" s="388"/>
    </row>
    <row r="360" spans="1:9">
      <c r="A360" s="389"/>
      <c r="C360" s="388"/>
      <c r="I360" s="388"/>
    </row>
    <row r="361" spans="1:9">
      <c r="A361" s="389"/>
      <c r="C361" s="388"/>
      <c r="I361" s="388"/>
    </row>
    <row r="362" spans="1:9">
      <c r="A362" s="389"/>
      <c r="C362" s="388"/>
      <c r="I362" s="388"/>
    </row>
    <row r="363" spans="1:9">
      <c r="A363" s="389"/>
      <c r="C363" s="388"/>
      <c r="I363" s="388"/>
    </row>
    <row r="364" spans="1:9">
      <c r="A364" s="389"/>
      <c r="C364" s="388"/>
      <c r="I364" s="388"/>
    </row>
    <row r="365" spans="1:9">
      <c r="A365" s="389"/>
      <c r="C365" s="388"/>
      <c r="I365" s="388"/>
    </row>
    <row r="366" spans="1:9">
      <c r="A366" s="389"/>
      <c r="C366" s="388"/>
      <c r="I366" s="388"/>
    </row>
    <row r="367" spans="1:9">
      <c r="A367" s="389"/>
      <c r="C367" s="388"/>
      <c r="I367" s="388"/>
    </row>
    <row r="368" spans="1:9">
      <c r="A368" s="389"/>
      <c r="C368" s="388"/>
      <c r="I368" s="388"/>
    </row>
    <row r="369" spans="1:9">
      <c r="A369" s="389"/>
      <c r="C369" s="388"/>
      <c r="I369" s="388"/>
    </row>
    <row r="370" spans="1:9">
      <c r="A370" s="389"/>
      <c r="C370" s="388"/>
      <c r="I370" s="388"/>
    </row>
    <row r="371" spans="1:9">
      <c r="A371" s="389"/>
      <c r="C371" s="388"/>
      <c r="I371" s="388"/>
    </row>
    <row r="372" spans="1:9">
      <c r="A372" s="389"/>
      <c r="C372" s="388"/>
      <c r="I372" s="388"/>
    </row>
    <row r="373" spans="1:9">
      <c r="A373" s="389"/>
      <c r="C373" s="388"/>
      <c r="I373" s="388"/>
    </row>
    <row r="374" spans="1:9">
      <c r="A374" s="389"/>
      <c r="C374" s="388"/>
      <c r="I374" s="388"/>
    </row>
    <row r="375" spans="1:9">
      <c r="A375" s="389"/>
      <c r="C375" s="388"/>
      <c r="I375" s="388"/>
    </row>
    <row r="376" spans="1:9">
      <c r="A376" s="389"/>
      <c r="C376" s="388"/>
      <c r="I376" s="388"/>
    </row>
    <row r="377" spans="1:9">
      <c r="A377" s="389"/>
      <c r="C377" s="388"/>
      <c r="I377" s="388"/>
    </row>
    <row r="378" spans="1:9">
      <c r="A378" s="389"/>
      <c r="C378" s="388"/>
      <c r="I378" s="388"/>
    </row>
    <row r="379" spans="1:9">
      <c r="A379" s="389"/>
      <c r="C379" s="388"/>
      <c r="I379" s="388"/>
    </row>
    <row r="380" spans="1:9">
      <c r="A380" s="389"/>
      <c r="C380" s="388"/>
      <c r="I380" s="388"/>
    </row>
    <row r="381" spans="1:9">
      <c r="A381" s="389"/>
      <c r="C381" s="388"/>
      <c r="I381" s="388"/>
    </row>
    <row r="382" spans="1:9">
      <c r="A382" s="389"/>
      <c r="C382" s="388"/>
      <c r="I382" s="388"/>
    </row>
    <row r="383" spans="1:9">
      <c r="A383" s="389"/>
      <c r="C383" s="388"/>
      <c r="I383" s="388"/>
    </row>
    <row r="384" spans="1:9">
      <c r="A384" s="389"/>
      <c r="C384" s="388"/>
      <c r="I384" s="388"/>
    </row>
    <row r="385" spans="1:9">
      <c r="A385" s="389"/>
      <c r="C385" s="388"/>
      <c r="I385" s="388"/>
    </row>
    <row r="386" spans="1:9">
      <c r="A386" s="389"/>
      <c r="C386" s="388"/>
      <c r="I386" s="388"/>
    </row>
    <row r="387" spans="1:9">
      <c r="A387" s="389"/>
      <c r="C387" s="388"/>
      <c r="I387" s="388"/>
    </row>
    <row r="388" spans="1:9">
      <c r="A388" s="389"/>
      <c r="C388" s="388"/>
      <c r="I388" s="388"/>
    </row>
    <row r="389" spans="1:9">
      <c r="A389" s="389"/>
      <c r="C389" s="388"/>
      <c r="I389" s="388"/>
    </row>
    <row r="390" spans="1:9">
      <c r="A390" s="389"/>
      <c r="C390" s="388"/>
      <c r="I390" s="388"/>
    </row>
    <row r="391" spans="1:9">
      <c r="A391" s="389"/>
      <c r="C391" s="388"/>
      <c r="I391" s="388"/>
    </row>
    <row r="392" spans="1:9">
      <c r="A392" s="389"/>
      <c r="C392" s="388"/>
      <c r="I392" s="388"/>
    </row>
    <row r="393" spans="1:9">
      <c r="A393" s="389"/>
      <c r="C393" s="388"/>
      <c r="I393" s="388"/>
    </row>
    <row r="394" spans="1:9">
      <c r="A394" s="389"/>
      <c r="C394" s="388"/>
      <c r="I394" s="388"/>
    </row>
    <row r="395" spans="1:9">
      <c r="A395" s="389"/>
      <c r="C395" s="388"/>
      <c r="I395" s="388"/>
    </row>
    <row r="396" spans="1:9">
      <c r="A396" s="389"/>
      <c r="C396" s="388"/>
      <c r="I396" s="388"/>
    </row>
    <row r="397" spans="1:9">
      <c r="A397" s="389"/>
      <c r="C397" s="388"/>
      <c r="I397" s="388"/>
    </row>
    <row r="398" spans="1:9">
      <c r="A398" s="389"/>
      <c r="C398" s="388"/>
      <c r="I398" s="388"/>
    </row>
    <row r="399" spans="1:9">
      <c r="A399" s="389"/>
      <c r="C399" s="388"/>
      <c r="I399" s="388"/>
    </row>
    <row r="400" spans="1:9">
      <c r="A400" s="389"/>
      <c r="C400" s="388"/>
      <c r="I400" s="388"/>
    </row>
    <row r="401" spans="1:9">
      <c r="A401" s="389"/>
      <c r="C401" s="388"/>
      <c r="I401" s="388"/>
    </row>
    <row r="402" spans="1:9">
      <c r="A402" s="389"/>
      <c r="C402" s="388"/>
      <c r="I402" s="388"/>
    </row>
    <row r="403" spans="1:9">
      <c r="A403" s="389"/>
      <c r="C403" s="388"/>
      <c r="I403" s="388"/>
    </row>
    <row r="404" spans="1:9">
      <c r="A404" s="389"/>
      <c r="C404" s="388"/>
      <c r="I404" s="388"/>
    </row>
    <row r="405" spans="1:9">
      <c r="A405" s="389"/>
      <c r="C405" s="388"/>
      <c r="I405" s="388"/>
    </row>
    <row r="406" spans="1:9">
      <c r="A406" s="389"/>
      <c r="C406" s="388"/>
      <c r="I406" s="388"/>
    </row>
    <row r="407" spans="1:9">
      <c r="A407" s="389"/>
      <c r="C407" s="388"/>
      <c r="I407" s="388"/>
    </row>
    <row r="408" spans="1:9">
      <c r="A408" s="389"/>
      <c r="C408" s="388"/>
      <c r="I408" s="388"/>
    </row>
    <row r="409" spans="1:9">
      <c r="A409" s="389"/>
      <c r="C409" s="388"/>
      <c r="I409" s="388"/>
    </row>
    <row r="410" spans="1:9">
      <c r="A410" s="389"/>
      <c r="C410" s="388"/>
      <c r="I410" s="388"/>
    </row>
    <row r="411" spans="1:9">
      <c r="A411" s="389"/>
      <c r="C411" s="388"/>
      <c r="I411" s="388"/>
    </row>
    <row r="412" spans="1:9">
      <c r="A412" s="389"/>
      <c r="C412" s="388"/>
      <c r="I412" s="388"/>
    </row>
    <row r="413" spans="1:9">
      <c r="A413" s="389"/>
      <c r="C413" s="388"/>
      <c r="I413" s="388"/>
    </row>
    <row r="414" spans="1:9">
      <c r="A414" s="389"/>
      <c r="C414" s="388"/>
      <c r="I414" s="388"/>
    </row>
    <row r="415" spans="1:9">
      <c r="A415" s="389"/>
      <c r="C415" s="388"/>
      <c r="I415" s="388"/>
    </row>
    <row r="416" spans="1:9">
      <c r="A416" s="389"/>
      <c r="C416" s="388"/>
      <c r="I416" s="388"/>
    </row>
    <row r="417" spans="1:9">
      <c r="A417" s="389"/>
      <c r="C417" s="388"/>
      <c r="I417" s="388"/>
    </row>
    <row r="418" spans="1:9">
      <c r="A418" s="389"/>
      <c r="C418" s="388"/>
      <c r="I418" s="388"/>
    </row>
    <row r="419" spans="1:9">
      <c r="A419" s="389"/>
      <c r="C419" s="388"/>
      <c r="I419" s="388"/>
    </row>
    <row r="420" spans="1:9">
      <c r="A420" s="389"/>
      <c r="C420" s="388"/>
      <c r="I420" s="388"/>
    </row>
    <row r="421" spans="1:9">
      <c r="A421" s="389"/>
      <c r="C421" s="388"/>
      <c r="I421" s="388"/>
    </row>
    <row r="422" spans="1:9">
      <c r="A422" s="389"/>
      <c r="C422" s="388"/>
      <c r="I422" s="388"/>
    </row>
    <row r="423" spans="1:9">
      <c r="A423" s="389"/>
      <c r="C423" s="388"/>
      <c r="I423" s="388"/>
    </row>
    <row r="424" spans="1:9">
      <c r="A424" s="389"/>
      <c r="C424" s="388"/>
      <c r="I424" s="388"/>
    </row>
    <row r="425" spans="1:9">
      <c r="A425" s="389"/>
      <c r="C425" s="388"/>
      <c r="I425" s="388"/>
    </row>
    <row r="426" spans="1:9">
      <c r="A426" s="389"/>
      <c r="C426" s="388"/>
      <c r="I426" s="388"/>
    </row>
    <row r="427" spans="1:9">
      <c r="A427" s="389"/>
      <c r="C427" s="388"/>
      <c r="I427" s="388"/>
    </row>
    <row r="428" spans="1:9">
      <c r="A428" s="389"/>
      <c r="C428" s="388"/>
      <c r="I428" s="388"/>
    </row>
    <row r="429" spans="1:9">
      <c r="A429" s="389"/>
      <c r="C429" s="388"/>
      <c r="I429" s="388"/>
    </row>
    <row r="430" spans="1:9">
      <c r="A430" s="389"/>
      <c r="C430" s="388"/>
      <c r="I430" s="388"/>
    </row>
    <row r="431" spans="1:9">
      <c r="A431" s="389"/>
      <c r="C431" s="388"/>
      <c r="I431" s="388"/>
    </row>
    <row r="432" spans="1:9">
      <c r="A432" s="389"/>
      <c r="C432" s="388"/>
      <c r="I432" s="388"/>
    </row>
    <row r="433" spans="1:9">
      <c r="A433" s="389"/>
      <c r="C433" s="388"/>
      <c r="I433" s="388"/>
    </row>
    <row r="434" spans="1:9">
      <c r="A434" s="389"/>
      <c r="C434" s="388"/>
      <c r="I434" s="388"/>
    </row>
    <row r="435" spans="1:9">
      <c r="A435" s="389"/>
      <c r="C435" s="388"/>
      <c r="I435" s="388"/>
    </row>
    <row r="436" spans="1:9">
      <c r="A436" s="389"/>
      <c r="C436" s="388"/>
      <c r="I436" s="388"/>
    </row>
    <row r="437" spans="1:9">
      <c r="A437" s="389"/>
      <c r="C437" s="388"/>
      <c r="I437" s="388"/>
    </row>
    <row r="438" spans="1:9">
      <c r="A438" s="389"/>
      <c r="C438" s="388"/>
      <c r="I438" s="388"/>
    </row>
    <row r="439" spans="1:9">
      <c r="A439" s="389"/>
      <c r="C439" s="388"/>
      <c r="I439" s="388"/>
    </row>
    <row r="440" spans="1:9">
      <c r="A440" s="389"/>
      <c r="C440" s="388"/>
      <c r="I440" s="388"/>
    </row>
    <row r="441" spans="1:9">
      <c r="A441" s="389"/>
      <c r="C441" s="388"/>
      <c r="I441" s="388"/>
    </row>
    <row r="442" spans="1:9">
      <c r="A442" s="389"/>
      <c r="C442" s="388"/>
      <c r="I442" s="388"/>
    </row>
    <row r="443" spans="1:9">
      <c r="A443" s="389"/>
      <c r="C443" s="388"/>
      <c r="I443" s="388"/>
    </row>
    <row r="444" spans="1:9">
      <c r="A444" s="389"/>
      <c r="C444" s="388"/>
      <c r="I444" s="388"/>
    </row>
    <row r="445" spans="1:9">
      <c r="A445" s="389"/>
      <c r="C445" s="388"/>
      <c r="I445" s="388"/>
    </row>
    <row r="446" spans="1:9">
      <c r="A446" s="389"/>
      <c r="C446" s="388"/>
      <c r="I446" s="388"/>
    </row>
    <row r="447" spans="1:9">
      <c r="A447" s="389"/>
      <c r="C447" s="388"/>
      <c r="I447" s="388"/>
    </row>
    <row r="448" spans="1:9">
      <c r="A448" s="389"/>
      <c r="C448" s="388"/>
      <c r="I448" s="388"/>
    </row>
    <row r="449" spans="1:9">
      <c r="A449" s="389"/>
      <c r="C449" s="388"/>
      <c r="I449" s="388"/>
    </row>
    <row r="450" spans="1:9">
      <c r="A450" s="389"/>
      <c r="C450" s="388"/>
      <c r="I450" s="388"/>
    </row>
    <row r="451" spans="1:9">
      <c r="A451" s="389"/>
      <c r="C451" s="388"/>
      <c r="I451" s="388"/>
    </row>
    <row r="452" spans="1:9">
      <c r="A452" s="389"/>
      <c r="C452" s="388"/>
      <c r="I452" s="388"/>
    </row>
    <row r="453" spans="1:9">
      <c r="A453" s="389"/>
      <c r="C453" s="388"/>
      <c r="I453" s="388"/>
    </row>
    <row r="454" spans="1:9">
      <c r="A454" s="389"/>
      <c r="C454" s="388"/>
      <c r="I454" s="388"/>
    </row>
    <row r="455" spans="1:9">
      <c r="A455" s="389"/>
      <c r="C455" s="388"/>
      <c r="I455" s="388"/>
    </row>
    <row r="456" spans="1:9">
      <c r="A456" s="389"/>
      <c r="C456" s="388"/>
      <c r="I456" s="388"/>
    </row>
    <row r="457" spans="1:9">
      <c r="A457" s="389"/>
      <c r="C457" s="388"/>
      <c r="I457" s="388"/>
    </row>
    <row r="458" spans="1:9">
      <c r="A458" s="389"/>
      <c r="C458" s="388"/>
      <c r="I458" s="388"/>
    </row>
    <row r="459" spans="1:9">
      <c r="A459" s="389"/>
      <c r="C459" s="388"/>
      <c r="I459" s="388"/>
    </row>
    <row r="460" spans="1:9">
      <c r="A460" s="389"/>
      <c r="C460" s="388"/>
      <c r="I460" s="388"/>
    </row>
    <row r="461" spans="1:9">
      <c r="A461" s="389"/>
      <c r="C461" s="388"/>
      <c r="I461" s="388"/>
    </row>
    <row r="462" spans="1:9">
      <c r="A462" s="389"/>
      <c r="C462" s="388"/>
      <c r="I462" s="388"/>
    </row>
    <row r="463" spans="1:9">
      <c r="A463" s="389"/>
      <c r="C463" s="388"/>
      <c r="I463" s="388"/>
    </row>
    <row r="464" spans="1:9">
      <c r="A464" s="389"/>
      <c r="C464" s="388"/>
      <c r="I464" s="388"/>
    </row>
    <row r="465" spans="1:9">
      <c r="A465" s="389"/>
      <c r="C465" s="388"/>
      <c r="I465" s="388"/>
    </row>
    <row r="466" spans="1:9">
      <c r="A466" s="389"/>
      <c r="C466" s="388"/>
      <c r="I466" s="388"/>
    </row>
    <row r="467" spans="1:9">
      <c r="A467" s="389"/>
      <c r="C467" s="388"/>
      <c r="I467" s="388"/>
    </row>
    <row r="468" spans="1:9">
      <c r="A468" s="389"/>
      <c r="C468" s="388"/>
      <c r="I468" s="388"/>
    </row>
    <row r="469" spans="1:9">
      <c r="A469" s="389"/>
      <c r="C469" s="388"/>
      <c r="I469" s="388"/>
    </row>
    <row r="470" spans="1:9">
      <c r="A470" s="389"/>
      <c r="C470" s="388"/>
      <c r="I470" s="388"/>
    </row>
    <row r="471" spans="1:9">
      <c r="A471" s="389"/>
      <c r="C471" s="388"/>
      <c r="I471" s="388"/>
    </row>
    <row r="472" spans="1:9">
      <c r="A472" s="389"/>
      <c r="C472" s="388"/>
      <c r="I472" s="388"/>
    </row>
    <row r="473" spans="1:9">
      <c r="A473" s="389"/>
      <c r="C473" s="388"/>
      <c r="I473" s="388"/>
    </row>
    <row r="474" spans="1:9">
      <c r="A474" s="389"/>
      <c r="C474" s="388"/>
      <c r="I474" s="388"/>
    </row>
    <row r="475" spans="1:9">
      <c r="A475" s="389"/>
      <c r="C475" s="388"/>
      <c r="I475" s="388"/>
    </row>
    <row r="487" spans="4:9">
      <c r="D487" s="38"/>
      <c r="I487" s="38"/>
    </row>
    <row r="488" spans="4:9">
      <c r="D488" s="38"/>
      <c r="I488" s="38"/>
    </row>
    <row r="489" spans="4:9">
      <c r="D489" s="38"/>
      <c r="I489" s="38"/>
    </row>
    <row r="490" spans="4:9">
      <c r="D490" s="38"/>
      <c r="I490" s="38"/>
    </row>
    <row r="491" spans="4:9">
      <c r="D491" s="38"/>
      <c r="I491" s="38"/>
    </row>
    <row r="492" spans="4:9">
      <c r="D492" s="38"/>
      <c r="I492" s="38"/>
    </row>
    <row r="493" spans="4:9">
      <c r="D493" s="38"/>
      <c r="I493" s="38"/>
    </row>
    <row r="494" spans="4:9">
      <c r="D494" s="38"/>
      <c r="I494" s="38"/>
    </row>
    <row r="495" spans="4:9">
      <c r="D495" s="38"/>
      <c r="I495" s="38"/>
    </row>
    <row r="496" spans="4:9">
      <c r="D496" s="38"/>
      <c r="I496" s="38"/>
    </row>
    <row r="497" spans="4:9">
      <c r="D497" s="38"/>
      <c r="I497" s="38"/>
    </row>
    <row r="498" spans="4:9">
      <c r="D498" s="38"/>
      <c r="I498" s="38"/>
    </row>
    <row r="499" spans="4:9">
      <c r="D499" s="38"/>
      <c r="I499" s="38"/>
    </row>
    <row r="500" spans="4:9">
      <c r="D500" s="38"/>
      <c r="I500" s="38"/>
    </row>
    <row r="501" spans="4:9">
      <c r="D501" s="38"/>
      <c r="I501" s="38"/>
    </row>
    <row r="502" spans="4:9">
      <c r="D502" s="38"/>
      <c r="I502" s="38"/>
    </row>
    <row r="503" spans="4:9">
      <c r="D503" s="38"/>
      <c r="I503" s="38"/>
    </row>
    <row r="504" spans="4:9">
      <c r="D504" s="38"/>
      <c r="I504" s="38"/>
    </row>
    <row r="505" spans="4:9">
      <c r="D505" s="38"/>
      <c r="I505" s="38"/>
    </row>
    <row r="506" spans="4:9">
      <c r="D506" s="38"/>
      <c r="I506" s="38"/>
    </row>
    <row r="507" spans="4:9">
      <c r="D507" s="38"/>
      <c r="I507" s="38"/>
    </row>
    <row r="508" spans="4:9">
      <c r="D508" s="38"/>
      <c r="I508" s="38"/>
    </row>
    <row r="509" spans="4:9">
      <c r="D509" s="38"/>
      <c r="I509" s="38"/>
    </row>
    <row r="510" spans="4:9">
      <c r="D510" s="38"/>
      <c r="I510" s="38"/>
    </row>
    <row r="511" spans="4:9">
      <c r="D511" s="38"/>
      <c r="I511" s="38"/>
    </row>
    <row r="512" spans="4:9">
      <c r="D512" s="38"/>
      <c r="I512" s="38"/>
    </row>
    <row r="513" spans="4:9">
      <c r="D513" s="38"/>
      <c r="I513" s="38"/>
    </row>
    <row r="514" spans="4:9">
      <c r="D514" s="38"/>
      <c r="I514" s="38"/>
    </row>
    <row r="515" spans="4:9">
      <c r="D515" s="38"/>
      <c r="I515" s="38"/>
    </row>
    <row r="516" spans="4:9">
      <c r="D516" s="38"/>
      <c r="I516" s="38"/>
    </row>
    <row r="517" spans="4:9">
      <c r="D517" s="38"/>
      <c r="I517" s="38"/>
    </row>
    <row r="518" spans="4:9">
      <c r="D518" s="38"/>
      <c r="I518" s="38"/>
    </row>
    <row r="519" spans="4:9">
      <c r="D519" s="38"/>
      <c r="I519" s="38"/>
    </row>
    <row r="520" spans="4:9">
      <c r="D520" s="38"/>
      <c r="I520" s="38"/>
    </row>
    <row r="521" spans="4:9">
      <c r="D521" s="38"/>
      <c r="I521" s="38"/>
    </row>
    <row r="522" spans="4:9">
      <c r="D522" s="38"/>
      <c r="I522" s="38"/>
    </row>
    <row r="523" spans="4:9">
      <c r="D523" s="38"/>
      <c r="I523" s="38"/>
    </row>
    <row r="524" spans="4:9">
      <c r="D524" s="38"/>
      <c r="I524" s="38"/>
    </row>
    <row r="525" spans="4:9">
      <c r="D525" s="38"/>
      <c r="I525" s="38"/>
    </row>
    <row r="526" spans="4:9">
      <c r="D526" s="38"/>
      <c r="I526" s="38"/>
    </row>
    <row r="527" spans="4:9">
      <c r="D527" s="38"/>
      <c r="I527" s="38"/>
    </row>
    <row r="528" spans="4:9">
      <c r="D528" s="38"/>
      <c r="I528" s="38"/>
    </row>
    <row r="529" spans="4:9">
      <c r="D529" s="38"/>
      <c r="I529" s="38"/>
    </row>
    <row r="530" spans="4:9">
      <c r="D530" s="38"/>
      <c r="I530" s="38"/>
    </row>
    <row r="531" spans="4:9">
      <c r="D531" s="38"/>
      <c r="I531" s="38"/>
    </row>
    <row r="532" spans="4:9">
      <c r="D532" s="38"/>
      <c r="I532" s="38"/>
    </row>
    <row r="533" spans="4:9">
      <c r="D533" s="38"/>
      <c r="I533" s="38"/>
    </row>
    <row r="534" spans="4:9">
      <c r="D534" s="38"/>
      <c r="I534" s="38"/>
    </row>
    <row r="535" spans="4:9">
      <c r="D535" s="38"/>
      <c r="I535" s="38"/>
    </row>
  </sheetData>
  <mergeCells count="172">
    <mergeCell ref="A155:B155"/>
    <mergeCell ref="C155:H155"/>
    <mergeCell ref="I155:J155"/>
    <mergeCell ref="A6:E6"/>
    <mergeCell ref="G6:J6"/>
    <mergeCell ref="A7:B7"/>
    <mergeCell ref="A31:E31"/>
    <mergeCell ref="G31:J31"/>
    <mergeCell ref="A32:B32"/>
    <mergeCell ref="A58:E58"/>
    <mergeCell ref="G58:J58"/>
    <mergeCell ref="A59:B59"/>
    <mergeCell ref="A153:B153"/>
    <mergeCell ref="C153:H153"/>
    <mergeCell ref="I153:J153"/>
    <mergeCell ref="A154:B154"/>
    <mergeCell ref="C154:H154"/>
    <mergeCell ref="I154:J154"/>
    <mergeCell ref="A150:B150"/>
    <mergeCell ref="C150:H150"/>
    <mergeCell ref="I150:J150"/>
    <mergeCell ref="A146:B146"/>
    <mergeCell ref="C146:H146"/>
    <mergeCell ref="I146:J146"/>
    <mergeCell ref="A159:B159"/>
    <mergeCell ref="C159:H159"/>
    <mergeCell ref="I159:J159"/>
    <mergeCell ref="A156:B156"/>
    <mergeCell ref="C156:H156"/>
    <mergeCell ref="I156:J156"/>
    <mergeCell ref="A157:B157"/>
    <mergeCell ref="C157:H157"/>
    <mergeCell ref="I157:J157"/>
    <mergeCell ref="A158:B158"/>
    <mergeCell ref="C158:H158"/>
    <mergeCell ref="I158:J158"/>
    <mergeCell ref="A151:B151"/>
    <mergeCell ref="C151:H151"/>
    <mergeCell ref="I151:J151"/>
    <mergeCell ref="A152:B152"/>
    <mergeCell ref="C152:H152"/>
    <mergeCell ref="I152:J152"/>
    <mergeCell ref="A147:B147"/>
    <mergeCell ref="C147:H147"/>
    <mergeCell ref="I147:J147"/>
    <mergeCell ref="A148:B148"/>
    <mergeCell ref="C148:H148"/>
    <mergeCell ref="I148:J148"/>
    <mergeCell ref="A149:B149"/>
    <mergeCell ref="C149:H149"/>
    <mergeCell ref="I149:J149"/>
    <mergeCell ref="A143:B143"/>
    <mergeCell ref="C143:H143"/>
    <mergeCell ref="I143:J143"/>
    <mergeCell ref="A144:B144"/>
    <mergeCell ref="C144:H144"/>
    <mergeCell ref="I144:J144"/>
    <mergeCell ref="A145:B145"/>
    <mergeCell ref="C145:H145"/>
    <mergeCell ref="I145:J145"/>
    <mergeCell ref="A140:B140"/>
    <mergeCell ref="C140:H140"/>
    <mergeCell ref="I140:J140"/>
    <mergeCell ref="A141:B141"/>
    <mergeCell ref="C141:H141"/>
    <mergeCell ref="I141:J141"/>
    <mergeCell ref="A142:B142"/>
    <mergeCell ref="C142:H142"/>
    <mergeCell ref="I142:J142"/>
    <mergeCell ref="A137:B137"/>
    <mergeCell ref="C137:H137"/>
    <mergeCell ref="I137:J137"/>
    <mergeCell ref="A138:B138"/>
    <mergeCell ref="C138:H138"/>
    <mergeCell ref="I138:J138"/>
    <mergeCell ref="A139:B139"/>
    <mergeCell ref="C139:H139"/>
    <mergeCell ref="I139:J139"/>
    <mergeCell ref="A134:B134"/>
    <mergeCell ref="C134:H134"/>
    <mergeCell ref="I134:J134"/>
    <mergeCell ref="A135:B135"/>
    <mergeCell ref="C135:H135"/>
    <mergeCell ref="I135:J135"/>
    <mergeCell ref="A136:B136"/>
    <mergeCell ref="C136:H136"/>
    <mergeCell ref="I136:J136"/>
    <mergeCell ref="A131:B131"/>
    <mergeCell ref="C131:H131"/>
    <mergeCell ref="I131:J131"/>
    <mergeCell ref="A132:B132"/>
    <mergeCell ref="C132:H132"/>
    <mergeCell ref="I132:J132"/>
    <mergeCell ref="A133:B133"/>
    <mergeCell ref="C133:H133"/>
    <mergeCell ref="I133:J133"/>
    <mergeCell ref="A128:B128"/>
    <mergeCell ref="C128:H128"/>
    <mergeCell ref="I128:J128"/>
    <mergeCell ref="A129:B129"/>
    <mergeCell ref="C129:H129"/>
    <mergeCell ref="I129:J129"/>
    <mergeCell ref="A130:B130"/>
    <mergeCell ref="C130:H130"/>
    <mergeCell ref="I130:J130"/>
    <mergeCell ref="A125:B125"/>
    <mergeCell ref="C125:H125"/>
    <mergeCell ref="I125:J125"/>
    <mergeCell ref="A126:B126"/>
    <mergeCell ref="C126:H126"/>
    <mergeCell ref="I126:J126"/>
    <mergeCell ref="A127:B127"/>
    <mergeCell ref="C127:H127"/>
    <mergeCell ref="I127:J127"/>
    <mergeCell ref="A122:B122"/>
    <mergeCell ref="C122:H122"/>
    <mergeCell ref="I122:J122"/>
    <mergeCell ref="A123:B123"/>
    <mergeCell ref="C123:H123"/>
    <mergeCell ref="I123:J123"/>
    <mergeCell ref="A124:B124"/>
    <mergeCell ref="C124:H124"/>
    <mergeCell ref="I124:J124"/>
    <mergeCell ref="A119:B119"/>
    <mergeCell ref="C119:H119"/>
    <mergeCell ref="I119:J119"/>
    <mergeCell ref="A120:B120"/>
    <mergeCell ref="C120:H120"/>
    <mergeCell ref="I120:J120"/>
    <mergeCell ref="A121:B121"/>
    <mergeCell ref="C121:H121"/>
    <mergeCell ref="I121:J121"/>
    <mergeCell ref="A116:B116"/>
    <mergeCell ref="C116:H116"/>
    <mergeCell ref="I116:J116"/>
    <mergeCell ref="A117:B117"/>
    <mergeCell ref="C117:H117"/>
    <mergeCell ref="I117:J117"/>
    <mergeCell ref="A118:B118"/>
    <mergeCell ref="C118:H118"/>
    <mergeCell ref="I118:J118"/>
    <mergeCell ref="A113:B113"/>
    <mergeCell ref="C113:H113"/>
    <mergeCell ref="I113:J113"/>
    <mergeCell ref="A114:B114"/>
    <mergeCell ref="C114:H114"/>
    <mergeCell ref="I114:J114"/>
    <mergeCell ref="A115:B115"/>
    <mergeCell ref="C115:H115"/>
    <mergeCell ref="I115:J115"/>
    <mergeCell ref="A110:B110"/>
    <mergeCell ref="C110:H110"/>
    <mergeCell ref="I110:J110"/>
    <mergeCell ref="A111:B111"/>
    <mergeCell ref="C111:H111"/>
    <mergeCell ref="I111:J111"/>
    <mergeCell ref="A112:B112"/>
    <mergeCell ref="C112:H112"/>
    <mergeCell ref="I112:J112"/>
    <mergeCell ref="I1:J1"/>
    <mergeCell ref="A80:E80"/>
    <mergeCell ref="G80:J80"/>
    <mergeCell ref="A81:B81"/>
    <mergeCell ref="A108:B108"/>
    <mergeCell ref="C108:H108"/>
    <mergeCell ref="I108:J108"/>
    <mergeCell ref="A109:B109"/>
    <mergeCell ref="C109:H109"/>
    <mergeCell ref="I109:J109"/>
    <mergeCell ref="A107:B107"/>
    <mergeCell ref="C107:H107"/>
    <mergeCell ref="I107:J107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2" manualBreakCount="2">
    <brk id="57" max="9" man="1"/>
    <brk id="104" max="9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transitionEvaluation="1"/>
  <dimension ref="A1:J679"/>
  <sheetViews>
    <sheetView topLeftCell="A248" zoomScale="115" zoomScaleNormal="115" zoomScaleSheetLayoutView="100" zoomScalePageLayoutView="70" workbookViewId="0">
      <selection activeCell="K265" sqref="K265:P267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43655</v>
      </c>
      <c r="J1" s="632"/>
    </row>
    <row r="3" spans="1:10" s="13" customFormat="1" ht="12.75" customHeight="1">
      <c r="A3" s="1" t="s">
        <v>903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 customHeight="1">
      <c r="A4" s="133"/>
      <c r="B4" s="133" t="s">
        <v>806</v>
      </c>
      <c r="D4" s="14"/>
      <c r="E4" s="15"/>
      <c r="F4" s="15"/>
      <c r="G4" s="15"/>
      <c r="H4" s="15"/>
      <c r="I4" s="14"/>
      <c r="J4" s="15"/>
    </row>
    <row r="5" spans="1:10" s="16" customFormat="1" ht="12" customHeight="1">
      <c r="A5" s="17"/>
      <c r="B5" s="17"/>
      <c r="C5" s="2"/>
      <c r="D5" s="18"/>
      <c r="E5" s="3"/>
      <c r="F5" s="3"/>
      <c r="I5" s="19"/>
    </row>
    <row r="6" spans="1:10" s="16" customFormat="1" ht="12" customHeight="1">
      <c r="A6" s="649" t="s">
        <v>1393</v>
      </c>
      <c r="B6" s="650"/>
      <c r="C6" s="650"/>
      <c r="D6" s="650"/>
      <c r="E6" s="650"/>
      <c r="F6" s="74"/>
      <c r="G6" s="649" t="s">
        <v>1394</v>
      </c>
      <c r="H6" s="650"/>
      <c r="I6" s="650"/>
      <c r="J6" s="651"/>
    </row>
    <row r="7" spans="1:10" s="16" customFormat="1" ht="24" customHeight="1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 ht="12" customHeigh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 ht="12" customHeight="1">
      <c r="A9" s="67" t="s">
        <v>258</v>
      </c>
      <c r="B9" s="71"/>
      <c r="C9" s="40">
        <v>2318022</v>
      </c>
      <c r="D9" s="41" t="s">
        <v>617</v>
      </c>
      <c r="E9" s="42" t="s">
        <v>617</v>
      </c>
      <c r="F9" s="76"/>
      <c r="G9" s="67" t="s">
        <v>258</v>
      </c>
      <c r="H9" s="40">
        <v>2239615</v>
      </c>
      <c r="I9" s="41" t="s">
        <v>617</v>
      </c>
      <c r="J9" s="43" t="s">
        <v>617</v>
      </c>
    </row>
    <row r="10" spans="1:10" s="16" customFormat="1" ht="12" customHeight="1">
      <c r="A10" s="21" t="s">
        <v>260</v>
      </c>
      <c r="B10" s="72"/>
      <c r="C10" s="29">
        <v>1488354</v>
      </c>
      <c r="D10" s="33">
        <v>64.207932452754974</v>
      </c>
      <c r="E10" s="32" t="s">
        <v>617</v>
      </c>
      <c r="F10" s="76"/>
      <c r="G10" s="68" t="s">
        <v>260</v>
      </c>
      <c r="H10" s="29">
        <v>1347911</v>
      </c>
      <c r="I10" s="33">
        <v>60.18494250127813</v>
      </c>
      <c r="J10" s="35" t="s">
        <v>617</v>
      </c>
    </row>
    <row r="11" spans="1:10" s="16" customFormat="1" ht="12" customHeight="1">
      <c r="A11" s="67" t="s">
        <v>261</v>
      </c>
      <c r="B11" s="71"/>
      <c r="C11" s="40">
        <v>13846</v>
      </c>
      <c r="D11" s="41">
        <v>0.93028943383092999</v>
      </c>
      <c r="E11" s="42" t="s">
        <v>617</v>
      </c>
      <c r="F11" s="76"/>
      <c r="G11" s="67" t="s">
        <v>261</v>
      </c>
      <c r="H11" s="40">
        <v>19459</v>
      </c>
      <c r="I11" s="41">
        <v>1.4436413086620703</v>
      </c>
      <c r="J11" s="43" t="s">
        <v>617</v>
      </c>
    </row>
    <row r="12" spans="1:10" s="16" customFormat="1" ht="12" customHeight="1">
      <c r="A12" s="21" t="s">
        <v>263</v>
      </c>
      <c r="B12" s="72"/>
      <c r="C12" s="29">
        <v>1474508</v>
      </c>
      <c r="D12" s="33" t="s">
        <v>617</v>
      </c>
      <c r="E12" s="32">
        <v>73</v>
      </c>
      <c r="F12" s="76"/>
      <c r="G12" s="68" t="s">
        <v>263</v>
      </c>
      <c r="H12" s="29">
        <v>1328452</v>
      </c>
      <c r="I12" s="33" t="s">
        <v>617</v>
      </c>
      <c r="J12" s="35">
        <v>69</v>
      </c>
    </row>
    <row r="13" spans="1:10" s="16" customFormat="1" ht="12" customHeigh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 ht="12" customHeight="1">
      <c r="A14" s="66" t="s">
        <v>267</v>
      </c>
      <c r="B14" s="71"/>
      <c r="C14" s="40">
        <v>471460</v>
      </c>
      <c r="D14" s="41">
        <v>31.974055074641843</v>
      </c>
      <c r="E14" s="42">
        <v>25</v>
      </c>
      <c r="F14" s="76"/>
      <c r="G14" s="66" t="s">
        <v>267</v>
      </c>
      <c r="H14" s="40">
        <v>408637</v>
      </c>
      <c r="I14" s="41">
        <v>30.760388783335792</v>
      </c>
      <c r="J14" s="43">
        <v>22</v>
      </c>
    </row>
    <row r="15" spans="1:10" s="16" customFormat="1" ht="12" customHeight="1">
      <c r="A15" s="65" t="s">
        <v>265</v>
      </c>
      <c r="B15" s="72"/>
      <c r="C15" s="29">
        <v>401806</v>
      </c>
      <c r="D15" s="33">
        <v>27.250174295426</v>
      </c>
      <c r="E15" s="32">
        <v>21</v>
      </c>
      <c r="F15" s="76"/>
      <c r="G15" s="65" t="s">
        <v>265</v>
      </c>
      <c r="H15" s="29">
        <v>404048</v>
      </c>
      <c r="I15" s="33">
        <v>30.414949128760394</v>
      </c>
      <c r="J15" s="35">
        <v>22</v>
      </c>
    </row>
    <row r="16" spans="1:10" s="16" customFormat="1" ht="12" customHeight="1">
      <c r="A16" s="66" t="s">
        <v>289</v>
      </c>
      <c r="B16" s="71"/>
      <c r="C16" s="40">
        <v>190181</v>
      </c>
      <c r="D16" s="41">
        <v>12.89792934321143</v>
      </c>
      <c r="E16" s="42">
        <v>10</v>
      </c>
      <c r="F16" s="76"/>
      <c r="G16" s="66" t="s">
        <v>289</v>
      </c>
      <c r="H16" s="40">
        <v>174953</v>
      </c>
      <c r="I16" s="41">
        <v>13.169689232279374</v>
      </c>
      <c r="J16" s="43">
        <v>10</v>
      </c>
    </row>
    <row r="17" spans="1:10" s="16" customFormat="1" ht="12" customHeight="1">
      <c r="A17" s="65" t="s">
        <v>554</v>
      </c>
      <c r="B17" s="72"/>
      <c r="C17" s="29">
        <v>169037</v>
      </c>
      <c r="D17" s="33">
        <v>11.463959503780243</v>
      </c>
      <c r="E17" s="32">
        <v>9</v>
      </c>
      <c r="F17" s="76"/>
      <c r="G17" s="65" t="s">
        <v>554</v>
      </c>
      <c r="H17" s="29">
        <v>108953</v>
      </c>
      <c r="I17" s="33">
        <v>8.2015006940408828</v>
      </c>
      <c r="J17" s="35">
        <v>6</v>
      </c>
    </row>
    <row r="18" spans="1:10" s="16" customFormat="1" ht="12" customHeight="1">
      <c r="A18" s="66" t="s">
        <v>855</v>
      </c>
      <c r="B18" s="71"/>
      <c r="C18" s="40">
        <v>86711</v>
      </c>
      <c r="D18" s="41">
        <v>5.8806734178451396</v>
      </c>
      <c r="E18" s="42">
        <v>5</v>
      </c>
      <c r="F18" s="76"/>
      <c r="G18" s="66" t="s">
        <v>594</v>
      </c>
      <c r="H18" s="40">
        <v>108902</v>
      </c>
      <c r="I18" s="41">
        <v>8.1976616392613355</v>
      </c>
      <c r="J18" s="43">
        <v>6</v>
      </c>
    </row>
    <row r="19" spans="1:10" s="16" customFormat="1" ht="12" customHeight="1">
      <c r="A19" s="65" t="s">
        <v>583</v>
      </c>
      <c r="B19" s="72"/>
      <c r="C19" s="29">
        <v>56018</v>
      </c>
      <c r="D19" s="33">
        <v>3.7990977329387157</v>
      </c>
      <c r="E19" s="32">
        <v>0</v>
      </c>
      <c r="F19" s="76"/>
      <c r="G19" s="65" t="s">
        <v>269</v>
      </c>
      <c r="H19" s="29">
        <v>61025</v>
      </c>
      <c r="I19" s="33">
        <v>4.5936925082727873</v>
      </c>
      <c r="J19" s="35">
        <v>3</v>
      </c>
    </row>
    <row r="20" spans="1:10" s="16" customFormat="1" ht="12" customHeight="1">
      <c r="A20" s="66" t="s">
        <v>269</v>
      </c>
      <c r="B20" s="71"/>
      <c r="C20" s="40">
        <v>48968</v>
      </c>
      <c r="D20" s="41">
        <v>3.3209721479978409</v>
      </c>
      <c r="E20" s="42">
        <v>3</v>
      </c>
      <c r="F20" s="76"/>
      <c r="G20" s="66" t="s">
        <v>583</v>
      </c>
      <c r="H20" s="40">
        <v>29900</v>
      </c>
      <c r="I20" s="41">
        <v>2.250739958989862</v>
      </c>
      <c r="J20" s="43">
        <v>0</v>
      </c>
    </row>
    <row r="21" spans="1:10" s="16" customFormat="1" ht="12" customHeight="1">
      <c r="A21" s="65" t="s">
        <v>594</v>
      </c>
      <c r="B21" s="72"/>
      <c r="C21" s="29">
        <v>17091</v>
      </c>
      <c r="D21" s="33">
        <v>1.1590984925141132</v>
      </c>
      <c r="E21" s="32">
        <v>0</v>
      </c>
      <c r="F21" s="76"/>
      <c r="G21" s="65" t="s">
        <v>475</v>
      </c>
      <c r="H21" s="29">
        <v>12758</v>
      </c>
      <c r="I21" s="33">
        <v>0.96036589955828289</v>
      </c>
      <c r="J21" s="35">
        <v>0</v>
      </c>
    </row>
    <row r="22" spans="1:10" s="16" customFormat="1" ht="12" customHeight="1">
      <c r="A22" s="66" t="s">
        <v>475</v>
      </c>
      <c r="B22" s="71"/>
      <c r="C22" s="40">
        <v>9262</v>
      </c>
      <c r="D22" s="41">
        <v>0.62814172591806894</v>
      </c>
      <c r="E22" s="42">
        <v>0</v>
      </c>
      <c r="F22" s="76"/>
      <c r="G22" s="66" t="s">
        <v>279</v>
      </c>
      <c r="H22" s="40">
        <v>9832</v>
      </c>
      <c r="I22" s="41">
        <v>0.74010954102970972</v>
      </c>
      <c r="J22" s="43">
        <v>0</v>
      </c>
    </row>
    <row r="23" spans="1:10" s="16" customFormat="1" ht="12" customHeight="1">
      <c r="A23" s="65" t="s">
        <v>597</v>
      </c>
      <c r="B23" s="72"/>
      <c r="C23" s="29">
        <v>8369</v>
      </c>
      <c r="D23" s="33">
        <v>0.56757915182555807</v>
      </c>
      <c r="E23" s="32">
        <v>0</v>
      </c>
      <c r="F23" s="76"/>
      <c r="G23" s="65" t="s">
        <v>597</v>
      </c>
      <c r="H23" s="29">
        <v>7823</v>
      </c>
      <c r="I23" s="33">
        <v>0.58888089294908663</v>
      </c>
      <c r="J23" s="35">
        <v>0</v>
      </c>
    </row>
    <row r="24" spans="1:10" s="16" customFormat="1" ht="12" customHeight="1">
      <c r="A24" s="66" t="s">
        <v>576</v>
      </c>
      <c r="B24" s="71"/>
      <c r="C24" s="40">
        <v>8219</v>
      </c>
      <c r="D24" s="41">
        <v>0.55740626703958196</v>
      </c>
      <c r="E24" s="42">
        <v>0</v>
      </c>
      <c r="F24" s="76"/>
      <c r="G24" s="66" t="s">
        <v>677</v>
      </c>
      <c r="H24" s="40">
        <v>1621</v>
      </c>
      <c r="I24" s="41">
        <v>0.12202172152249385</v>
      </c>
      <c r="J24" s="43">
        <v>0</v>
      </c>
    </row>
    <row r="25" spans="1:10" s="16" customFormat="1" ht="12" customHeight="1">
      <c r="A25" s="65" t="s">
        <v>1051</v>
      </c>
      <c r="B25" s="72"/>
      <c r="C25" s="29">
        <v>4333</v>
      </c>
      <c r="D25" s="33">
        <v>0.29386073185089534</v>
      </c>
      <c r="E25" s="32">
        <v>0</v>
      </c>
      <c r="F25" s="77"/>
      <c r="G25" s="138"/>
      <c r="H25" s="139"/>
      <c r="I25" s="140"/>
      <c r="J25" s="141"/>
    </row>
    <row r="26" spans="1:10" s="16" customFormat="1" ht="12" customHeight="1">
      <c r="A26" s="66" t="s">
        <v>1052</v>
      </c>
      <c r="B26" s="71"/>
      <c r="C26" s="40">
        <v>3053</v>
      </c>
      <c r="D26" s="41">
        <v>0.20705211501056622</v>
      </c>
      <c r="E26" s="42">
        <v>0</v>
      </c>
      <c r="F26" s="77"/>
      <c r="G26" s="70"/>
      <c r="H26" s="61"/>
      <c r="I26" s="33"/>
      <c r="J26" s="142"/>
    </row>
    <row r="27" spans="1:10" s="16" customFormat="1" ht="12" customHeight="1">
      <c r="A27" s="138"/>
      <c r="B27" s="78"/>
      <c r="C27" s="139"/>
      <c r="D27" s="140"/>
      <c r="E27" s="144"/>
      <c r="F27" s="32"/>
      <c r="G27" s="70"/>
      <c r="H27" s="61"/>
      <c r="I27" s="33"/>
      <c r="J27" s="142"/>
    </row>
    <row r="28" spans="1:10" s="16" customFormat="1" ht="12" customHeight="1">
      <c r="D28" s="19"/>
      <c r="I28" s="19"/>
    </row>
    <row r="29" spans="1:10" s="16" customFormat="1" ht="12" customHeight="1">
      <c r="A29" s="649" t="s">
        <v>904</v>
      </c>
      <c r="B29" s="650"/>
      <c r="C29" s="650"/>
      <c r="D29" s="650"/>
      <c r="E29" s="650"/>
      <c r="F29" s="74"/>
      <c r="G29" s="649" t="s">
        <v>1395</v>
      </c>
      <c r="H29" s="650"/>
      <c r="I29" s="650"/>
      <c r="J29" s="651"/>
    </row>
    <row r="30" spans="1:10" s="16" customFormat="1" ht="22.5">
      <c r="A30" s="647" t="s">
        <v>615</v>
      </c>
      <c r="B30" s="648"/>
      <c r="C30" s="6" t="s">
        <v>255</v>
      </c>
      <c r="D30" s="7" t="s">
        <v>256</v>
      </c>
      <c r="E30" s="73" t="s">
        <v>257</v>
      </c>
      <c r="F30" s="75"/>
      <c r="G30" s="37" t="s">
        <v>615</v>
      </c>
      <c r="H30" s="6" t="s">
        <v>255</v>
      </c>
      <c r="I30" s="7" t="s">
        <v>256</v>
      </c>
      <c r="J30" s="6" t="s">
        <v>257</v>
      </c>
    </row>
    <row r="31" spans="1:10" s="16" customFormat="1" ht="12" customHeight="1">
      <c r="A31" s="8"/>
      <c r="B31" s="11"/>
      <c r="C31" s="12"/>
      <c r="D31" s="20"/>
      <c r="E31" s="9"/>
      <c r="F31" s="75"/>
      <c r="G31" s="8"/>
      <c r="H31" s="12"/>
      <c r="I31" s="20"/>
      <c r="J31" s="10"/>
    </row>
    <row r="32" spans="1:10" s="16" customFormat="1" ht="12" customHeight="1">
      <c r="A32" s="67" t="s">
        <v>258</v>
      </c>
      <c r="B32" s="71"/>
      <c r="C32" s="40">
        <v>2224100</v>
      </c>
      <c r="D32" s="41" t="s">
        <v>617</v>
      </c>
      <c r="E32" s="42" t="s">
        <v>617</v>
      </c>
      <c r="F32" s="76"/>
      <c r="G32" s="67" t="s">
        <v>258</v>
      </c>
      <c r="H32" s="40">
        <v>2186620</v>
      </c>
      <c r="I32" s="41" t="s">
        <v>617</v>
      </c>
      <c r="J32" s="43" t="s">
        <v>617</v>
      </c>
    </row>
    <row r="33" spans="1:10" s="16" customFormat="1" ht="12" customHeight="1">
      <c r="A33" s="21" t="s">
        <v>260</v>
      </c>
      <c r="B33" s="72"/>
      <c r="C33" s="29">
        <v>1636374</v>
      </c>
      <c r="D33" s="33">
        <v>73.57465941279618</v>
      </c>
      <c r="E33" s="32" t="s">
        <v>617</v>
      </c>
      <c r="F33" s="76"/>
      <c r="G33" s="68" t="s">
        <v>260</v>
      </c>
      <c r="H33" s="29">
        <v>1455094</v>
      </c>
      <c r="I33" s="33">
        <v>66.545353102047912</v>
      </c>
      <c r="J33" s="35" t="s">
        <v>617</v>
      </c>
    </row>
    <row r="34" spans="1:10" s="16" customFormat="1" ht="12" customHeight="1">
      <c r="A34" s="67" t="s">
        <v>261</v>
      </c>
      <c r="B34" s="71"/>
      <c r="C34" s="40">
        <v>32968</v>
      </c>
      <c r="D34" s="41">
        <v>2.0146983513548862</v>
      </c>
      <c r="E34" s="42" t="s">
        <v>617</v>
      </c>
      <c r="F34" s="76"/>
      <c r="G34" s="67" t="s">
        <v>261</v>
      </c>
      <c r="H34" s="40">
        <v>20289</v>
      </c>
      <c r="I34" s="41">
        <v>1.394342908430658</v>
      </c>
      <c r="J34" s="43" t="s">
        <v>617</v>
      </c>
    </row>
    <row r="35" spans="1:10" s="16" customFormat="1" ht="12" customHeight="1">
      <c r="A35" s="21" t="s">
        <v>263</v>
      </c>
      <c r="B35" s="72"/>
      <c r="C35" s="29">
        <v>1603406</v>
      </c>
      <c r="D35" s="33" t="s">
        <v>617</v>
      </c>
      <c r="E35" s="32">
        <v>95</v>
      </c>
      <c r="F35" s="76"/>
      <c r="G35" s="68" t="s">
        <v>263</v>
      </c>
      <c r="H35" s="29">
        <v>1434805</v>
      </c>
      <c r="I35" s="33" t="s">
        <v>617</v>
      </c>
      <c r="J35" s="35">
        <v>69</v>
      </c>
    </row>
    <row r="36" spans="1:10" s="16" customFormat="1" ht="12" customHeight="1">
      <c r="A36" s="65" t="s">
        <v>264</v>
      </c>
      <c r="B36" s="72"/>
      <c r="C36" s="29"/>
      <c r="D36" s="33"/>
      <c r="E36" s="32"/>
      <c r="F36" s="76"/>
      <c r="G36" s="65" t="s">
        <v>264</v>
      </c>
      <c r="H36" s="31"/>
      <c r="I36" s="33"/>
      <c r="J36" s="35"/>
    </row>
    <row r="37" spans="1:10" s="16" customFormat="1" ht="12" customHeight="1">
      <c r="A37" s="66" t="s">
        <v>267</v>
      </c>
      <c r="B37" s="71"/>
      <c r="C37" s="40">
        <v>505612</v>
      </c>
      <c r="D37" s="41">
        <v>31.533622800463512</v>
      </c>
      <c r="E37" s="42">
        <v>34</v>
      </c>
      <c r="F37" s="76"/>
      <c r="G37" s="66" t="s">
        <v>267</v>
      </c>
      <c r="H37" s="40">
        <v>576095</v>
      </c>
      <c r="I37" s="41">
        <v>40.151449151626878</v>
      </c>
      <c r="J37" s="43">
        <v>30</v>
      </c>
    </row>
    <row r="38" spans="1:10" s="16" customFormat="1" ht="12" customHeight="1">
      <c r="A38" s="65" t="s">
        <v>265</v>
      </c>
      <c r="B38" s="72"/>
      <c r="C38" s="29">
        <v>407643</v>
      </c>
      <c r="D38" s="33">
        <v>25.423567081575101</v>
      </c>
      <c r="E38" s="32">
        <v>25</v>
      </c>
      <c r="F38" s="76"/>
      <c r="G38" s="65" t="s">
        <v>265</v>
      </c>
      <c r="H38" s="29">
        <v>554879</v>
      </c>
      <c r="I38" s="33">
        <v>38.672781318715785</v>
      </c>
      <c r="J38" s="35">
        <v>29</v>
      </c>
    </row>
    <row r="39" spans="1:10" s="16" customFormat="1" ht="12" customHeight="1">
      <c r="A39" s="66" t="s">
        <v>554</v>
      </c>
      <c r="B39" s="71"/>
      <c r="C39" s="40">
        <v>239338</v>
      </c>
      <c r="D39" s="41">
        <v>14.926849469192458</v>
      </c>
      <c r="E39" s="42">
        <v>14</v>
      </c>
      <c r="F39" s="76"/>
      <c r="G39" s="66" t="s">
        <v>554</v>
      </c>
      <c r="H39" s="40">
        <v>94935</v>
      </c>
      <c r="I39" s="41">
        <v>6.6165785594558146</v>
      </c>
      <c r="J39" s="43">
        <v>4</v>
      </c>
    </row>
    <row r="40" spans="1:10" s="16" customFormat="1" ht="12" customHeight="1">
      <c r="A40" s="65" t="s">
        <v>289</v>
      </c>
      <c r="B40" s="72"/>
      <c r="C40" s="29">
        <v>199367</v>
      </c>
      <c r="D40" s="33">
        <v>12.433968689152966</v>
      </c>
      <c r="E40" s="32">
        <v>12</v>
      </c>
      <c r="F40" s="76"/>
      <c r="G40" s="65" t="s">
        <v>289</v>
      </c>
      <c r="H40" s="29">
        <v>89387</v>
      </c>
      <c r="I40" s="33">
        <v>6.2299058060154522</v>
      </c>
      <c r="J40" s="35">
        <v>4</v>
      </c>
    </row>
    <row r="41" spans="1:10" s="16" customFormat="1" ht="12" customHeight="1">
      <c r="A41" s="66" t="s">
        <v>583</v>
      </c>
      <c r="B41" s="71"/>
      <c r="C41" s="40">
        <v>95764</v>
      </c>
      <c r="D41" s="41">
        <v>5.9725359640664939</v>
      </c>
      <c r="E41" s="42">
        <v>6</v>
      </c>
      <c r="F41" s="76"/>
      <c r="G41" s="66" t="s">
        <v>269</v>
      </c>
      <c r="H41" s="40">
        <v>51920</v>
      </c>
      <c r="I41" s="41">
        <v>3.6186101944166631</v>
      </c>
      <c r="J41" s="43">
        <v>2</v>
      </c>
    </row>
    <row r="42" spans="1:10" s="16" customFormat="1" ht="12" customHeight="1">
      <c r="A42" s="65" t="s">
        <v>269</v>
      </c>
      <c r="B42" s="72"/>
      <c r="C42" s="29">
        <v>69701</v>
      </c>
      <c r="D42" s="33">
        <v>4.3470586987949398</v>
      </c>
      <c r="E42" s="32">
        <v>4</v>
      </c>
      <c r="F42" s="76"/>
      <c r="G42" s="65" t="s">
        <v>279</v>
      </c>
      <c r="H42" s="29">
        <v>27676</v>
      </c>
      <c r="I42" s="33">
        <v>1.9289032307526111</v>
      </c>
      <c r="J42" s="35">
        <v>0</v>
      </c>
    </row>
    <row r="43" spans="1:10" s="16" customFormat="1" ht="12" customHeight="1">
      <c r="A43" s="66" t="s">
        <v>594</v>
      </c>
      <c r="B43" s="71"/>
      <c r="C43" s="40">
        <v>28837</v>
      </c>
      <c r="D43" s="41">
        <v>1.7984839772334644</v>
      </c>
      <c r="E43" s="42">
        <v>0</v>
      </c>
      <c r="F43" s="76"/>
      <c r="G43" s="66" t="s">
        <v>475</v>
      </c>
      <c r="H43" s="40">
        <v>11802</v>
      </c>
      <c r="I43" s="41">
        <v>0.82255079958600641</v>
      </c>
      <c r="J43" s="43">
        <v>0</v>
      </c>
    </row>
    <row r="44" spans="1:10" s="16" customFormat="1" ht="12" customHeight="1">
      <c r="A44" s="65" t="s">
        <v>678</v>
      </c>
      <c r="B44" s="72"/>
      <c r="C44" s="29">
        <v>16362</v>
      </c>
      <c r="D44" s="33">
        <v>1.0204527112908397</v>
      </c>
      <c r="E44" s="32">
        <v>0</v>
      </c>
      <c r="F44" s="76"/>
      <c r="G44" s="65" t="s">
        <v>381</v>
      </c>
      <c r="H44" s="29">
        <v>11392</v>
      </c>
      <c r="I44" s="33">
        <v>0.79397548795829398</v>
      </c>
      <c r="J44" s="35">
        <v>0</v>
      </c>
    </row>
    <row r="45" spans="1:10" s="16" customFormat="1" ht="12" customHeight="1">
      <c r="A45" s="66" t="s">
        <v>279</v>
      </c>
      <c r="B45" s="71"/>
      <c r="C45" s="40">
        <v>14991</v>
      </c>
      <c r="D45" s="41">
        <v>0.93494723108183464</v>
      </c>
      <c r="E45" s="42">
        <v>0</v>
      </c>
      <c r="F45" s="76"/>
      <c r="G45" s="66" t="s">
        <v>345</v>
      </c>
      <c r="H45" s="40">
        <v>7536</v>
      </c>
      <c r="I45" s="41">
        <v>0.52522816689375917</v>
      </c>
      <c r="J45" s="43">
        <v>0</v>
      </c>
    </row>
    <row r="46" spans="1:10" s="16" customFormat="1" ht="12" customHeight="1">
      <c r="A46" s="65" t="s">
        <v>475</v>
      </c>
      <c r="B46" s="72"/>
      <c r="C46" s="29">
        <v>12310</v>
      </c>
      <c r="D46" s="33">
        <v>0.76774067204438556</v>
      </c>
      <c r="E46" s="32">
        <v>0</v>
      </c>
      <c r="F46" s="76"/>
      <c r="G46" s="65" t="s">
        <v>347</v>
      </c>
      <c r="H46" s="29">
        <v>3485</v>
      </c>
      <c r="I46" s="33">
        <v>0.24289014883555607</v>
      </c>
      <c r="J46" s="35">
        <v>0</v>
      </c>
    </row>
    <row r="47" spans="1:10" s="16" customFormat="1" ht="12" customHeight="1">
      <c r="A47" s="66" t="s">
        <v>531</v>
      </c>
      <c r="B47" s="71"/>
      <c r="C47" s="40">
        <v>10165</v>
      </c>
      <c r="D47" s="41">
        <v>0.63396295136727698</v>
      </c>
      <c r="E47" s="42">
        <v>0</v>
      </c>
      <c r="F47" s="76"/>
      <c r="G47" s="66" t="s">
        <v>297</v>
      </c>
      <c r="H47" s="40">
        <v>2930</v>
      </c>
      <c r="I47" s="41">
        <v>0.20420893431511597</v>
      </c>
      <c r="J47" s="43">
        <v>0</v>
      </c>
    </row>
    <row r="48" spans="1:10" s="16" customFormat="1" ht="12" customHeight="1">
      <c r="A48" s="65" t="s">
        <v>584</v>
      </c>
      <c r="B48" s="72"/>
      <c r="C48" s="29">
        <v>2467</v>
      </c>
      <c r="D48" s="33">
        <v>0.15385997058761164</v>
      </c>
      <c r="E48" s="32">
        <v>0</v>
      </c>
      <c r="F48" s="76"/>
      <c r="G48" s="65" t="s">
        <v>550</v>
      </c>
      <c r="H48" s="29">
        <v>1489</v>
      </c>
      <c r="I48" s="33">
        <v>0.10377716832600946</v>
      </c>
      <c r="J48" s="35">
        <v>0</v>
      </c>
    </row>
    <row r="49" spans="1:10" s="16" customFormat="1" ht="12" customHeight="1">
      <c r="A49" s="54" t="s">
        <v>679</v>
      </c>
      <c r="B49" s="55"/>
      <c r="C49" s="56">
        <v>849</v>
      </c>
      <c r="D49" s="57">
        <v>5.2949783149121313E-2</v>
      </c>
      <c r="E49" s="143">
        <v>0</v>
      </c>
      <c r="F49" s="76"/>
      <c r="G49" s="54" t="s">
        <v>281</v>
      </c>
      <c r="H49" s="56">
        <v>1279</v>
      </c>
      <c r="I49" s="57">
        <v>8.9141033102059161E-2</v>
      </c>
      <c r="J49" s="59">
        <v>0</v>
      </c>
    </row>
    <row r="50" spans="1:10" s="16" customFormat="1" ht="12" customHeight="1">
      <c r="D50" s="19"/>
      <c r="I50" s="19"/>
    </row>
    <row r="51" spans="1:10" s="16" customFormat="1" ht="12" customHeight="1">
      <c r="D51" s="19"/>
      <c r="I51" s="19"/>
    </row>
    <row r="52" spans="1:10" s="16" customFormat="1" ht="12" customHeight="1">
      <c r="D52" s="19"/>
      <c r="I52" s="19"/>
    </row>
    <row r="53" spans="1:10" s="16" customFormat="1" ht="12" customHeight="1">
      <c r="D53" s="19"/>
      <c r="I53" s="19"/>
    </row>
    <row r="54" spans="1:10" s="16" customFormat="1" ht="12" customHeight="1">
      <c r="D54" s="19"/>
      <c r="I54" s="19"/>
    </row>
    <row r="55" spans="1:10" s="16" customFormat="1" ht="12" customHeight="1">
      <c r="D55" s="19"/>
      <c r="I55" s="19"/>
    </row>
    <row r="56" spans="1:10" s="16" customFormat="1" ht="12" customHeight="1">
      <c r="D56" s="19"/>
      <c r="I56" s="19"/>
    </row>
    <row r="57" spans="1:10" s="16" customFormat="1" ht="12" customHeight="1">
      <c r="D57" s="19"/>
      <c r="I57" s="19"/>
    </row>
    <row r="58" spans="1:10" s="16" customFormat="1" ht="12" customHeight="1">
      <c r="D58" s="19"/>
      <c r="I58" s="19"/>
    </row>
    <row r="59" spans="1:10" s="16" customFormat="1" ht="12" customHeight="1">
      <c r="D59" s="19"/>
      <c r="I59" s="19"/>
    </row>
    <row r="60" spans="1:10" s="16" customFormat="1" ht="12" customHeight="1">
      <c r="D60" s="19"/>
      <c r="I60" s="19"/>
    </row>
    <row r="61" spans="1:10" s="16" customFormat="1" ht="12" customHeight="1">
      <c r="D61" s="19"/>
      <c r="I61" s="19"/>
    </row>
    <row r="62" spans="1:10" s="16" customFormat="1" ht="12" customHeight="1">
      <c r="D62" s="19"/>
      <c r="I62" s="19"/>
    </row>
    <row r="63" spans="1:10" s="16" customFormat="1" ht="12" customHeight="1">
      <c r="D63" s="19"/>
      <c r="I63" s="19"/>
    </row>
    <row r="64" spans="1:10" s="16" customFormat="1" ht="12" customHeight="1">
      <c r="D64" s="19"/>
      <c r="I64" s="19"/>
    </row>
    <row r="65" spans="1:10" s="16" customFormat="1" ht="12" customHeight="1">
      <c r="D65" s="19"/>
      <c r="I65" s="19"/>
    </row>
    <row r="66" spans="1:10" s="16" customFormat="1" ht="12" customHeight="1">
      <c r="D66" s="19"/>
      <c r="I66" s="19"/>
    </row>
    <row r="67" spans="1:10" s="86" customFormat="1" ht="12" customHeight="1">
      <c r="A67" s="86" t="s">
        <v>905</v>
      </c>
    </row>
    <row r="68" spans="1:10" s="16" customFormat="1" ht="12" customHeight="1">
      <c r="A68" s="649" t="s">
        <v>1055</v>
      </c>
      <c r="B68" s="650"/>
      <c r="C68" s="650"/>
      <c r="D68" s="650"/>
      <c r="E68" s="650"/>
      <c r="F68" s="74"/>
      <c r="G68" s="650" t="s">
        <v>1222</v>
      </c>
      <c r="H68" s="650"/>
      <c r="I68" s="650"/>
      <c r="J68" s="651"/>
    </row>
    <row r="69" spans="1:10" s="16" customFormat="1" ht="22.5">
      <c r="A69" s="647" t="s">
        <v>615</v>
      </c>
      <c r="B69" s="648"/>
      <c r="C69" s="6" t="s">
        <v>255</v>
      </c>
      <c r="D69" s="7" t="s">
        <v>256</v>
      </c>
      <c r="E69" s="73" t="s">
        <v>257</v>
      </c>
      <c r="F69" s="75"/>
      <c r="G69" s="488" t="s">
        <v>615</v>
      </c>
      <c r="H69" s="6" t="s">
        <v>255</v>
      </c>
      <c r="I69" s="7" t="s">
        <v>256</v>
      </c>
      <c r="J69" s="6" t="s">
        <v>257</v>
      </c>
    </row>
    <row r="70" spans="1:10" s="16" customFormat="1" ht="12" customHeight="1">
      <c r="A70" s="8"/>
      <c r="B70" s="11"/>
      <c r="C70" s="12"/>
      <c r="D70" s="20"/>
      <c r="E70" s="9"/>
      <c r="F70" s="75"/>
      <c r="G70" s="11"/>
      <c r="H70" s="12"/>
      <c r="I70" s="20"/>
      <c r="J70" s="10"/>
    </row>
    <row r="71" spans="1:10" s="16" customFormat="1" ht="12" customHeight="1">
      <c r="A71" s="67" t="s">
        <v>258</v>
      </c>
      <c r="B71" s="71"/>
      <c r="C71" s="40">
        <v>2135881</v>
      </c>
      <c r="D71" s="41" t="s">
        <v>617</v>
      </c>
      <c r="E71" s="42" t="s">
        <v>617</v>
      </c>
      <c r="F71" s="76"/>
      <c r="G71" s="71" t="s">
        <v>258</v>
      </c>
      <c r="H71" s="40">
        <v>2112522</v>
      </c>
      <c r="I71" s="41" t="s">
        <v>617</v>
      </c>
      <c r="J71" s="43" t="s">
        <v>617</v>
      </c>
    </row>
    <row r="72" spans="1:10" s="16" customFormat="1" ht="12" customHeight="1">
      <c r="A72" s="21" t="s">
        <v>260</v>
      </c>
      <c r="B72" s="72"/>
      <c r="C72" s="29">
        <v>1484469</v>
      </c>
      <c r="D72" s="33">
        <v>69.50148439917767</v>
      </c>
      <c r="E72" s="32" t="s">
        <v>617</v>
      </c>
      <c r="F72" s="76"/>
      <c r="G72" s="72" t="s">
        <v>260</v>
      </c>
      <c r="H72" s="29">
        <v>1516309</v>
      </c>
      <c r="I72" s="33">
        <v>71.777193326270677</v>
      </c>
      <c r="J72" s="35" t="s">
        <v>617</v>
      </c>
    </row>
    <row r="73" spans="1:10" s="16" customFormat="1" ht="12" customHeight="1">
      <c r="A73" s="67" t="s">
        <v>261</v>
      </c>
      <c r="B73" s="71"/>
      <c r="C73" s="40">
        <v>20373</v>
      </c>
      <c r="D73" s="41">
        <v>1.3724099324404888</v>
      </c>
      <c r="E73" s="42" t="s">
        <v>617</v>
      </c>
      <c r="F73" s="76"/>
      <c r="G73" s="71" t="s">
        <v>261</v>
      </c>
      <c r="H73" s="40">
        <v>14221</v>
      </c>
      <c r="I73" s="41">
        <v>0.9378695239558692</v>
      </c>
      <c r="J73" s="43" t="s">
        <v>617</v>
      </c>
    </row>
    <row r="74" spans="1:10" s="16" customFormat="1" ht="12" customHeight="1">
      <c r="A74" s="21" t="s">
        <v>263</v>
      </c>
      <c r="B74" s="72"/>
      <c r="C74" s="29">
        <v>1464096</v>
      </c>
      <c r="D74" s="33" t="s">
        <v>617</v>
      </c>
      <c r="E74" s="32">
        <v>89</v>
      </c>
      <c r="F74" s="76"/>
      <c r="G74" s="72" t="s">
        <v>263</v>
      </c>
      <c r="H74" s="29">
        <v>1502088</v>
      </c>
      <c r="I74" s="33" t="s">
        <v>617</v>
      </c>
      <c r="J74" s="35">
        <v>75</v>
      </c>
    </row>
    <row r="75" spans="1:10" s="16" customFormat="1" ht="12" customHeight="1">
      <c r="A75" s="65" t="s">
        <v>264</v>
      </c>
      <c r="B75" s="72"/>
      <c r="C75" s="29"/>
      <c r="D75" s="33"/>
      <c r="E75" s="32"/>
      <c r="F75" s="76"/>
      <c r="G75" s="70" t="s">
        <v>264</v>
      </c>
      <c r="H75" s="31"/>
      <c r="I75" s="33"/>
      <c r="J75" s="35"/>
    </row>
    <row r="76" spans="1:10" s="16" customFormat="1" ht="12" customHeight="1">
      <c r="A76" s="66" t="s">
        <v>265</v>
      </c>
      <c r="B76" s="71"/>
      <c r="C76" s="40">
        <v>630728</v>
      </c>
      <c r="D76" s="41">
        <v>43.079688763578346</v>
      </c>
      <c r="E76" s="42">
        <v>41</v>
      </c>
      <c r="F76" s="76"/>
      <c r="G76" s="69" t="s">
        <v>265</v>
      </c>
      <c r="H76" s="40">
        <v>597751</v>
      </c>
      <c r="I76" s="41">
        <v>39.794672482570924</v>
      </c>
      <c r="J76" s="43">
        <v>33</v>
      </c>
    </row>
    <row r="77" spans="1:10" s="16" customFormat="1" ht="12" customHeight="1">
      <c r="A77" s="65" t="s">
        <v>267</v>
      </c>
      <c r="B77" s="72"/>
      <c r="C77" s="29">
        <v>515421</v>
      </c>
      <c r="D77" s="33">
        <v>35.204043997114944</v>
      </c>
      <c r="E77" s="32">
        <v>33</v>
      </c>
      <c r="F77" s="76"/>
      <c r="G77" s="70" t="s">
        <v>267</v>
      </c>
      <c r="H77" s="29">
        <v>559107</v>
      </c>
      <c r="I77" s="33">
        <v>37.221986994104206</v>
      </c>
      <c r="J77" s="35">
        <v>30</v>
      </c>
    </row>
    <row r="78" spans="1:10" s="16" customFormat="1" ht="12" customHeight="1">
      <c r="A78" s="66" t="s">
        <v>554</v>
      </c>
      <c r="B78" s="71"/>
      <c r="C78" s="40">
        <v>111649</v>
      </c>
      <c r="D78" s="41">
        <v>7.6257977618953952</v>
      </c>
      <c r="E78" s="42">
        <v>7</v>
      </c>
      <c r="F78" s="76"/>
      <c r="G78" s="69" t="s">
        <v>289</v>
      </c>
      <c r="H78" s="40">
        <v>121939</v>
      </c>
      <c r="I78" s="41">
        <v>8.1179664573580244</v>
      </c>
      <c r="J78" s="43">
        <v>6</v>
      </c>
    </row>
    <row r="79" spans="1:10" s="16" customFormat="1" ht="12" customHeight="1">
      <c r="A79" s="65" t="s">
        <v>289</v>
      </c>
      <c r="B79" s="72"/>
      <c r="C79" s="29">
        <v>91389</v>
      </c>
      <c r="D79" s="33">
        <v>6.2420087207396238</v>
      </c>
      <c r="E79" s="32">
        <v>5</v>
      </c>
      <c r="F79" s="76"/>
      <c r="G79" s="70" t="s">
        <v>554</v>
      </c>
      <c r="H79" s="29">
        <v>86227</v>
      </c>
      <c r="I79" s="33">
        <v>5.7404759241802079</v>
      </c>
      <c r="J79" s="35">
        <v>4</v>
      </c>
    </row>
    <row r="80" spans="1:10" s="16" customFormat="1" ht="12" customHeight="1">
      <c r="A80" s="66" t="s">
        <v>269</v>
      </c>
      <c r="B80" s="71"/>
      <c r="C80" s="40">
        <v>60367</v>
      </c>
      <c r="D80" s="41">
        <v>4.1231585906935067</v>
      </c>
      <c r="E80" s="42">
        <v>3</v>
      </c>
      <c r="F80" s="76"/>
      <c r="G80" s="69" t="s">
        <v>294</v>
      </c>
      <c r="H80" s="40">
        <v>64335</v>
      </c>
      <c r="I80" s="41">
        <v>4.2830380110885651</v>
      </c>
      <c r="J80" s="43">
        <v>0</v>
      </c>
    </row>
    <row r="81" spans="1:10" s="16" customFormat="1" ht="12" customHeight="1">
      <c r="A81" s="65" t="s">
        <v>381</v>
      </c>
      <c r="B81" s="72"/>
      <c r="C81" s="29">
        <v>20066</v>
      </c>
      <c r="D81" s="33">
        <v>1.3705385439206172</v>
      </c>
      <c r="E81" s="32">
        <v>0</v>
      </c>
      <c r="F81" s="76"/>
      <c r="G81" s="70" t="s">
        <v>269</v>
      </c>
      <c r="H81" s="29">
        <v>38285</v>
      </c>
      <c r="I81" s="33">
        <v>2.5487854240230932</v>
      </c>
      <c r="J81" s="35">
        <v>2</v>
      </c>
    </row>
    <row r="82" spans="1:10" s="16" customFormat="1">
      <c r="A82" s="66" t="s">
        <v>279</v>
      </c>
      <c r="B82" s="71"/>
      <c r="C82" s="40">
        <v>15121</v>
      </c>
      <c r="D82" s="41">
        <v>1.0327874674884707</v>
      </c>
      <c r="E82" s="42">
        <v>0</v>
      </c>
      <c r="F82" s="76"/>
      <c r="G82" s="69" t="s">
        <v>295</v>
      </c>
      <c r="H82" s="40">
        <v>28206</v>
      </c>
      <c r="I82" s="41">
        <v>1.8777861217185678</v>
      </c>
      <c r="J82" s="43">
        <v>0</v>
      </c>
    </row>
    <row r="83" spans="1:10" s="16" customFormat="1" ht="12" customHeight="1">
      <c r="A83" s="65" t="s">
        <v>332</v>
      </c>
      <c r="B83" s="72"/>
      <c r="C83" s="29">
        <v>8663</v>
      </c>
      <c r="D83" s="33">
        <v>0.59169617292855115</v>
      </c>
      <c r="E83" s="32">
        <v>0</v>
      </c>
      <c r="F83" s="76"/>
      <c r="G83" s="70" t="s">
        <v>296</v>
      </c>
      <c r="H83" s="29">
        <v>3144</v>
      </c>
      <c r="I83" s="33">
        <v>0.20930864236982119</v>
      </c>
      <c r="J83" s="35">
        <v>0</v>
      </c>
    </row>
    <row r="84" spans="1:10" s="16" customFormat="1" ht="12" customHeight="1">
      <c r="A84" s="66" t="s">
        <v>528</v>
      </c>
      <c r="B84" s="71"/>
      <c r="C84" s="40">
        <v>4089</v>
      </c>
      <c r="D84" s="41">
        <v>0.27928496492033311</v>
      </c>
      <c r="E84" s="42">
        <v>0</v>
      </c>
      <c r="F84" s="76"/>
      <c r="G84" s="69" t="s">
        <v>291</v>
      </c>
      <c r="H84" s="40">
        <v>1581</v>
      </c>
      <c r="I84" s="41">
        <v>0.10525348714589293</v>
      </c>
      <c r="J84" s="43">
        <v>0</v>
      </c>
    </row>
    <row r="85" spans="1:10" s="16" customFormat="1" ht="12" customHeight="1">
      <c r="A85" s="65" t="s">
        <v>345</v>
      </c>
      <c r="B85" s="72"/>
      <c r="C85" s="29">
        <v>3928</v>
      </c>
      <c r="D85" s="33">
        <v>0.26828841824579808</v>
      </c>
      <c r="E85" s="32">
        <v>0</v>
      </c>
      <c r="F85" s="76"/>
      <c r="G85" s="70" t="s">
        <v>281</v>
      </c>
      <c r="H85" s="29">
        <v>437</v>
      </c>
      <c r="I85" s="33">
        <v>2.9092836105474511E-2</v>
      </c>
      <c r="J85" s="35">
        <v>0</v>
      </c>
    </row>
    <row r="86" spans="1:10" s="16" customFormat="1" ht="12" customHeight="1">
      <c r="A86" s="66" t="s">
        <v>297</v>
      </c>
      <c r="B86" s="71"/>
      <c r="C86" s="40">
        <v>2675</v>
      </c>
      <c r="D86" s="41">
        <v>0.18270659847441698</v>
      </c>
      <c r="E86" s="42">
        <v>0</v>
      </c>
      <c r="F86" s="76"/>
      <c r="G86" s="69" t="s">
        <v>297</v>
      </c>
      <c r="H86" s="40">
        <v>231</v>
      </c>
      <c r="I86" s="41">
        <v>1.5378592998546024E-2</v>
      </c>
      <c r="J86" s="43">
        <v>0</v>
      </c>
    </row>
    <row r="87" spans="1:10" s="87" customFormat="1" ht="12" customHeight="1">
      <c r="A87" s="138"/>
      <c r="B87" s="78"/>
      <c r="C87" s="139"/>
      <c r="D87" s="140"/>
      <c r="E87" s="144"/>
      <c r="F87" s="60"/>
      <c r="G87" s="28" t="s">
        <v>610</v>
      </c>
      <c r="H87" s="30">
        <v>845</v>
      </c>
      <c r="I87" s="34">
        <v>5.6255026336672682E-2</v>
      </c>
      <c r="J87" s="36">
        <v>0</v>
      </c>
    </row>
    <row r="88" spans="1:10" s="87" customFormat="1">
      <c r="F88" s="62"/>
    </row>
    <row r="89" spans="1:10" s="87" customFormat="1" ht="12" customHeight="1">
      <c r="F89" s="62"/>
    </row>
    <row r="90" spans="1:10" s="87" customFormat="1" ht="12" customHeight="1">
      <c r="A90" s="649" t="s">
        <v>1223</v>
      </c>
      <c r="B90" s="650"/>
      <c r="C90" s="650"/>
      <c r="D90" s="650"/>
      <c r="E90" s="650"/>
      <c r="F90" s="74"/>
      <c r="G90" s="650" t="s">
        <v>1396</v>
      </c>
      <c r="H90" s="650"/>
      <c r="I90" s="650"/>
      <c r="J90" s="651"/>
    </row>
    <row r="91" spans="1:10" s="87" customFormat="1" ht="22.5">
      <c r="A91" s="647" t="s">
        <v>615</v>
      </c>
      <c r="B91" s="648"/>
      <c r="C91" s="6" t="s">
        <v>255</v>
      </c>
      <c r="D91" s="7" t="s">
        <v>256</v>
      </c>
      <c r="E91" s="73" t="s">
        <v>257</v>
      </c>
      <c r="F91" s="75"/>
      <c r="G91" s="488" t="s">
        <v>615</v>
      </c>
      <c r="H91" s="6" t="s">
        <v>255</v>
      </c>
      <c r="I91" s="7" t="s">
        <v>256</v>
      </c>
      <c r="J91" s="6" t="s">
        <v>257</v>
      </c>
    </row>
    <row r="92" spans="1:10" s="87" customFormat="1" ht="12" customHeight="1">
      <c r="A92" s="8"/>
      <c r="B92" s="11"/>
      <c r="C92" s="12"/>
      <c r="D92" s="20"/>
      <c r="E92" s="9"/>
      <c r="F92" s="75"/>
      <c r="G92" s="11"/>
      <c r="H92" s="12"/>
      <c r="I92" s="20"/>
      <c r="J92" s="10"/>
    </row>
    <row r="93" spans="1:10" s="87" customFormat="1" ht="12" customHeight="1">
      <c r="A93" s="67" t="s">
        <v>258</v>
      </c>
      <c r="B93" s="71"/>
      <c r="C93" s="40">
        <v>2091342</v>
      </c>
      <c r="D93" s="41" t="s">
        <v>617</v>
      </c>
      <c r="E93" s="42" t="s">
        <v>617</v>
      </c>
      <c r="F93" s="76"/>
      <c r="G93" s="71" t="s">
        <v>258</v>
      </c>
      <c r="H93" s="40">
        <v>2041062</v>
      </c>
      <c r="I93" s="41" t="s">
        <v>617</v>
      </c>
      <c r="J93" s="43" t="s">
        <v>617</v>
      </c>
    </row>
    <row r="94" spans="1:10" s="87" customFormat="1" ht="12" customHeight="1">
      <c r="A94" s="21" t="s">
        <v>260</v>
      </c>
      <c r="B94" s="72"/>
      <c r="C94" s="29">
        <v>1500410</v>
      </c>
      <c r="D94" s="33">
        <v>71.743885026934862</v>
      </c>
      <c r="E94" s="32" t="s">
        <v>617</v>
      </c>
      <c r="F94" s="76"/>
      <c r="G94" s="72" t="s">
        <v>260</v>
      </c>
      <c r="H94" s="29">
        <v>1580465</v>
      </c>
      <c r="I94" s="33">
        <v>77.433463559656687</v>
      </c>
      <c r="J94" s="35" t="s">
        <v>617</v>
      </c>
    </row>
    <row r="95" spans="1:10" s="87" customFormat="1" ht="12" customHeight="1">
      <c r="A95" s="67" t="s">
        <v>261</v>
      </c>
      <c r="B95" s="71"/>
      <c r="C95" s="40">
        <v>12501</v>
      </c>
      <c r="D95" s="41">
        <v>0.83317226624722573</v>
      </c>
      <c r="E95" s="42" t="s">
        <v>617</v>
      </c>
      <c r="F95" s="76"/>
      <c r="G95" s="71" t="s">
        <v>261</v>
      </c>
      <c r="H95" s="40">
        <v>13628</v>
      </c>
      <c r="I95" s="41">
        <v>0.86227787391685362</v>
      </c>
      <c r="J95" s="43" t="s">
        <v>617</v>
      </c>
    </row>
    <row r="96" spans="1:10" s="87" customFormat="1" ht="12" customHeight="1">
      <c r="A96" s="21" t="s">
        <v>263</v>
      </c>
      <c r="B96" s="72"/>
      <c r="C96" s="29">
        <v>1487909</v>
      </c>
      <c r="D96" s="33" t="s">
        <v>617</v>
      </c>
      <c r="E96" s="32">
        <v>89</v>
      </c>
      <c r="F96" s="76"/>
      <c r="G96" s="72" t="s">
        <v>263</v>
      </c>
      <c r="H96" s="29">
        <v>1566837</v>
      </c>
      <c r="I96" s="33" t="s">
        <v>617</v>
      </c>
      <c r="J96" s="35">
        <v>74</v>
      </c>
    </row>
    <row r="97" spans="1:10" s="87" customFormat="1" ht="12" customHeight="1">
      <c r="A97" s="65" t="s">
        <v>264</v>
      </c>
      <c r="B97" s="72"/>
      <c r="C97" s="29"/>
      <c r="D97" s="33"/>
      <c r="E97" s="32"/>
      <c r="F97" s="76"/>
      <c r="G97" s="70" t="s">
        <v>264</v>
      </c>
      <c r="H97" s="31"/>
      <c r="I97" s="33"/>
      <c r="J97" s="35"/>
    </row>
    <row r="98" spans="1:10" s="87" customFormat="1" ht="12" customHeight="1">
      <c r="A98" s="66" t="s">
        <v>265</v>
      </c>
      <c r="B98" s="71"/>
      <c r="C98" s="40">
        <v>687427</v>
      </c>
      <c r="D98" s="41">
        <v>46.200876532099741</v>
      </c>
      <c r="E98" s="42">
        <v>45</v>
      </c>
      <c r="F98" s="76"/>
      <c r="G98" s="69" t="s">
        <v>265</v>
      </c>
      <c r="H98" s="40">
        <v>857956</v>
      </c>
      <c r="I98" s="41">
        <v>54.757195547462821</v>
      </c>
      <c r="J98" s="43">
        <v>46</v>
      </c>
    </row>
    <row r="99" spans="1:10" s="87" customFormat="1" ht="12" customHeight="1">
      <c r="A99" s="65" t="s">
        <v>267</v>
      </c>
      <c r="B99" s="72"/>
      <c r="C99" s="29">
        <v>503510</v>
      </c>
      <c r="D99" s="33">
        <v>33.840107157090927</v>
      </c>
      <c r="E99" s="32">
        <v>32</v>
      </c>
      <c r="F99" s="76"/>
      <c r="G99" s="70" t="s">
        <v>267</v>
      </c>
      <c r="H99" s="29">
        <v>521264</v>
      </c>
      <c r="I99" s="33">
        <v>33.268553142413666</v>
      </c>
      <c r="J99" s="35">
        <v>27</v>
      </c>
    </row>
    <row r="100" spans="1:10" s="87" customFormat="1" ht="12" customHeight="1">
      <c r="A100" s="66" t="s">
        <v>294</v>
      </c>
      <c r="B100" s="71"/>
      <c r="C100" s="40">
        <v>93295</v>
      </c>
      <c r="D100" s="41">
        <v>6.2702087291628725</v>
      </c>
      <c r="E100" s="42">
        <v>6</v>
      </c>
      <c r="F100" s="76"/>
      <c r="G100" s="69" t="s">
        <v>554</v>
      </c>
      <c r="H100" s="40">
        <v>69620</v>
      </c>
      <c r="I100" s="41">
        <v>4.4433466914554609</v>
      </c>
      <c r="J100" s="43">
        <v>0</v>
      </c>
    </row>
    <row r="101" spans="1:10" s="87" customFormat="1" ht="12" customHeight="1">
      <c r="A101" s="65" t="s">
        <v>554</v>
      </c>
      <c r="B101" s="72"/>
      <c r="C101" s="29">
        <v>82963</v>
      </c>
      <c r="D101" s="33">
        <v>5.5758114239513299</v>
      </c>
      <c r="E101" s="32">
        <v>5</v>
      </c>
      <c r="F101" s="76"/>
      <c r="G101" s="70" t="s">
        <v>289</v>
      </c>
      <c r="H101" s="29">
        <v>44898</v>
      </c>
      <c r="I101" s="33">
        <v>2.865518238336215</v>
      </c>
      <c r="J101" s="35">
        <v>0</v>
      </c>
    </row>
    <row r="102" spans="1:10" s="87" customFormat="1" ht="12" customHeight="1">
      <c r="A102" s="66" t="s">
        <v>289</v>
      </c>
      <c r="B102" s="71"/>
      <c r="C102" s="40">
        <v>74014</v>
      </c>
      <c r="D102" s="41">
        <v>4.974363351522169</v>
      </c>
      <c r="E102" s="42">
        <v>0</v>
      </c>
      <c r="F102" s="76"/>
      <c r="G102" s="69" t="s">
        <v>269</v>
      </c>
      <c r="H102" s="40">
        <v>26643</v>
      </c>
      <c r="I102" s="41">
        <v>1.70043214450514</v>
      </c>
      <c r="J102" s="43">
        <v>1</v>
      </c>
    </row>
    <row r="103" spans="1:10" s="87" customFormat="1" ht="12" customHeight="1">
      <c r="A103" s="65" t="s">
        <v>269</v>
      </c>
      <c r="B103" s="72"/>
      <c r="C103" s="29">
        <v>28245</v>
      </c>
      <c r="D103" s="33">
        <v>1.8983015762388693</v>
      </c>
      <c r="E103" s="32">
        <v>1</v>
      </c>
      <c r="F103" s="76"/>
      <c r="G103" s="70" t="s">
        <v>279</v>
      </c>
      <c r="H103" s="29">
        <v>19154</v>
      </c>
      <c r="I103" s="33">
        <v>1.222462834359924</v>
      </c>
      <c r="J103" s="35">
        <v>0</v>
      </c>
    </row>
    <row r="104" spans="1:10" s="87" customFormat="1" ht="12" customHeight="1">
      <c r="A104" s="66" t="s">
        <v>292</v>
      </c>
      <c r="B104" s="71"/>
      <c r="C104" s="40">
        <v>18225</v>
      </c>
      <c r="D104" s="41">
        <v>1.2248732953426589</v>
      </c>
      <c r="E104" s="42">
        <v>0</v>
      </c>
      <c r="F104" s="76"/>
      <c r="G104" s="69" t="s">
        <v>290</v>
      </c>
      <c r="H104" s="40">
        <v>12791</v>
      </c>
      <c r="I104" s="41">
        <v>0.81635805128421146</v>
      </c>
      <c r="J104" s="43">
        <v>0</v>
      </c>
    </row>
    <row r="105" spans="1:10" s="87" customFormat="1" ht="12" customHeight="1">
      <c r="A105" s="65" t="s">
        <v>610</v>
      </c>
      <c r="B105" s="72"/>
      <c r="C105" s="29">
        <v>230</v>
      </c>
      <c r="D105" s="33">
        <v>1.5457934591429988E-2</v>
      </c>
      <c r="E105" s="32">
        <v>0</v>
      </c>
      <c r="F105" s="76"/>
      <c r="G105" s="70" t="s">
        <v>292</v>
      </c>
      <c r="H105" s="29">
        <v>8673</v>
      </c>
      <c r="I105" s="33">
        <v>0.55353556241012947</v>
      </c>
      <c r="J105" s="35">
        <v>0</v>
      </c>
    </row>
    <row r="106" spans="1:10" s="87" customFormat="1" ht="12" customHeight="1">
      <c r="A106" s="138"/>
      <c r="B106" s="78"/>
      <c r="C106" s="139"/>
      <c r="D106" s="140"/>
      <c r="E106" s="144"/>
      <c r="F106" s="60"/>
      <c r="G106" s="69" t="s">
        <v>281</v>
      </c>
      <c r="H106" s="40">
        <v>2253</v>
      </c>
      <c r="I106" s="41">
        <v>0.14379287698720417</v>
      </c>
      <c r="J106" s="43">
        <v>0</v>
      </c>
    </row>
    <row r="107" spans="1:10" s="87" customFormat="1" ht="12" customHeight="1">
      <c r="A107" s="70"/>
      <c r="B107" s="72"/>
      <c r="C107" s="61"/>
      <c r="D107" s="33"/>
      <c r="E107" s="32"/>
      <c r="F107" s="60"/>
      <c r="G107" s="70" t="s">
        <v>293</v>
      </c>
      <c r="H107" s="29">
        <v>2245</v>
      </c>
      <c r="I107" s="33">
        <v>0.14328229420163041</v>
      </c>
      <c r="J107" s="35">
        <v>0</v>
      </c>
    </row>
    <row r="108" spans="1:10" s="87" customFormat="1" ht="12" customHeight="1">
      <c r="A108" s="70"/>
      <c r="B108" s="72"/>
      <c r="C108" s="61"/>
      <c r="D108" s="33"/>
      <c r="E108" s="32"/>
      <c r="F108" s="60"/>
      <c r="G108" s="69" t="s">
        <v>291</v>
      </c>
      <c r="H108" s="40">
        <v>1170</v>
      </c>
      <c r="I108" s="41">
        <v>7.4672732390159285E-2</v>
      </c>
      <c r="J108" s="43">
        <v>0</v>
      </c>
    </row>
    <row r="109" spans="1:10" s="87" customFormat="1">
      <c r="A109" s="70"/>
      <c r="B109" s="72"/>
      <c r="C109" s="61"/>
      <c r="D109" s="33"/>
      <c r="E109" s="32"/>
      <c r="F109" s="60"/>
      <c r="G109" s="28" t="s">
        <v>280</v>
      </c>
      <c r="H109" s="30">
        <v>170</v>
      </c>
      <c r="I109" s="34">
        <v>1.0849884193441947E-2</v>
      </c>
      <c r="J109" s="36">
        <v>0</v>
      </c>
    </row>
    <row r="110" spans="1:10" s="87" customFormat="1" ht="12" customHeight="1"/>
    <row r="111" spans="1:10" s="87" customFormat="1" ht="12" customHeight="1"/>
    <row r="112" spans="1:10" s="87" customFormat="1" ht="12" customHeight="1"/>
    <row r="113" s="87" customFormat="1" ht="12" customHeight="1"/>
    <row r="114" s="87" customFormat="1" ht="12" customHeight="1"/>
    <row r="115" s="87" customFormat="1" ht="12" customHeight="1"/>
    <row r="116" s="87" customFormat="1" ht="12" customHeight="1"/>
    <row r="117" s="87" customFormat="1" ht="12" customHeight="1"/>
    <row r="118" s="87" customFormat="1" ht="12" customHeight="1"/>
    <row r="119" s="87" customFormat="1" ht="12" customHeight="1"/>
    <row r="120" s="87" customFormat="1" ht="12" customHeight="1"/>
    <row r="121" s="87" customFormat="1" ht="12" customHeight="1"/>
    <row r="122" s="87" customFormat="1" ht="12" customHeight="1"/>
    <row r="123" s="87" customFormat="1" ht="12" customHeight="1"/>
    <row r="124" s="87" customFormat="1" ht="12" customHeight="1"/>
    <row r="125" s="87" customFormat="1" ht="12" customHeight="1"/>
    <row r="126" s="87" customFormat="1" ht="12" customHeight="1"/>
    <row r="127" s="87" customFormat="1" ht="12" customHeight="1"/>
    <row r="128" s="87" customFormat="1" ht="12" customHeight="1"/>
    <row r="129" spans="1:10" s="87" customFormat="1" ht="12" customHeight="1"/>
    <row r="130" spans="1:10" s="86" customFormat="1" ht="12" customHeight="1">
      <c r="A130" s="86" t="s">
        <v>1056</v>
      </c>
    </row>
    <row r="131" spans="1:10" s="87" customFormat="1">
      <c r="A131" s="649" t="s">
        <v>1288</v>
      </c>
      <c r="B131" s="650"/>
      <c r="C131" s="650"/>
      <c r="D131" s="650"/>
      <c r="E131" s="650"/>
      <c r="F131" s="74"/>
      <c r="G131" s="649" t="s">
        <v>1397</v>
      </c>
      <c r="H131" s="650"/>
      <c r="I131" s="650"/>
      <c r="J131" s="651"/>
    </row>
    <row r="132" spans="1:10" s="87" customFormat="1" ht="22.5">
      <c r="A132" s="647" t="s">
        <v>615</v>
      </c>
      <c r="B132" s="648"/>
      <c r="C132" s="6" t="s">
        <v>255</v>
      </c>
      <c r="D132" s="7" t="s">
        <v>256</v>
      </c>
      <c r="E132" s="73" t="s">
        <v>257</v>
      </c>
      <c r="F132" s="75"/>
      <c r="G132" s="37" t="s">
        <v>615</v>
      </c>
      <c r="H132" s="6" t="s">
        <v>255</v>
      </c>
      <c r="I132" s="7" t="s">
        <v>256</v>
      </c>
      <c r="J132" s="6" t="s">
        <v>257</v>
      </c>
    </row>
    <row r="133" spans="1:10" s="87" customFormat="1" ht="12" customHeight="1">
      <c r="A133" s="8"/>
      <c r="B133" s="11"/>
      <c r="C133" s="12"/>
      <c r="D133" s="20"/>
      <c r="E133" s="9"/>
      <c r="F133" s="75"/>
      <c r="G133" s="8"/>
      <c r="H133" s="12"/>
      <c r="I133" s="20"/>
      <c r="J133" s="10"/>
    </row>
    <row r="134" spans="1:10" s="87" customFormat="1" ht="12" customHeight="1">
      <c r="A134" s="67" t="s">
        <v>258</v>
      </c>
      <c r="B134" s="71"/>
      <c r="C134" s="40">
        <v>2035382</v>
      </c>
      <c r="D134" s="41" t="s">
        <v>617</v>
      </c>
      <c r="E134" s="42" t="s">
        <v>617</v>
      </c>
      <c r="F134" s="76"/>
      <c r="G134" s="67" t="s">
        <v>258</v>
      </c>
      <c r="H134" s="40">
        <v>1965881</v>
      </c>
      <c r="I134" s="41" t="s">
        <v>617</v>
      </c>
      <c r="J134" s="43" t="s">
        <v>617</v>
      </c>
    </row>
    <row r="135" spans="1:10" s="87" customFormat="1" ht="12" customHeight="1">
      <c r="A135" s="21" t="s">
        <v>260</v>
      </c>
      <c r="B135" s="72"/>
      <c r="C135" s="29">
        <v>1559330</v>
      </c>
      <c r="D135" s="33">
        <v>76.611171760386995</v>
      </c>
      <c r="E135" s="32" t="s">
        <v>617</v>
      </c>
      <c r="F135" s="76"/>
      <c r="G135" s="68" t="s">
        <v>260</v>
      </c>
      <c r="H135" s="29">
        <v>1667294</v>
      </c>
      <c r="I135" s="33">
        <v>84.811542509439789</v>
      </c>
      <c r="J135" s="35" t="s">
        <v>617</v>
      </c>
    </row>
    <row r="136" spans="1:10" s="87" customFormat="1" ht="12" customHeight="1">
      <c r="A136" s="67" t="s">
        <v>261</v>
      </c>
      <c r="B136" s="71"/>
      <c r="C136" s="40">
        <v>9294</v>
      </c>
      <c r="D136" s="41">
        <v>0.59602521595813585</v>
      </c>
      <c r="E136" s="42" t="s">
        <v>617</v>
      </c>
      <c r="F136" s="76"/>
      <c r="G136" s="67" t="s">
        <v>261</v>
      </c>
      <c r="H136" s="40">
        <v>4822</v>
      </c>
      <c r="I136" s="41">
        <v>0.28921114092655525</v>
      </c>
      <c r="J136" s="43" t="s">
        <v>617</v>
      </c>
    </row>
    <row r="137" spans="1:10" s="87" customFormat="1" ht="12" customHeight="1">
      <c r="A137" s="21" t="s">
        <v>263</v>
      </c>
      <c r="B137" s="72"/>
      <c r="C137" s="29">
        <v>1550036</v>
      </c>
      <c r="D137" s="33" t="s">
        <v>617</v>
      </c>
      <c r="E137" s="32">
        <v>74</v>
      </c>
      <c r="F137" s="76"/>
      <c r="G137" s="68" t="s">
        <v>263</v>
      </c>
      <c r="H137" s="29">
        <v>1662472</v>
      </c>
      <c r="I137" s="33" t="s">
        <v>617</v>
      </c>
      <c r="J137" s="35">
        <v>74</v>
      </c>
    </row>
    <row r="138" spans="1:10" s="87" customFormat="1" ht="12" customHeight="1">
      <c r="A138" s="65" t="s">
        <v>264</v>
      </c>
      <c r="B138" s="72"/>
      <c r="C138" s="29"/>
      <c r="D138" s="33"/>
      <c r="E138" s="32"/>
      <c r="F138" s="76"/>
      <c r="G138" s="65" t="s">
        <v>264</v>
      </c>
      <c r="H138" s="31"/>
      <c r="I138" s="33"/>
      <c r="J138" s="35"/>
    </row>
    <row r="139" spans="1:10" s="87" customFormat="1" ht="12" customHeight="1">
      <c r="A139" s="66" t="s">
        <v>265</v>
      </c>
      <c r="B139" s="71"/>
      <c r="C139" s="40">
        <v>701124</v>
      </c>
      <c r="D139" s="41">
        <v>45.232755884379458</v>
      </c>
      <c r="E139" s="42">
        <v>36</v>
      </c>
      <c r="F139" s="76"/>
      <c r="G139" s="66" t="s">
        <v>267</v>
      </c>
      <c r="H139" s="40">
        <v>814557</v>
      </c>
      <c r="I139" s="41">
        <v>48.996734982604217</v>
      </c>
      <c r="J139" s="43">
        <v>39</v>
      </c>
    </row>
    <row r="140" spans="1:10" s="87" customFormat="1" ht="12" customHeight="1">
      <c r="A140" s="65" t="s">
        <v>267</v>
      </c>
      <c r="B140" s="72"/>
      <c r="C140" s="29">
        <v>660484</v>
      </c>
      <c r="D140" s="33">
        <v>42.610881295660228</v>
      </c>
      <c r="E140" s="32">
        <v>33</v>
      </c>
      <c r="F140" s="76"/>
      <c r="G140" s="65" t="s">
        <v>265</v>
      </c>
      <c r="H140" s="29">
        <v>726632</v>
      </c>
      <c r="I140" s="33">
        <v>43.707924103383391</v>
      </c>
      <c r="J140" s="35">
        <v>34</v>
      </c>
    </row>
    <row r="141" spans="1:10" s="87" customFormat="1" ht="12" customHeight="1">
      <c r="A141" s="66" t="s">
        <v>554</v>
      </c>
      <c r="B141" s="71"/>
      <c r="C141" s="40">
        <v>81113</v>
      </c>
      <c r="D141" s="41">
        <v>5.232975234123594</v>
      </c>
      <c r="E141" s="42">
        <v>4</v>
      </c>
      <c r="F141" s="76"/>
      <c r="G141" s="66" t="s">
        <v>289</v>
      </c>
      <c r="H141" s="40">
        <v>59358</v>
      </c>
      <c r="I141" s="41">
        <v>3.5704661492043175</v>
      </c>
      <c r="J141" s="43">
        <v>0</v>
      </c>
    </row>
    <row r="142" spans="1:10" s="87" customFormat="1" ht="12" customHeight="1">
      <c r="A142" s="65" t="s">
        <v>289</v>
      </c>
      <c r="B142" s="72"/>
      <c r="C142" s="29">
        <v>60408</v>
      </c>
      <c r="D142" s="33">
        <v>3.8971998069722251</v>
      </c>
      <c r="E142" s="32">
        <v>0</v>
      </c>
      <c r="F142" s="76"/>
      <c r="G142" s="65" t="s">
        <v>554</v>
      </c>
      <c r="H142" s="29">
        <v>35832</v>
      </c>
      <c r="I142" s="33">
        <v>2.1553445712168386</v>
      </c>
      <c r="J142" s="35">
        <v>0</v>
      </c>
    </row>
    <row r="143" spans="1:10" s="87" customFormat="1" ht="12" customHeight="1">
      <c r="A143" s="66" t="s">
        <v>269</v>
      </c>
      <c r="B143" s="71"/>
      <c r="C143" s="40">
        <v>23316</v>
      </c>
      <c r="D143" s="41">
        <v>1.5042231277209046</v>
      </c>
      <c r="E143" s="42">
        <v>1</v>
      </c>
      <c r="F143" s="76"/>
      <c r="G143" s="66" t="s">
        <v>269</v>
      </c>
      <c r="H143" s="40">
        <v>21807</v>
      </c>
      <c r="I143" s="41">
        <v>1.3117213402691894</v>
      </c>
      <c r="J143" s="43">
        <v>1</v>
      </c>
    </row>
    <row r="144" spans="1:10" s="87" customFormat="1" ht="12" customHeight="1">
      <c r="A144" s="65" t="s">
        <v>290</v>
      </c>
      <c r="B144" s="72"/>
      <c r="C144" s="29">
        <v>20628</v>
      </c>
      <c r="D144" s="33">
        <v>1.3308078005930184</v>
      </c>
      <c r="E144" s="32">
        <v>0</v>
      </c>
      <c r="F144" s="76"/>
      <c r="G144" s="65" t="s">
        <v>281</v>
      </c>
      <c r="H144" s="29">
        <v>2199</v>
      </c>
      <c r="I144" s="33">
        <v>0.13227290444590947</v>
      </c>
      <c r="J144" s="35">
        <v>0</v>
      </c>
    </row>
    <row r="145" spans="1:10" s="87" customFormat="1" ht="12" customHeight="1">
      <c r="A145" s="66" t="s">
        <v>281</v>
      </c>
      <c r="B145" s="71"/>
      <c r="C145" s="40">
        <v>2338</v>
      </c>
      <c r="D145" s="41">
        <v>0.15083520640810924</v>
      </c>
      <c r="E145" s="42">
        <v>0</v>
      </c>
      <c r="F145" s="76"/>
      <c r="G145" s="66" t="s">
        <v>286</v>
      </c>
      <c r="H145" s="40">
        <v>1506</v>
      </c>
      <c r="I145" s="41">
        <v>9.0587991857907987E-2</v>
      </c>
      <c r="J145" s="43">
        <v>0</v>
      </c>
    </row>
    <row r="146" spans="1:10" s="87" customFormat="1" ht="12" customHeight="1">
      <c r="A146" s="65" t="s">
        <v>291</v>
      </c>
      <c r="B146" s="72"/>
      <c r="C146" s="29">
        <v>556</v>
      </c>
      <c r="D146" s="33">
        <v>3.587013462913119E-2</v>
      </c>
      <c r="E146" s="32">
        <v>0</v>
      </c>
      <c r="F146" s="76"/>
      <c r="G146" s="65" t="s">
        <v>287</v>
      </c>
      <c r="H146" s="29">
        <v>409</v>
      </c>
      <c r="I146" s="33">
        <v>2.4601918107492939E-2</v>
      </c>
      <c r="J146" s="35">
        <v>0</v>
      </c>
    </row>
    <row r="147" spans="1:10" s="87" customFormat="1" ht="12" customHeight="1">
      <c r="A147" s="66" t="s">
        <v>280</v>
      </c>
      <c r="B147" s="71"/>
      <c r="C147" s="40">
        <v>39</v>
      </c>
      <c r="D147" s="41">
        <v>2.5160705944894182E-3</v>
      </c>
      <c r="E147" s="42">
        <v>0</v>
      </c>
      <c r="F147" s="76"/>
      <c r="G147" s="66" t="s">
        <v>288</v>
      </c>
      <c r="H147" s="40">
        <v>108</v>
      </c>
      <c r="I147" s="41">
        <v>6.4963500137145171E-3</v>
      </c>
      <c r="J147" s="43">
        <v>0</v>
      </c>
    </row>
    <row r="148" spans="1:10" s="87" customFormat="1">
      <c r="A148" s="65" t="s">
        <v>610</v>
      </c>
      <c r="B148" s="72"/>
      <c r="C148" s="29">
        <v>30</v>
      </c>
      <c r="D148" s="33">
        <v>1.935438918838014E-3</v>
      </c>
      <c r="E148" s="32">
        <v>0</v>
      </c>
      <c r="F148" s="76"/>
      <c r="G148" s="65" t="s">
        <v>280</v>
      </c>
      <c r="H148" s="29">
        <v>8</v>
      </c>
      <c r="I148" s="33">
        <v>4.812111121270012E-4</v>
      </c>
      <c r="J148" s="35">
        <v>0</v>
      </c>
    </row>
    <row r="149" spans="1:10" s="87" customFormat="1" ht="12" customHeight="1">
      <c r="A149" s="138"/>
      <c r="B149" s="78"/>
      <c r="C149" s="139"/>
      <c r="D149" s="140"/>
      <c r="E149" s="144"/>
      <c r="F149" s="60"/>
      <c r="G149" s="54" t="s">
        <v>610</v>
      </c>
      <c r="H149" s="56">
        <v>56</v>
      </c>
      <c r="I149" s="57">
        <v>3.3684777848890088E-3</v>
      </c>
      <c r="J149" s="59">
        <v>0</v>
      </c>
    </row>
    <row r="150" spans="1:10" s="87" customFormat="1" ht="12" customHeight="1"/>
    <row r="151" spans="1:10" s="87" customFormat="1"/>
    <row r="152" spans="1:10" s="87" customFormat="1" ht="12" customHeight="1">
      <c r="A152" s="649" t="s">
        <v>1398</v>
      </c>
      <c r="B152" s="650"/>
      <c r="C152" s="650"/>
      <c r="D152" s="650"/>
      <c r="E152" s="650"/>
      <c r="F152" s="74"/>
      <c r="G152" s="650" t="s">
        <v>1399</v>
      </c>
      <c r="H152" s="650"/>
      <c r="I152" s="650"/>
      <c r="J152" s="651"/>
    </row>
    <row r="153" spans="1:10" s="87" customFormat="1" ht="22.5">
      <c r="A153" s="647" t="s">
        <v>615</v>
      </c>
      <c r="B153" s="648"/>
      <c r="C153" s="6" t="s">
        <v>255</v>
      </c>
      <c r="D153" s="7" t="s">
        <v>256</v>
      </c>
      <c r="E153" s="73" t="s">
        <v>257</v>
      </c>
      <c r="F153" s="75"/>
      <c r="G153" s="488" t="s">
        <v>615</v>
      </c>
      <c r="H153" s="6" t="s">
        <v>255</v>
      </c>
      <c r="I153" s="7" t="s">
        <v>256</v>
      </c>
      <c r="J153" s="6" t="s">
        <v>257</v>
      </c>
    </row>
    <row r="154" spans="1:10" s="87" customFormat="1" ht="12" customHeight="1">
      <c r="A154" s="8"/>
      <c r="B154" s="11"/>
      <c r="C154" s="12"/>
      <c r="D154" s="20"/>
      <c r="E154" s="9"/>
      <c r="F154" s="75"/>
      <c r="G154" s="11"/>
      <c r="H154" s="12"/>
      <c r="I154" s="20"/>
      <c r="J154" s="10"/>
    </row>
    <row r="155" spans="1:10" s="87" customFormat="1" ht="12" customHeight="1">
      <c r="A155" s="67" t="s">
        <v>258</v>
      </c>
      <c r="B155" s="71"/>
      <c r="C155" s="40">
        <v>1893242</v>
      </c>
      <c r="D155" s="41" t="s">
        <v>617</v>
      </c>
      <c r="E155" s="42" t="s">
        <v>617</v>
      </c>
      <c r="F155" s="76"/>
      <c r="G155" s="71" t="s">
        <v>258</v>
      </c>
      <c r="H155" s="40">
        <v>1840596</v>
      </c>
      <c r="I155" s="41" t="s">
        <v>617</v>
      </c>
      <c r="J155" s="43" t="s">
        <v>617</v>
      </c>
    </row>
    <row r="156" spans="1:10" s="87" customFormat="1" ht="12" customHeight="1">
      <c r="A156" s="21" t="s">
        <v>260</v>
      </c>
      <c r="B156" s="72"/>
      <c r="C156" s="29">
        <v>1576769</v>
      </c>
      <c r="D156" s="33">
        <v>83.284070393536595</v>
      </c>
      <c r="E156" s="32" t="s">
        <v>617</v>
      </c>
      <c r="F156" s="76"/>
      <c r="G156" s="72" t="s">
        <v>260</v>
      </c>
      <c r="H156" s="29">
        <v>1514646</v>
      </c>
      <c r="I156" s="33">
        <v>82.291062242882191</v>
      </c>
      <c r="J156" s="35" t="s">
        <v>617</v>
      </c>
    </row>
    <row r="157" spans="1:10" s="87" customFormat="1" ht="12" customHeight="1">
      <c r="A157" s="67" t="s">
        <v>261</v>
      </c>
      <c r="B157" s="71"/>
      <c r="C157" s="40">
        <v>7936</v>
      </c>
      <c r="D157" s="41">
        <v>0.50330771343170755</v>
      </c>
      <c r="E157" s="42" t="s">
        <v>617</v>
      </c>
      <c r="F157" s="76"/>
      <c r="G157" s="71" t="s">
        <v>261</v>
      </c>
      <c r="H157" s="40">
        <v>9963</v>
      </c>
      <c r="I157" s="41">
        <v>0.65777746087204536</v>
      </c>
      <c r="J157" s="43" t="s">
        <v>617</v>
      </c>
    </row>
    <row r="158" spans="1:10" s="87" customFormat="1" ht="12" customHeight="1">
      <c r="A158" s="21" t="s">
        <v>263</v>
      </c>
      <c r="B158" s="72"/>
      <c r="C158" s="29">
        <v>1568833</v>
      </c>
      <c r="D158" s="33" t="s">
        <v>617</v>
      </c>
      <c r="E158" s="32">
        <v>73</v>
      </c>
      <c r="F158" s="76"/>
      <c r="G158" s="72" t="s">
        <v>263</v>
      </c>
      <c r="H158" s="29">
        <v>1504683</v>
      </c>
      <c r="I158" s="33" t="s">
        <v>617</v>
      </c>
      <c r="J158" s="35">
        <v>73</v>
      </c>
    </row>
    <row r="159" spans="1:10" s="87" customFormat="1" ht="12" customHeight="1">
      <c r="A159" s="65" t="s">
        <v>264</v>
      </c>
      <c r="B159" s="72"/>
      <c r="C159" s="29"/>
      <c r="D159" s="33"/>
      <c r="E159" s="32"/>
      <c r="F159" s="76"/>
      <c r="G159" s="70" t="s">
        <v>264</v>
      </c>
      <c r="H159" s="31"/>
      <c r="I159" s="33"/>
      <c r="J159" s="35"/>
    </row>
    <row r="160" spans="1:10" s="87" customFormat="1" ht="12" customHeight="1">
      <c r="A160" s="66" t="s">
        <v>267</v>
      </c>
      <c r="B160" s="71"/>
      <c r="C160" s="40">
        <v>757664</v>
      </c>
      <c r="D160" s="41">
        <v>48.294751576490299</v>
      </c>
      <c r="E160" s="42">
        <v>37</v>
      </c>
      <c r="F160" s="76"/>
      <c r="G160" s="69" t="s">
        <v>267</v>
      </c>
      <c r="H160" s="40">
        <v>758227</v>
      </c>
      <c r="I160" s="41">
        <v>50.391145510383254</v>
      </c>
      <c r="J160" s="43">
        <v>37</v>
      </c>
    </row>
    <row r="161" spans="1:10" s="87" customFormat="1" ht="12" customHeight="1">
      <c r="A161" s="65" t="s">
        <v>265</v>
      </c>
      <c r="B161" s="72"/>
      <c r="C161" s="29">
        <v>653982</v>
      </c>
      <c r="D161" s="33">
        <v>41.685890085177959</v>
      </c>
      <c r="E161" s="32">
        <v>31</v>
      </c>
      <c r="F161" s="76"/>
      <c r="G161" s="70" t="s">
        <v>265</v>
      </c>
      <c r="H161" s="29">
        <v>603360</v>
      </c>
      <c r="I161" s="33">
        <v>40.09881151046433</v>
      </c>
      <c r="J161" s="35">
        <v>30</v>
      </c>
    </row>
    <row r="162" spans="1:10" s="87" customFormat="1" ht="12" customHeight="1">
      <c r="A162" s="66" t="s">
        <v>554</v>
      </c>
      <c r="B162" s="71"/>
      <c r="C162" s="40">
        <v>90131</v>
      </c>
      <c r="D162" s="41">
        <v>5.7450984266649154</v>
      </c>
      <c r="E162" s="42">
        <v>4</v>
      </c>
      <c r="F162" s="76"/>
      <c r="G162" s="69" t="s">
        <v>554</v>
      </c>
      <c r="H162" s="40">
        <v>107042</v>
      </c>
      <c r="I162" s="41">
        <v>7.1139236636554015</v>
      </c>
      <c r="J162" s="43">
        <v>5</v>
      </c>
    </row>
    <row r="163" spans="1:10" s="87" customFormat="1" ht="12" customHeight="1">
      <c r="A163" s="65" t="s">
        <v>284</v>
      </c>
      <c r="B163" s="72"/>
      <c r="C163" s="29">
        <v>38009</v>
      </c>
      <c r="D163" s="33">
        <v>2.4227562780742118</v>
      </c>
      <c r="E163" s="32">
        <v>0</v>
      </c>
      <c r="F163" s="76"/>
      <c r="G163" s="70" t="s">
        <v>269</v>
      </c>
      <c r="H163" s="29">
        <v>20703</v>
      </c>
      <c r="I163" s="33">
        <v>1.3759044263808389</v>
      </c>
      <c r="J163" s="35">
        <v>1</v>
      </c>
    </row>
    <row r="164" spans="1:10" s="87" customFormat="1" ht="12" customHeight="1">
      <c r="A164" s="66" t="s">
        <v>269</v>
      </c>
      <c r="B164" s="71"/>
      <c r="C164" s="40">
        <v>22293</v>
      </c>
      <c r="D164" s="41">
        <v>1.4209925466891633</v>
      </c>
      <c r="E164" s="42">
        <v>1</v>
      </c>
      <c r="F164" s="76"/>
      <c r="G164" s="69" t="s">
        <v>279</v>
      </c>
      <c r="H164" s="40">
        <v>8123</v>
      </c>
      <c r="I164" s="41">
        <v>0.53984792810179949</v>
      </c>
      <c r="J164" s="43">
        <v>0</v>
      </c>
    </row>
    <row r="165" spans="1:10" s="87" customFormat="1" ht="12" customHeight="1">
      <c r="A165" s="65" t="s">
        <v>281</v>
      </c>
      <c r="B165" s="72"/>
      <c r="C165" s="29">
        <v>3123</v>
      </c>
      <c r="D165" s="33">
        <v>0.19906516499844151</v>
      </c>
      <c r="E165" s="32">
        <v>0</v>
      </c>
      <c r="F165" s="76"/>
      <c r="G165" s="70" t="s">
        <v>281</v>
      </c>
      <c r="H165" s="29">
        <v>5926</v>
      </c>
      <c r="I165" s="33">
        <v>0.3938371072179323</v>
      </c>
      <c r="J165" s="35">
        <v>0</v>
      </c>
    </row>
    <row r="166" spans="1:10" s="87" customFormat="1" ht="12" customHeight="1">
      <c r="A166" s="66" t="s">
        <v>279</v>
      </c>
      <c r="B166" s="71"/>
      <c r="C166" s="40">
        <v>2825</v>
      </c>
      <c r="D166" s="41">
        <v>0.18007015405718774</v>
      </c>
      <c r="E166" s="42">
        <v>0</v>
      </c>
      <c r="F166" s="76"/>
      <c r="G166" s="69" t="s">
        <v>658</v>
      </c>
      <c r="H166" s="40">
        <v>699</v>
      </c>
      <c r="I166" s="41">
        <v>4.6454967591180334E-2</v>
      </c>
      <c r="J166" s="43">
        <v>0</v>
      </c>
    </row>
    <row r="167" spans="1:10" s="87" customFormat="1" ht="12" customHeight="1">
      <c r="A167" s="65" t="s">
        <v>285</v>
      </c>
      <c r="B167" s="72"/>
      <c r="C167" s="29">
        <v>806</v>
      </c>
      <c r="D167" s="33">
        <v>5.1375767847820643E-2</v>
      </c>
      <c r="E167" s="32">
        <v>0</v>
      </c>
      <c r="F167" s="76"/>
      <c r="G167" s="70" t="s">
        <v>283</v>
      </c>
      <c r="H167" s="29">
        <v>472</v>
      </c>
      <c r="I167" s="33">
        <v>3.1368733480739791E-2</v>
      </c>
      <c r="J167" s="35">
        <v>0</v>
      </c>
    </row>
    <row r="168" spans="1:10" s="87" customFormat="1" ht="12" customHeight="1">
      <c r="A168" s="138"/>
      <c r="B168" s="78"/>
      <c r="C168" s="139"/>
      <c r="D168" s="140"/>
      <c r="E168" s="144"/>
      <c r="F168" s="60"/>
      <c r="G168" s="54" t="s">
        <v>610</v>
      </c>
      <c r="H168" s="56">
        <v>131</v>
      </c>
      <c r="I168" s="57">
        <v>8.7061527245273582E-3</v>
      </c>
      <c r="J168" s="59">
        <v>0</v>
      </c>
    </row>
    <row r="169" spans="1:10" s="87" customFormat="1" ht="12" customHeight="1">
      <c r="F169" s="62"/>
    </row>
    <row r="170" spans="1:10" s="87" customFormat="1">
      <c r="F170" s="62"/>
    </row>
    <row r="171" spans="1:10" s="87" customFormat="1" ht="12" customHeight="1">
      <c r="A171" s="649" t="s">
        <v>1400</v>
      </c>
      <c r="B171" s="650"/>
      <c r="C171" s="650"/>
      <c r="D171" s="650"/>
      <c r="E171" s="650"/>
      <c r="F171" s="74"/>
      <c r="G171" s="650" t="s">
        <v>1370</v>
      </c>
      <c r="H171" s="650"/>
      <c r="I171" s="650"/>
      <c r="J171" s="651"/>
    </row>
    <row r="172" spans="1:10" s="87" customFormat="1" ht="22.5">
      <c r="A172" s="647" t="s">
        <v>615</v>
      </c>
      <c r="B172" s="648"/>
      <c r="C172" s="6" t="s">
        <v>255</v>
      </c>
      <c r="D172" s="7" t="s">
        <v>256</v>
      </c>
      <c r="E172" s="73" t="s">
        <v>257</v>
      </c>
      <c r="F172" s="75"/>
      <c r="G172" s="488" t="s">
        <v>615</v>
      </c>
      <c r="H172" s="6" t="s">
        <v>255</v>
      </c>
      <c r="I172" s="7" t="s">
        <v>256</v>
      </c>
      <c r="J172" s="6" t="s">
        <v>257</v>
      </c>
    </row>
    <row r="173" spans="1:10" s="87" customFormat="1" ht="12" customHeight="1">
      <c r="A173" s="8"/>
      <c r="B173" s="11"/>
      <c r="C173" s="12"/>
      <c r="D173" s="20"/>
      <c r="E173" s="9"/>
      <c r="F173" s="75"/>
      <c r="G173" s="11"/>
      <c r="H173" s="12"/>
      <c r="I173" s="20"/>
      <c r="J173" s="10"/>
    </row>
    <row r="174" spans="1:10" s="87" customFormat="1" ht="22.5" customHeight="1">
      <c r="A174" s="67" t="s">
        <v>258</v>
      </c>
      <c r="B174" s="71"/>
      <c r="C174" s="40">
        <v>1807818</v>
      </c>
      <c r="D174" s="41" t="s">
        <v>617</v>
      </c>
      <c r="E174" s="42" t="s">
        <v>617</v>
      </c>
      <c r="F174" s="76"/>
      <c r="G174" s="71" t="s">
        <v>258</v>
      </c>
      <c r="H174" s="40">
        <v>1682328</v>
      </c>
      <c r="I174" s="41" t="s">
        <v>617</v>
      </c>
      <c r="J174" s="43" t="s">
        <v>617</v>
      </c>
    </row>
    <row r="175" spans="1:10" s="87" customFormat="1" ht="12" customHeight="1">
      <c r="A175" s="21" t="s">
        <v>260</v>
      </c>
      <c r="B175" s="72"/>
      <c r="C175" s="29">
        <v>1431760</v>
      </c>
      <c r="D175" s="33">
        <v>79.198237875715364</v>
      </c>
      <c r="E175" s="32" t="s">
        <v>617</v>
      </c>
      <c r="F175" s="76"/>
      <c r="G175" s="72" t="s">
        <v>260</v>
      </c>
      <c r="H175" s="29">
        <v>1246003</v>
      </c>
      <c r="I175" s="33">
        <v>74.064213399527318</v>
      </c>
      <c r="J175" s="35" t="s">
        <v>617</v>
      </c>
    </row>
    <row r="176" spans="1:10" s="87" customFormat="1" ht="12" customHeight="1">
      <c r="A176" s="67" t="s">
        <v>261</v>
      </c>
      <c r="B176" s="71"/>
      <c r="C176" s="40">
        <v>10726</v>
      </c>
      <c r="D176" s="41">
        <v>0.74914790188299707</v>
      </c>
      <c r="E176" s="42" t="s">
        <v>617</v>
      </c>
      <c r="F176" s="76"/>
      <c r="G176" s="71" t="s">
        <v>261</v>
      </c>
      <c r="H176" s="40">
        <v>12895</v>
      </c>
      <c r="I176" s="41">
        <v>1.034909225740227</v>
      </c>
      <c r="J176" s="43" t="s">
        <v>617</v>
      </c>
    </row>
    <row r="177" spans="1:10" s="87" customFormat="1" ht="12" customHeight="1">
      <c r="A177" s="21" t="s">
        <v>263</v>
      </c>
      <c r="B177" s="72"/>
      <c r="C177" s="29">
        <v>1421034</v>
      </c>
      <c r="D177" s="33" t="s">
        <v>617</v>
      </c>
      <c r="E177" s="32">
        <v>73</v>
      </c>
      <c r="F177" s="76"/>
      <c r="G177" s="72" t="s">
        <v>263</v>
      </c>
      <c r="H177" s="29">
        <v>1233108</v>
      </c>
      <c r="I177" s="33" t="s">
        <v>617</v>
      </c>
      <c r="J177" s="35">
        <v>73</v>
      </c>
    </row>
    <row r="178" spans="1:10" s="87" customFormat="1" ht="12" customHeight="1">
      <c r="A178" s="65" t="s">
        <v>264</v>
      </c>
      <c r="B178" s="72"/>
      <c r="C178" s="29"/>
      <c r="D178" s="33"/>
      <c r="E178" s="32"/>
      <c r="F178" s="76"/>
      <c r="G178" s="70" t="s">
        <v>264</v>
      </c>
      <c r="H178" s="31"/>
      <c r="I178" s="33"/>
      <c r="J178" s="35"/>
    </row>
    <row r="179" spans="1:10" s="87" customFormat="1" ht="12" customHeight="1">
      <c r="A179" s="66" t="s">
        <v>267</v>
      </c>
      <c r="B179" s="71"/>
      <c r="C179" s="40">
        <v>737120</v>
      </c>
      <c r="D179" s="41">
        <v>51.87208750811029</v>
      </c>
      <c r="E179" s="42">
        <v>40</v>
      </c>
      <c r="F179" s="76"/>
      <c r="G179" s="69" t="s">
        <v>267</v>
      </c>
      <c r="H179" s="40">
        <v>566950</v>
      </c>
      <c r="I179" s="41">
        <v>45.977319099381404</v>
      </c>
      <c r="J179" s="43">
        <v>34</v>
      </c>
    </row>
    <row r="180" spans="1:10" s="87" customFormat="1" ht="12" customHeight="1">
      <c r="A180" s="65" t="s">
        <v>265</v>
      </c>
      <c r="B180" s="72"/>
      <c r="C180" s="29">
        <v>582420</v>
      </c>
      <c r="D180" s="33">
        <v>40.98564847850227</v>
      </c>
      <c r="E180" s="32">
        <v>32</v>
      </c>
      <c r="F180" s="76"/>
      <c r="G180" s="70" t="s">
        <v>265</v>
      </c>
      <c r="H180" s="29">
        <v>486274</v>
      </c>
      <c r="I180" s="33">
        <v>39.434826470998487</v>
      </c>
      <c r="J180" s="35">
        <v>30</v>
      </c>
    </row>
    <row r="181" spans="1:10" s="87" customFormat="1" ht="12" customHeight="1">
      <c r="A181" s="66" t="s">
        <v>554</v>
      </c>
      <c r="B181" s="71"/>
      <c r="C181" s="40">
        <v>54099</v>
      </c>
      <c r="D181" s="41">
        <v>3.8070165808840604</v>
      </c>
      <c r="E181" s="42">
        <v>0</v>
      </c>
      <c r="F181" s="76"/>
      <c r="G181" s="69" t="s">
        <v>554</v>
      </c>
      <c r="H181" s="40">
        <v>72589</v>
      </c>
      <c r="I181" s="41">
        <v>5.8866701051327217</v>
      </c>
      <c r="J181" s="43">
        <v>4</v>
      </c>
    </row>
    <row r="182" spans="1:10" s="87" customFormat="1" ht="12" customHeight="1">
      <c r="A182" s="65" t="s">
        <v>269</v>
      </c>
      <c r="B182" s="72"/>
      <c r="C182" s="29">
        <v>19720</v>
      </c>
      <c r="D182" s="33">
        <v>1.3877218982797033</v>
      </c>
      <c r="E182" s="32">
        <v>1</v>
      </c>
      <c r="F182" s="76"/>
      <c r="G182" s="70" t="s">
        <v>279</v>
      </c>
      <c r="H182" s="29">
        <v>72093</v>
      </c>
      <c r="I182" s="33">
        <v>5.8464465399624359</v>
      </c>
      <c r="J182" s="35">
        <v>4</v>
      </c>
    </row>
    <row r="183" spans="1:10" s="87" customFormat="1" ht="12" customHeight="1">
      <c r="A183" s="66" t="s">
        <v>279</v>
      </c>
      <c r="B183" s="71"/>
      <c r="C183" s="40">
        <v>18822</v>
      </c>
      <c r="D183" s="41">
        <v>1.3245284771511447</v>
      </c>
      <c r="E183" s="42">
        <v>0</v>
      </c>
      <c r="F183" s="76"/>
      <c r="G183" s="69" t="s">
        <v>269</v>
      </c>
      <c r="H183" s="40">
        <v>23577</v>
      </c>
      <c r="I183" s="41">
        <v>1.9119979758463979</v>
      </c>
      <c r="J183" s="43">
        <v>1</v>
      </c>
    </row>
    <row r="184" spans="1:10" s="87" customFormat="1" ht="12" customHeight="1">
      <c r="A184" s="65" t="s">
        <v>281</v>
      </c>
      <c r="B184" s="72"/>
      <c r="C184" s="29">
        <v>5278</v>
      </c>
      <c r="D184" s="33">
        <v>0.37141968453956764</v>
      </c>
      <c r="E184" s="32">
        <v>0</v>
      </c>
      <c r="F184" s="76"/>
      <c r="G184" s="70" t="s">
        <v>277</v>
      </c>
      <c r="H184" s="29">
        <v>11517</v>
      </c>
      <c r="I184" s="33">
        <v>0.93398145174631908</v>
      </c>
      <c r="J184" s="35">
        <v>0</v>
      </c>
    </row>
    <row r="185" spans="1:10" s="87" customFormat="1" ht="12" customHeight="1">
      <c r="A185" s="54" t="s">
        <v>282</v>
      </c>
      <c r="B185" s="55"/>
      <c r="C185" s="56">
        <v>3575</v>
      </c>
      <c r="D185" s="57">
        <v>0.25157737253295842</v>
      </c>
      <c r="E185" s="143">
        <v>0</v>
      </c>
      <c r="F185" s="76"/>
      <c r="G185" s="54" t="s">
        <v>280</v>
      </c>
      <c r="H185" s="56">
        <v>108</v>
      </c>
      <c r="I185" s="57">
        <v>8.7583569322395114E-3</v>
      </c>
      <c r="J185" s="59">
        <v>0</v>
      </c>
    </row>
    <row r="186" spans="1:10" s="87" customFormat="1" ht="12" customHeight="1"/>
    <row r="187" spans="1:10" s="87" customFormat="1" ht="12" customHeight="1"/>
    <row r="188" spans="1:10" s="87" customFormat="1" ht="12" customHeight="1">
      <c r="A188" s="649" t="s">
        <v>1401</v>
      </c>
      <c r="B188" s="650"/>
      <c r="C188" s="650"/>
      <c r="D188" s="650"/>
      <c r="E188" s="650"/>
      <c r="F188" s="74"/>
      <c r="G188" s="649" t="s">
        <v>1402</v>
      </c>
      <c r="H188" s="650"/>
      <c r="I188" s="650"/>
      <c r="J188" s="651"/>
    </row>
    <row r="189" spans="1:10" s="87" customFormat="1" ht="22.5">
      <c r="A189" s="647" t="s">
        <v>615</v>
      </c>
      <c r="B189" s="648"/>
      <c r="C189" s="6" t="s">
        <v>255</v>
      </c>
      <c r="D189" s="7" t="s">
        <v>256</v>
      </c>
      <c r="E189" s="73" t="s">
        <v>257</v>
      </c>
      <c r="F189" s="75"/>
      <c r="G189" s="37" t="s">
        <v>615</v>
      </c>
      <c r="H189" s="6" t="s">
        <v>255</v>
      </c>
      <c r="I189" s="7" t="s">
        <v>256</v>
      </c>
      <c r="J189" s="6" t="s">
        <v>257</v>
      </c>
    </row>
    <row r="190" spans="1:10" s="87" customFormat="1" ht="12" customHeight="1">
      <c r="A190" s="8"/>
      <c r="B190" s="11"/>
      <c r="C190" s="12"/>
      <c r="D190" s="20"/>
      <c r="E190" s="9"/>
      <c r="F190" s="75"/>
      <c r="G190" s="8"/>
      <c r="H190" s="12"/>
      <c r="I190" s="20"/>
      <c r="J190" s="10"/>
    </row>
    <row r="191" spans="1:10" s="87" customFormat="1" ht="12" customHeight="1">
      <c r="A191" s="67" t="s">
        <v>258</v>
      </c>
      <c r="B191" s="71"/>
      <c r="C191" s="40">
        <v>1653858</v>
      </c>
      <c r="D191" s="41" t="s">
        <v>617</v>
      </c>
      <c r="E191" s="42" t="s">
        <v>617</v>
      </c>
      <c r="F191" s="76"/>
      <c r="G191" s="67" t="s">
        <v>258</v>
      </c>
      <c r="H191" s="40">
        <v>1567411</v>
      </c>
      <c r="I191" s="41" t="s">
        <v>617</v>
      </c>
      <c r="J191" s="43" t="s">
        <v>617</v>
      </c>
    </row>
    <row r="192" spans="1:10" s="87" customFormat="1" ht="12" customHeight="1">
      <c r="A192" s="21" t="s">
        <v>260</v>
      </c>
      <c r="B192" s="72"/>
      <c r="C192" s="29">
        <v>1160115</v>
      </c>
      <c r="D192" s="33">
        <v>70.145985931077519</v>
      </c>
      <c r="E192" s="32" t="s">
        <v>617</v>
      </c>
      <c r="F192" s="76"/>
      <c r="G192" s="68" t="s">
        <v>260</v>
      </c>
      <c r="H192" s="29">
        <v>1233578</v>
      </c>
      <c r="I192" s="33">
        <v>78.701629630007702</v>
      </c>
      <c r="J192" s="35" t="s">
        <v>617</v>
      </c>
    </row>
    <row r="193" spans="1:10" s="87" customFormat="1" ht="12" customHeight="1">
      <c r="A193" s="67" t="s">
        <v>261</v>
      </c>
      <c r="B193" s="71"/>
      <c r="C193" s="40">
        <v>14119</v>
      </c>
      <c r="D193" s="41">
        <v>1.2170345181296682</v>
      </c>
      <c r="E193" s="42" t="s">
        <v>617</v>
      </c>
      <c r="F193" s="76"/>
      <c r="G193" s="67" t="s">
        <v>261</v>
      </c>
      <c r="H193" s="40">
        <v>16563</v>
      </c>
      <c r="I193" s="41">
        <v>1.3426795873467263</v>
      </c>
      <c r="J193" s="43" t="s">
        <v>617</v>
      </c>
    </row>
    <row r="194" spans="1:10" s="87" customFormat="1" ht="12" customHeight="1">
      <c r="A194" s="21" t="s">
        <v>263</v>
      </c>
      <c r="B194" s="72"/>
      <c r="C194" s="29">
        <v>1145996</v>
      </c>
      <c r="D194" s="33" t="s">
        <v>617</v>
      </c>
      <c r="E194" s="32">
        <v>69</v>
      </c>
      <c r="F194" s="76"/>
      <c r="G194" s="68" t="s">
        <v>263</v>
      </c>
      <c r="H194" s="29">
        <v>1217015</v>
      </c>
      <c r="I194" s="33" t="s">
        <v>617</v>
      </c>
      <c r="J194" s="35">
        <v>69</v>
      </c>
    </row>
    <row r="195" spans="1:10" s="87" customFormat="1" ht="12" customHeight="1">
      <c r="A195" s="65" t="s">
        <v>264</v>
      </c>
      <c r="B195" s="72"/>
      <c r="C195" s="29"/>
      <c r="D195" s="33"/>
      <c r="E195" s="32"/>
      <c r="F195" s="76"/>
      <c r="G195" s="65" t="s">
        <v>264</v>
      </c>
      <c r="H195" s="31"/>
      <c r="I195" s="33"/>
      <c r="J195" s="35"/>
    </row>
    <row r="196" spans="1:10" s="87" customFormat="1" ht="12" customHeight="1">
      <c r="A196" s="66" t="s">
        <v>267</v>
      </c>
      <c r="B196" s="71"/>
      <c r="C196" s="40">
        <v>516073</v>
      </c>
      <c r="D196" s="41">
        <v>45.032705175236217</v>
      </c>
      <c r="E196" s="42">
        <v>34</v>
      </c>
      <c r="F196" s="76"/>
      <c r="G196" s="66" t="s">
        <v>267</v>
      </c>
      <c r="H196" s="40">
        <v>540774</v>
      </c>
      <c r="I196" s="41">
        <v>44.434456436444911</v>
      </c>
      <c r="J196" s="43">
        <v>33</v>
      </c>
    </row>
    <row r="197" spans="1:10" s="87" customFormat="1" ht="12" customHeight="1">
      <c r="A197" s="65" t="s">
        <v>265</v>
      </c>
      <c r="B197" s="72"/>
      <c r="C197" s="29">
        <v>449470</v>
      </c>
      <c r="D197" s="33">
        <v>39.220904785007974</v>
      </c>
      <c r="E197" s="32">
        <v>29</v>
      </c>
      <c r="F197" s="76"/>
      <c r="G197" s="65" t="s">
        <v>265</v>
      </c>
      <c r="H197" s="29">
        <v>436966</v>
      </c>
      <c r="I197" s="33">
        <v>35.904734124065854</v>
      </c>
      <c r="J197" s="35">
        <v>26</v>
      </c>
    </row>
    <row r="198" spans="1:10" s="87" customFormat="1" ht="12" customHeight="1">
      <c r="A198" s="66" t="s">
        <v>554</v>
      </c>
      <c r="B198" s="71"/>
      <c r="C198" s="40">
        <v>90310</v>
      </c>
      <c r="D198" s="41">
        <v>7.8804812582242869</v>
      </c>
      <c r="E198" s="42">
        <v>5</v>
      </c>
      <c r="F198" s="76"/>
      <c r="G198" s="66" t="s">
        <v>271</v>
      </c>
      <c r="H198" s="40">
        <v>84262</v>
      </c>
      <c r="I198" s="41">
        <v>6.9236615818210945</v>
      </c>
      <c r="J198" s="43">
        <v>5</v>
      </c>
    </row>
    <row r="199" spans="1:10" s="87" customFormat="1" ht="12" customHeight="1">
      <c r="A199" s="65" t="s">
        <v>276</v>
      </c>
      <c r="B199" s="72"/>
      <c r="C199" s="29">
        <v>48459</v>
      </c>
      <c r="D199" s="33">
        <v>4.228548790746216</v>
      </c>
      <c r="E199" s="32">
        <v>0</v>
      </c>
      <c r="F199" s="76"/>
      <c r="G199" s="65" t="s">
        <v>554</v>
      </c>
      <c r="H199" s="29">
        <v>65140</v>
      </c>
      <c r="I199" s="33">
        <v>5.3524401917807092</v>
      </c>
      <c r="J199" s="35">
        <v>3</v>
      </c>
    </row>
    <row r="200" spans="1:10" s="87" customFormat="1" ht="12" customHeight="1">
      <c r="A200" s="66" t="s">
        <v>269</v>
      </c>
      <c r="B200" s="71"/>
      <c r="C200" s="40">
        <v>26883</v>
      </c>
      <c r="D200" s="41">
        <v>2.345819706176985</v>
      </c>
      <c r="E200" s="42">
        <v>1</v>
      </c>
      <c r="F200" s="76"/>
      <c r="G200" s="66" t="s">
        <v>269</v>
      </c>
      <c r="H200" s="40">
        <v>34136</v>
      </c>
      <c r="I200" s="41">
        <v>2.8048955846887673</v>
      </c>
      <c r="J200" s="43">
        <v>2</v>
      </c>
    </row>
    <row r="201" spans="1:10" s="87" customFormat="1" ht="12" customHeight="1">
      <c r="A201" s="65" t="s">
        <v>277</v>
      </c>
      <c r="B201" s="72"/>
      <c r="C201" s="29">
        <v>13758</v>
      </c>
      <c r="D201" s="33">
        <v>1.2005277505331606</v>
      </c>
      <c r="E201" s="32">
        <v>0</v>
      </c>
      <c r="F201" s="76"/>
      <c r="G201" s="65" t="s">
        <v>268</v>
      </c>
      <c r="H201" s="29">
        <v>33994</v>
      </c>
      <c r="I201" s="33">
        <v>2.7932276923456163</v>
      </c>
      <c r="J201" s="35">
        <v>0</v>
      </c>
    </row>
    <row r="202" spans="1:10" s="87" customFormat="1" ht="12" customHeight="1">
      <c r="A202" s="66" t="s">
        <v>278</v>
      </c>
      <c r="B202" s="71"/>
      <c r="C202" s="40">
        <v>1043</v>
      </c>
      <c r="D202" s="41">
        <v>9.1012534075162563E-2</v>
      </c>
      <c r="E202" s="42">
        <v>0</v>
      </c>
      <c r="F202" s="76"/>
      <c r="G202" s="66" t="s">
        <v>270</v>
      </c>
      <c r="H202" s="40">
        <v>12950</v>
      </c>
      <c r="I202" s="41">
        <v>1.0640789143930025</v>
      </c>
      <c r="J202" s="43">
        <v>0</v>
      </c>
    </row>
    <row r="203" spans="1:10" s="87" customFormat="1" ht="12" customHeight="1">
      <c r="A203" s="138"/>
      <c r="B203" s="78"/>
      <c r="C203" s="139"/>
      <c r="D203" s="140"/>
      <c r="E203" s="144"/>
      <c r="F203" s="60"/>
      <c r="G203" s="65" t="s">
        <v>274</v>
      </c>
      <c r="H203" s="29">
        <v>6037</v>
      </c>
      <c r="I203" s="33">
        <v>0.49604976109579579</v>
      </c>
      <c r="J203" s="35">
        <v>0</v>
      </c>
    </row>
    <row r="204" spans="1:10" s="87" customFormat="1">
      <c r="A204" s="70"/>
      <c r="B204" s="72"/>
      <c r="C204" s="61"/>
      <c r="D204" s="33"/>
      <c r="E204" s="32"/>
      <c r="F204" s="60"/>
      <c r="G204" s="54" t="s">
        <v>610</v>
      </c>
      <c r="H204" s="56">
        <v>2756</v>
      </c>
      <c r="I204" s="57">
        <v>0.22645571336425602</v>
      </c>
      <c r="J204" s="59">
        <v>0</v>
      </c>
    </row>
    <row r="205" spans="1:10" s="87" customFormat="1"/>
    <row r="206" spans="1:10" s="87" customFormat="1"/>
    <row r="207" spans="1:10" s="87" customFormat="1">
      <c r="A207" s="649" t="s">
        <v>1403</v>
      </c>
      <c r="B207" s="650"/>
      <c r="C207" s="650"/>
      <c r="D207" s="650"/>
      <c r="E207" s="650"/>
      <c r="F207" s="74"/>
      <c r="G207" s="649" t="s">
        <v>1404</v>
      </c>
      <c r="H207" s="650"/>
      <c r="I207" s="650"/>
      <c r="J207" s="651"/>
    </row>
    <row r="208" spans="1:10" s="87" customFormat="1" ht="22.5">
      <c r="A208" s="647" t="s">
        <v>615</v>
      </c>
      <c r="B208" s="648"/>
      <c r="C208" s="6" t="s">
        <v>255</v>
      </c>
      <c r="D208" s="7" t="s">
        <v>256</v>
      </c>
      <c r="E208" s="73" t="s">
        <v>257</v>
      </c>
      <c r="F208" s="75"/>
      <c r="G208" s="37" t="s">
        <v>615</v>
      </c>
      <c r="H208" s="6" t="s">
        <v>255</v>
      </c>
      <c r="I208" s="7" t="s">
        <v>256</v>
      </c>
      <c r="J208" s="6" t="s">
        <v>257</v>
      </c>
    </row>
    <row r="209" spans="1:10" s="87" customFormat="1">
      <c r="A209" s="8"/>
      <c r="B209" s="11"/>
      <c r="C209" s="12"/>
      <c r="D209" s="20"/>
      <c r="E209" s="9"/>
      <c r="F209" s="75"/>
      <c r="G209" s="8"/>
      <c r="H209" s="12"/>
      <c r="I209" s="20"/>
      <c r="J209" s="10"/>
    </row>
    <row r="210" spans="1:10" s="87" customFormat="1">
      <c r="A210" s="67" t="s">
        <v>258</v>
      </c>
      <c r="B210" s="71"/>
      <c r="C210" s="40">
        <v>1548832</v>
      </c>
      <c r="D210" s="41" t="s">
        <v>617</v>
      </c>
      <c r="E210" s="42" t="s">
        <v>617</v>
      </c>
      <c r="F210" s="76"/>
      <c r="G210" s="67" t="s">
        <v>258</v>
      </c>
      <c r="H210" s="40">
        <v>1715604</v>
      </c>
      <c r="I210" s="41" t="s">
        <v>617</v>
      </c>
      <c r="J210" s="43" t="s">
        <v>617</v>
      </c>
    </row>
    <row r="211" spans="1:10" s="87" customFormat="1">
      <c r="A211" s="21" t="s">
        <v>260</v>
      </c>
      <c r="B211" s="72"/>
      <c r="C211" s="29">
        <v>1217519</v>
      </c>
      <c r="D211" s="33">
        <v>78.608848474205075</v>
      </c>
      <c r="E211" s="32" t="s">
        <v>617</v>
      </c>
      <c r="F211" s="76"/>
      <c r="G211" s="68" t="s">
        <v>260</v>
      </c>
      <c r="H211" s="29">
        <v>1341780</v>
      </c>
      <c r="I211" s="33">
        <v>78.21035623605448</v>
      </c>
      <c r="J211" s="35" t="s">
        <v>617</v>
      </c>
    </row>
    <row r="212" spans="1:10" s="87" customFormat="1">
      <c r="A212" s="67" t="s">
        <v>261</v>
      </c>
      <c r="B212" s="71"/>
      <c r="C212" s="40">
        <v>23231</v>
      </c>
      <c r="D212" s="41">
        <v>1.9080605723606776</v>
      </c>
      <c r="E212" s="42" t="s">
        <v>617</v>
      </c>
      <c r="F212" s="76"/>
      <c r="G212" s="67" t="s">
        <v>261</v>
      </c>
      <c r="H212" s="40">
        <v>30738</v>
      </c>
      <c r="I212" s="41">
        <v>2.2908375441577604</v>
      </c>
      <c r="J212" s="43" t="s">
        <v>617</v>
      </c>
    </row>
    <row r="213" spans="1:10" s="87" customFormat="1">
      <c r="A213" s="21" t="s">
        <v>263</v>
      </c>
      <c r="B213" s="72"/>
      <c r="C213" s="29">
        <v>1194288</v>
      </c>
      <c r="D213" s="33" t="s">
        <v>617</v>
      </c>
      <c r="E213" s="32">
        <v>69</v>
      </c>
      <c r="F213" s="76"/>
      <c r="G213" s="68" t="s">
        <v>263</v>
      </c>
      <c r="H213" s="29">
        <v>1311042</v>
      </c>
      <c r="I213" s="33" t="s">
        <v>617</v>
      </c>
      <c r="J213" s="35">
        <v>69</v>
      </c>
    </row>
    <row r="214" spans="1:10" s="87" customFormat="1">
      <c r="A214" s="65" t="s">
        <v>264</v>
      </c>
      <c r="B214" s="72"/>
      <c r="C214" s="29"/>
      <c r="D214" s="33"/>
      <c r="E214" s="32"/>
      <c r="F214" s="76"/>
      <c r="G214" s="65" t="s">
        <v>264</v>
      </c>
      <c r="H214" s="31"/>
      <c r="I214" s="33"/>
      <c r="J214" s="35"/>
    </row>
    <row r="215" spans="1:10" s="87" customFormat="1">
      <c r="A215" s="66" t="s">
        <v>265</v>
      </c>
      <c r="B215" s="71"/>
      <c r="C215" s="40">
        <v>396073</v>
      </c>
      <c r="D215" s="41">
        <v>33.163943705370897</v>
      </c>
      <c r="E215" s="42">
        <v>25</v>
      </c>
      <c r="F215" s="76"/>
      <c r="G215" s="66" t="s">
        <v>265</v>
      </c>
      <c r="H215" s="40">
        <v>360233</v>
      </c>
      <c r="I215" s="41">
        <v>27.476846660900261</v>
      </c>
      <c r="J215" s="43">
        <v>19</v>
      </c>
    </row>
    <row r="216" spans="1:10" s="87" customFormat="1">
      <c r="A216" s="65" t="s">
        <v>267</v>
      </c>
      <c r="B216" s="72"/>
      <c r="C216" s="29">
        <v>384875</v>
      </c>
      <c r="D216" s="33">
        <v>32.226313920930295</v>
      </c>
      <c r="E216" s="32">
        <v>25</v>
      </c>
      <c r="F216" s="76"/>
      <c r="G216" s="65" t="s">
        <v>271</v>
      </c>
      <c r="H216" s="29">
        <v>306660</v>
      </c>
      <c r="I216" s="33">
        <v>23.390554993661532</v>
      </c>
      <c r="J216" s="35">
        <v>15</v>
      </c>
    </row>
    <row r="217" spans="1:10" s="87" customFormat="1">
      <c r="A217" s="66" t="s">
        <v>271</v>
      </c>
      <c r="B217" s="71"/>
      <c r="C217" s="40">
        <v>167320</v>
      </c>
      <c r="D217" s="41">
        <v>14.010021033452569</v>
      </c>
      <c r="E217" s="42">
        <v>10</v>
      </c>
      <c r="F217" s="76"/>
      <c r="G217" s="66" t="s">
        <v>267</v>
      </c>
      <c r="H217" s="40">
        <v>258961</v>
      </c>
      <c r="I217" s="41">
        <v>19.752303892628916</v>
      </c>
      <c r="J217" s="43">
        <v>16</v>
      </c>
    </row>
    <row r="218" spans="1:10" s="87" customFormat="1">
      <c r="A218" s="65" t="s">
        <v>554</v>
      </c>
      <c r="B218" s="72"/>
      <c r="C218" s="29">
        <v>89415</v>
      </c>
      <c r="D218" s="33">
        <v>7.4868875849041432</v>
      </c>
      <c r="E218" s="32">
        <v>5</v>
      </c>
      <c r="F218" s="76"/>
      <c r="G218" s="65" t="s">
        <v>268</v>
      </c>
      <c r="H218" s="29">
        <v>125697</v>
      </c>
      <c r="I218" s="33">
        <v>9.5875647004443785</v>
      </c>
      <c r="J218" s="35">
        <v>7</v>
      </c>
    </row>
    <row r="219" spans="1:10" s="87" customFormat="1">
      <c r="A219" s="66" t="s">
        <v>273</v>
      </c>
      <c r="B219" s="71"/>
      <c r="C219" s="40">
        <v>61277</v>
      </c>
      <c r="D219" s="41">
        <v>5.1308394625082059</v>
      </c>
      <c r="E219" s="42">
        <v>4</v>
      </c>
      <c r="F219" s="76"/>
      <c r="G219" s="66" t="s">
        <v>554</v>
      </c>
      <c r="H219" s="40">
        <v>92466</v>
      </c>
      <c r="I219" s="41">
        <v>7.0528632949974153</v>
      </c>
      <c r="J219" s="43">
        <v>8</v>
      </c>
    </row>
    <row r="220" spans="1:10" s="87" customFormat="1">
      <c r="A220" s="65" t="s">
        <v>269</v>
      </c>
      <c r="B220" s="72"/>
      <c r="C220" s="29">
        <v>42242</v>
      </c>
      <c r="D220" s="33">
        <v>3.537002799994641</v>
      </c>
      <c r="E220" s="32">
        <v>0</v>
      </c>
      <c r="F220" s="76"/>
      <c r="G220" s="65" t="s">
        <v>269</v>
      </c>
      <c r="H220" s="29">
        <v>71864</v>
      </c>
      <c r="I220" s="33">
        <v>5.4814414793728954</v>
      </c>
      <c r="J220" s="35">
        <v>4</v>
      </c>
    </row>
    <row r="221" spans="1:10" s="87" customFormat="1">
      <c r="A221" s="66" t="s">
        <v>262</v>
      </c>
      <c r="B221" s="71"/>
      <c r="C221" s="40">
        <v>24731</v>
      </c>
      <c r="D221" s="41">
        <v>2.0707735487587584</v>
      </c>
      <c r="E221" s="42">
        <v>0</v>
      </c>
      <c r="F221" s="76"/>
      <c r="G221" s="66" t="s">
        <v>270</v>
      </c>
      <c r="H221" s="40">
        <v>37115</v>
      </c>
      <c r="I221" s="41">
        <v>2.8309543096254735</v>
      </c>
      <c r="J221" s="43">
        <v>0</v>
      </c>
    </row>
    <row r="222" spans="1:10" s="87" customFormat="1">
      <c r="A222" s="65" t="s">
        <v>270</v>
      </c>
      <c r="B222" s="72"/>
      <c r="C222" s="29">
        <v>17318</v>
      </c>
      <c r="D222" s="33">
        <v>1.450068995083263</v>
      </c>
      <c r="E222" s="32">
        <v>0</v>
      </c>
      <c r="F222" s="76"/>
      <c r="G222" s="65" t="s">
        <v>262</v>
      </c>
      <c r="H222" s="29">
        <v>28319</v>
      </c>
      <c r="I222" s="33">
        <v>2.1600375884220337</v>
      </c>
      <c r="J222" s="35">
        <v>0</v>
      </c>
    </row>
    <row r="223" spans="1:10" s="87" customFormat="1">
      <c r="A223" s="66" t="s">
        <v>274</v>
      </c>
      <c r="B223" s="71"/>
      <c r="C223" s="40">
        <v>10009</v>
      </c>
      <c r="D223" s="41">
        <v>0.83807255871280639</v>
      </c>
      <c r="E223" s="42">
        <v>0</v>
      </c>
      <c r="F223" s="76"/>
      <c r="G223" s="66" t="s">
        <v>272</v>
      </c>
      <c r="H223" s="40">
        <v>21049</v>
      </c>
      <c r="I223" s="41">
        <v>1.6055168331754439</v>
      </c>
      <c r="J223" s="43">
        <v>0</v>
      </c>
    </row>
    <row r="224" spans="1:10" s="87" customFormat="1">
      <c r="A224" s="28" t="s">
        <v>275</v>
      </c>
      <c r="B224" s="47"/>
      <c r="C224" s="30">
        <v>1028</v>
      </c>
      <c r="D224" s="34">
        <v>8.6076390284420504E-2</v>
      </c>
      <c r="E224" s="53">
        <v>0</v>
      </c>
      <c r="F224" s="76"/>
      <c r="G224" s="28" t="s">
        <v>610</v>
      </c>
      <c r="H224" s="30">
        <v>8678</v>
      </c>
      <c r="I224" s="34">
        <v>0.66191624677165184</v>
      </c>
      <c r="J224" s="36">
        <v>0</v>
      </c>
    </row>
    <row r="225" spans="1:10" s="87" customFormat="1"/>
    <row r="226" spans="1:10" s="87" customFormat="1"/>
    <row r="227" spans="1:10" s="87" customFormat="1">
      <c r="A227" s="649" t="s">
        <v>1351</v>
      </c>
      <c r="B227" s="650"/>
      <c r="C227" s="650"/>
      <c r="D227" s="650"/>
      <c r="E227" s="650"/>
      <c r="F227" s="79"/>
      <c r="G227" s="652"/>
      <c r="H227" s="652"/>
      <c r="I227" s="652"/>
      <c r="J227" s="652"/>
    </row>
    <row r="228" spans="1:10" s="87" customFormat="1">
      <c r="A228" s="647" t="s">
        <v>615</v>
      </c>
      <c r="B228" s="648"/>
      <c r="C228" s="6" t="s">
        <v>255</v>
      </c>
      <c r="D228" s="7" t="s">
        <v>256</v>
      </c>
      <c r="E228" s="73" t="s">
        <v>257</v>
      </c>
      <c r="F228" s="80"/>
      <c r="G228" s="145"/>
      <c r="H228" s="4"/>
      <c r="I228" s="146"/>
      <c r="J228" s="4"/>
    </row>
    <row r="229" spans="1:10" s="87" customFormat="1">
      <c r="A229" s="8"/>
      <c r="B229" s="11"/>
      <c r="C229" s="12"/>
      <c r="D229" s="20"/>
      <c r="E229" s="9"/>
      <c r="F229" s="80"/>
      <c r="G229" s="145"/>
      <c r="H229" s="4"/>
      <c r="I229" s="52"/>
      <c r="J229" s="4"/>
    </row>
    <row r="230" spans="1:10" s="87" customFormat="1">
      <c r="A230" s="67" t="s">
        <v>258</v>
      </c>
      <c r="B230" s="71"/>
      <c r="C230" s="40">
        <v>1594794</v>
      </c>
      <c r="D230" s="41" t="s">
        <v>617</v>
      </c>
      <c r="E230" s="42" t="s">
        <v>617</v>
      </c>
      <c r="F230" s="77"/>
      <c r="G230" s="72"/>
      <c r="H230" s="61"/>
      <c r="I230" s="33"/>
      <c r="J230" s="142"/>
    </row>
    <row r="231" spans="1:10" s="87" customFormat="1">
      <c r="A231" s="21" t="s">
        <v>260</v>
      </c>
      <c r="B231" s="72"/>
      <c r="C231" s="29">
        <v>1113005</v>
      </c>
      <c r="D231" s="33">
        <v>69.789891359009388</v>
      </c>
      <c r="E231" s="32" t="s">
        <v>617</v>
      </c>
      <c r="F231" s="77"/>
      <c r="G231" s="72"/>
      <c r="H231" s="61"/>
      <c r="I231" s="33"/>
      <c r="J231" s="142"/>
    </row>
    <row r="232" spans="1:10" s="87" customFormat="1">
      <c r="A232" s="67" t="s">
        <v>261</v>
      </c>
      <c r="B232" s="71"/>
      <c r="C232" s="40">
        <v>39801</v>
      </c>
      <c r="D232" s="41">
        <v>3.5759947170048649</v>
      </c>
      <c r="E232" s="42" t="s">
        <v>617</v>
      </c>
      <c r="F232" s="77"/>
      <c r="G232" s="72"/>
      <c r="H232" s="61"/>
      <c r="I232" s="33"/>
      <c r="J232" s="142"/>
    </row>
    <row r="233" spans="1:10" s="87" customFormat="1">
      <c r="A233" s="21" t="s">
        <v>263</v>
      </c>
      <c r="B233" s="72"/>
      <c r="C233" s="29">
        <v>1073204</v>
      </c>
      <c r="D233" s="33" t="s">
        <v>617</v>
      </c>
      <c r="E233" s="32">
        <v>70</v>
      </c>
      <c r="F233" s="77"/>
      <c r="G233" s="72"/>
      <c r="H233" s="61"/>
      <c r="I233" s="33"/>
      <c r="J233" s="142"/>
    </row>
    <row r="234" spans="1:10" s="87" customFormat="1">
      <c r="A234" s="65" t="s">
        <v>264</v>
      </c>
      <c r="B234" s="72"/>
      <c r="C234" s="29"/>
      <c r="D234" s="33"/>
      <c r="E234" s="32"/>
      <c r="F234" s="77"/>
      <c r="G234" s="70"/>
      <c r="H234" s="64"/>
      <c r="I234" s="33"/>
      <c r="J234" s="142"/>
    </row>
    <row r="235" spans="1:10" s="87" customFormat="1">
      <c r="A235" s="66" t="s">
        <v>265</v>
      </c>
      <c r="B235" s="71"/>
      <c r="C235" s="40">
        <v>469994</v>
      </c>
      <c r="D235" s="41">
        <v>43.793537854871957</v>
      </c>
      <c r="E235" s="42">
        <v>43</v>
      </c>
      <c r="F235" s="77"/>
      <c r="G235" s="70"/>
      <c r="H235" s="61"/>
      <c r="I235" s="33"/>
      <c r="J235" s="142"/>
    </row>
    <row r="236" spans="1:10" s="87" customFormat="1">
      <c r="A236" s="65" t="s">
        <v>267</v>
      </c>
      <c r="B236" s="72"/>
      <c r="C236" s="29">
        <v>365534</v>
      </c>
      <c r="D236" s="33">
        <v>34.060066865199907</v>
      </c>
      <c r="E236" s="32">
        <v>21</v>
      </c>
      <c r="F236" s="77"/>
      <c r="G236" s="70"/>
      <c r="H236" s="61"/>
      <c r="I236" s="33"/>
      <c r="J236" s="142"/>
    </row>
    <row r="237" spans="1:10" s="87" customFormat="1">
      <c r="A237" s="66" t="s">
        <v>259</v>
      </c>
      <c r="B237" s="71"/>
      <c r="C237" s="40">
        <v>99500</v>
      </c>
      <c r="D237" s="41">
        <v>9.2713034986824496</v>
      </c>
      <c r="E237" s="42">
        <v>6</v>
      </c>
      <c r="F237" s="77"/>
      <c r="G237" s="70"/>
      <c r="H237" s="61"/>
      <c r="I237" s="33"/>
      <c r="J237" s="142"/>
    </row>
    <row r="238" spans="1:10" s="87" customFormat="1">
      <c r="A238" s="65" t="s">
        <v>554</v>
      </c>
      <c r="B238" s="72"/>
      <c r="C238" s="29">
        <v>53359</v>
      </c>
      <c r="D238" s="33">
        <v>4.9719345063939375</v>
      </c>
      <c r="E238" s="32">
        <v>0</v>
      </c>
      <c r="F238" s="77"/>
      <c r="G238" s="70"/>
      <c r="H238" s="61"/>
      <c r="I238" s="33"/>
      <c r="J238" s="142"/>
    </row>
    <row r="239" spans="1:10" s="87" customFormat="1">
      <c r="A239" s="66" t="s">
        <v>262</v>
      </c>
      <c r="B239" s="71"/>
      <c r="C239" s="40">
        <v>50398</v>
      </c>
      <c r="D239" s="41">
        <v>4.696031695744705</v>
      </c>
      <c r="E239" s="42">
        <v>0</v>
      </c>
      <c r="F239" s="77"/>
      <c r="G239" s="70"/>
      <c r="H239" s="61"/>
      <c r="I239" s="33"/>
      <c r="J239" s="142"/>
    </row>
    <row r="240" spans="1:10" s="87" customFormat="1">
      <c r="A240" s="65" t="s">
        <v>680</v>
      </c>
      <c r="B240" s="72"/>
      <c r="C240" s="29">
        <v>32848</v>
      </c>
      <c r="D240" s="33">
        <v>3.0607414806504631</v>
      </c>
      <c r="E240" s="32">
        <v>0</v>
      </c>
      <c r="F240" s="77"/>
      <c r="G240" s="70"/>
      <c r="H240" s="61"/>
      <c r="I240" s="33"/>
      <c r="J240" s="142"/>
    </row>
    <row r="241" spans="1:10" s="87" customFormat="1">
      <c r="A241" s="66" t="s">
        <v>266</v>
      </c>
      <c r="B241" s="71"/>
      <c r="C241" s="40">
        <v>1082</v>
      </c>
      <c r="D241" s="41">
        <v>0.10081960186506946</v>
      </c>
      <c r="E241" s="164">
        <v>0</v>
      </c>
      <c r="F241" s="77"/>
      <c r="G241" s="70"/>
      <c r="H241" s="61"/>
      <c r="I241" s="33"/>
      <c r="J241" s="142"/>
    </row>
    <row r="242" spans="1:10" s="87" customFormat="1">
      <c r="A242" s="28" t="s">
        <v>610</v>
      </c>
      <c r="B242" s="47"/>
      <c r="C242" s="30">
        <v>489</v>
      </c>
      <c r="D242" s="34">
        <v>4.5564496591514757E-2</v>
      </c>
      <c r="E242" s="53">
        <v>0</v>
      </c>
      <c r="F242" s="77"/>
      <c r="G242" s="70"/>
      <c r="H242" s="61"/>
      <c r="I242" s="33"/>
      <c r="J242" s="142"/>
    </row>
    <row r="243" spans="1:10" s="87" customFormat="1"/>
    <row r="244" spans="1:10" s="87" customFormat="1"/>
    <row r="245" spans="1:10" s="16" customFormat="1" ht="22.5">
      <c r="A245" s="49" t="s">
        <v>615</v>
      </c>
      <c r="B245" s="49"/>
      <c r="C245" s="49" t="s">
        <v>616</v>
      </c>
      <c r="D245" s="50"/>
      <c r="E245" s="50"/>
      <c r="F245" s="50"/>
      <c r="G245" s="50"/>
      <c r="H245" s="50"/>
      <c r="I245" s="49" t="s">
        <v>641</v>
      </c>
      <c r="J245" s="50"/>
    </row>
    <row r="246" spans="1:10">
      <c r="A246" s="153"/>
      <c r="B246" s="148"/>
      <c r="C246" s="148"/>
      <c r="D246" s="149"/>
      <c r="E246" s="149"/>
      <c r="F246" s="149"/>
      <c r="G246" s="149"/>
      <c r="H246" s="149"/>
      <c r="I246" s="148"/>
      <c r="J246" s="154"/>
    </row>
    <row r="247" spans="1:10" s="51" customFormat="1">
      <c r="A247" s="645" t="s">
        <v>855</v>
      </c>
      <c r="B247" s="637"/>
      <c r="C247" s="646" t="s">
        <v>860</v>
      </c>
      <c r="D247" s="637"/>
      <c r="E247" s="637"/>
      <c r="F247" s="637"/>
      <c r="G247" s="637"/>
      <c r="H247" s="637"/>
      <c r="I247" s="646" t="s">
        <v>854</v>
      </c>
      <c r="J247" s="638"/>
    </row>
    <row r="248" spans="1:10" s="51" customFormat="1">
      <c r="A248" s="639" t="s">
        <v>274</v>
      </c>
      <c r="B248" s="640"/>
      <c r="C248" s="640" t="s">
        <v>8</v>
      </c>
      <c r="D248" s="640"/>
      <c r="E248" s="640"/>
      <c r="F248" s="640"/>
      <c r="G248" s="640"/>
      <c r="H248" s="640"/>
      <c r="I248" s="640" t="s">
        <v>854</v>
      </c>
      <c r="J248" s="641"/>
    </row>
    <row r="249" spans="1:10" s="51" customFormat="1">
      <c r="A249" s="636" t="s">
        <v>267</v>
      </c>
      <c r="B249" s="637"/>
      <c r="C249" s="637" t="s">
        <v>1123</v>
      </c>
      <c r="D249" s="637"/>
      <c r="E249" s="637"/>
      <c r="F249" s="637"/>
      <c r="G249" s="637"/>
      <c r="H249" s="637"/>
      <c r="I249" s="637" t="s">
        <v>854</v>
      </c>
      <c r="J249" s="638"/>
    </row>
    <row r="250" spans="1:10" s="51" customFormat="1">
      <c r="A250" s="639" t="s">
        <v>277</v>
      </c>
      <c r="B250" s="640"/>
      <c r="C250" s="640" t="s">
        <v>652</v>
      </c>
      <c r="D250" s="640"/>
      <c r="E250" s="640"/>
      <c r="F250" s="640"/>
      <c r="G250" s="640"/>
      <c r="H250" s="640"/>
      <c r="I250" s="640" t="s">
        <v>854</v>
      </c>
      <c r="J250" s="641"/>
    </row>
    <row r="251" spans="1:10" s="51" customFormat="1">
      <c r="A251" s="636" t="s">
        <v>278</v>
      </c>
      <c r="B251" s="637"/>
      <c r="C251" s="637" t="s">
        <v>51</v>
      </c>
      <c r="D251" s="637"/>
      <c r="E251" s="637"/>
      <c r="F251" s="637"/>
      <c r="G251" s="637"/>
      <c r="H251" s="637"/>
      <c r="I251" s="637" t="s">
        <v>854</v>
      </c>
      <c r="J251" s="638"/>
    </row>
    <row r="252" spans="1:10" s="51" customFormat="1">
      <c r="A252" s="639" t="s">
        <v>528</v>
      </c>
      <c r="B252" s="640"/>
      <c r="C252" s="640" t="s">
        <v>54</v>
      </c>
      <c r="D252" s="640"/>
      <c r="E252" s="640"/>
      <c r="F252" s="640"/>
      <c r="G252" s="640"/>
      <c r="H252" s="640"/>
      <c r="I252" s="640" t="s">
        <v>854</v>
      </c>
      <c r="J252" s="641"/>
    </row>
    <row r="253" spans="1:10" s="51" customFormat="1">
      <c r="A253" s="636" t="s">
        <v>583</v>
      </c>
      <c r="B253" s="637"/>
      <c r="C253" s="637" t="s">
        <v>583</v>
      </c>
      <c r="D253" s="637"/>
      <c r="E253" s="637"/>
      <c r="F253" s="637"/>
      <c r="G253" s="637"/>
      <c r="H253" s="637"/>
      <c r="I253" s="637" t="s">
        <v>57</v>
      </c>
      <c r="J253" s="638"/>
    </row>
    <row r="254" spans="1:10" s="51" customFormat="1">
      <c r="A254" s="639" t="s">
        <v>576</v>
      </c>
      <c r="B254" s="640"/>
      <c r="C254" s="640" t="s">
        <v>1173</v>
      </c>
      <c r="D254" s="640"/>
      <c r="E254" s="640"/>
      <c r="F254" s="640"/>
      <c r="G254" s="640"/>
      <c r="H254" s="640"/>
      <c r="I254" s="640" t="s">
        <v>854</v>
      </c>
      <c r="J254" s="641"/>
    </row>
    <row r="255" spans="1:10" s="51" customFormat="1">
      <c r="A255" s="636" t="s">
        <v>281</v>
      </c>
      <c r="B255" s="637"/>
      <c r="C255" s="637" t="s">
        <v>629</v>
      </c>
      <c r="D255" s="637"/>
      <c r="E255" s="637"/>
      <c r="F255" s="637"/>
      <c r="G255" s="637"/>
      <c r="H255" s="637"/>
      <c r="I255" s="637" t="s">
        <v>854</v>
      </c>
      <c r="J255" s="638"/>
    </row>
    <row r="256" spans="1:10" s="51" customFormat="1">
      <c r="A256" s="639" t="s">
        <v>296</v>
      </c>
      <c r="B256" s="640"/>
      <c r="C256" s="640" t="s">
        <v>648</v>
      </c>
      <c r="D256" s="640"/>
      <c r="E256" s="640"/>
      <c r="F256" s="640"/>
      <c r="G256" s="640"/>
      <c r="H256" s="640"/>
      <c r="I256" s="640" t="s">
        <v>854</v>
      </c>
      <c r="J256" s="641"/>
    </row>
    <row r="257" spans="1:10" s="51" customFormat="1">
      <c r="A257" s="636" t="s">
        <v>283</v>
      </c>
      <c r="B257" s="637"/>
      <c r="C257" s="637" t="s">
        <v>718</v>
      </c>
      <c r="D257" s="637"/>
      <c r="E257" s="637"/>
      <c r="F257" s="637"/>
      <c r="G257" s="637"/>
      <c r="H257" s="637"/>
      <c r="I257" s="637" t="s">
        <v>854</v>
      </c>
      <c r="J257" s="638"/>
    </row>
    <row r="258" spans="1:10" s="51" customFormat="1">
      <c r="A258" s="639" t="s">
        <v>268</v>
      </c>
      <c r="B258" s="640"/>
      <c r="C258" s="640" t="s">
        <v>234</v>
      </c>
      <c r="D258" s="640"/>
      <c r="E258" s="640"/>
      <c r="F258" s="640"/>
      <c r="G258" s="640"/>
      <c r="H258" s="640"/>
      <c r="I258" s="640" t="s">
        <v>854</v>
      </c>
      <c r="J258" s="641"/>
    </row>
    <row r="259" spans="1:10" s="51" customFormat="1">
      <c r="A259" s="636" t="s">
        <v>270</v>
      </c>
      <c r="B259" s="637"/>
      <c r="C259" s="637" t="s">
        <v>721</v>
      </c>
      <c r="D259" s="637"/>
      <c r="E259" s="637"/>
      <c r="F259" s="637"/>
      <c r="G259" s="637"/>
      <c r="H259" s="637"/>
      <c r="I259" s="637" t="s">
        <v>854</v>
      </c>
      <c r="J259" s="638"/>
    </row>
    <row r="260" spans="1:10" s="51" customFormat="1">
      <c r="A260" s="639" t="s">
        <v>347</v>
      </c>
      <c r="B260" s="640"/>
      <c r="C260" s="640" t="s">
        <v>723</v>
      </c>
      <c r="D260" s="640"/>
      <c r="E260" s="640"/>
      <c r="F260" s="640"/>
      <c r="G260" s="640"/>
      <c r="H260" s="640"/>
      <c r="I260" s="640" t="s">
        <v>854</v>
      </c>
      <c r="J260" s="641"/>
    </row>
    <row r="261" spans="1:10" s="51" customFormat="1">
      <c r="A261" s="636" t="s">
        <v>294</v>
      </c>
      <c r="B261" s="637"/>
      <c r="C261" s="637" t="s">
        <v>72</v>
      </c>
      <c r="D261" s="637"/>
      <c r="E261" s="637"/>
      <c r="F261" s="637"/>
      <c r="G261" s="637"/>
      <c r="H261" s="637"/>
      <c r="I261" s="637" t="s">
        <v>73</v>
      </c>
      <c r="J261" s="638"/>
    </row>
    <row r="262" spans="1:10" s="51" customFormat="1">
      <c r="A262" s="639" t="s">
        <v>282</v>
      </c>
      <c r="B262" s="640"/>
      <c r="C262" s="640" t="s">
        <v>76</v>
      </c>
      <c r="D262" s="640"/>
      <c r="E262" s="640"/>
      <c r="F262" s="640"/>
      <c r="G262" s="640"/>
      <c r="H262" s="640"/>
      <c r="I262" s="640" t="s">
        <v>854</v>
      </c>
      <c r="J262" s="641"/>
    </row>
    <row r="263" spans="1:10" s="51" customFormat="1">
      <c r="A263" s="636" t="s">
        <v>475</v>
      </c>
      <c r="B263" s="637"/>
      <c r="C263" s="637" t="s">
        <v>627</v>
      </c>
      <c r="D263" s="637"/>
      <c r="E263" s="637"/>
      <c r="F263" s="637"/>
      <c r="G263" s="637"/>
      <c r="H263" s="637"/>
      <c r="I263" s="637" t="s">
        <v>80</v>
      </c>
      <c r="J263" s="638"/>
    </row>
    <row r="264" spans="1:10" s="51" customFormat="1">
      <c r="A264" s="639" t="s">
        <v>554</v>
      </c>
      <c r="B264" s="640"/>
      <c r="C264" s="640" t="s">
        <v>619</v>
      </c>
      <c r="D264" s="640"/>
      <c r="E264" s="640"/>
      <c r="F264" s="640"/>
      <c r="G264" s="640"/>
      <c r="H264" s="640"/>
      <c r="I264" s="640" t="s">
        <v>82</v>
      </c>
      <c r="J264" s="641"/>
    </row>
    <row r="265" spans="1:10" s="51" customFormat="1">
      <c r="A265" s="636" t="s">
        <v>287</v>
      </c>
      <c r="B265" s="637"/>
      <c r="C265" s="637" t="s">
        <v>90</v>
      </c>
      <c r="D265" s="637"/>
      <c r="E265" s="637"/>
      <c r="F265" s="637"/>
      <c r="G265" s="637"/>
      <c r="H265" s="637"/>
      <c r="I265" s="637" t="s">
        <v>854</v>
      </c>
      <c r="J265" s="638"/>
    </row>
    <row r="266" spans="1:10" s="51" customFormat="1">
      <c r="A266" s="639" t="s">
        <v>597</v>
      </c>
      <c r="B266" s="640"/>
      <c r="C266" s="640" t="s">
        <v>732</v>
      </c>
      <c r="D266" s="640"/>
      <c r="E266" s="640"/>
      <c r="F266" s="640"/>
      <c r="G266" s="640"/>
      <c r="H266" s="640"/>
      <c r="I266" s="640" t="s">
        <v>854</v>
      </c>
      <c r="J266" s="641"/>
    </row>
    <row r="267" spans="1:10" s="51" customFormat="1">
      <c r="A267" s="636" t="s">
        <v>280</v>
      </c>
      <c r="B267" s="637"/>
      <c r="C267" s="637" t="s">
        <v>735</v>
      </c>
      <c r="D267" s="637"/>
      <c r="E267" s="637"/>
      <c r="F267" s="637"/>
      <c r="G267" s="637"/>
      <c r="H267" s="637"/>
      <c r="I267" s="637" t="s">
        <v>897</v>
      </c>
      <c r="J267" s="638"/>
    </row>
    <row r="268" spans="1:10" s="51" customFormat="1">
      <c r="A268" s="639" t="s">
        <v>678</v>
      </c>
      <c r="B268" s="640"/>
      <c r="C268" s="640" t="s">
        <v>741</v>
      </c>
      <c r="D268" s="640"/>
      <c r="E268" s="640"/>
      <c r="F268" s="640"/>
      <c r="G268" s="640"/>
      <c r="H268" s="640"/>
      <c r="I268" s="640" t="s">
        <v>854</v>
      </c>
      <c r="J268" s="641"/>
    </row>
    <row r="269" spans="1:10" s="51" customFormat="1">
      <c r="A269" s="636" t="s">
        <v>271</v>
      </c>
      <c r="B269" s="637"/>
      <c r="C269" s="637" t="s">
        <v>743</v>
      </c>
      <c r="D269" s="637"/>
      <c r="E269" s="637"/>
      <c r="F269" s="637"/>
      <c r="G269" s="637"/>
      <c r="H269" s="637"/>
      <c r="I269" s="637" t="s">
        <v>32</v>
      </c>
      <c r="J269" s="638"/>
    </row>
    <row r="270" spans="1:10" s="51" customFormat="1">
      <c r="A270" s="639" t="s">
        <v>276</v>
      </c>
      <c r="B270" s="640"/>
      <c r="C270" s="640" t="s">
        <v>101</v>
      </c>
      <c r="D270" s="640"/>
      <c r="E270" s="640"/>
      <c r="F270" s="640"/>
      <c r="G270" s="640"/>
      <c r="H270" s="640"/>
      <c r="I270" s="640" t="s">
        <v>854</v>
      </c>
      <c r="J270" s="641"/>
    </row>
    <row r="271" spans="1:10" s="51" customFormat="1">
      <c r="A271" s="636" t="s">
        <v>345</v>
      </c>
      <c r="B271" s="637"/>
      <c r="C271" s="637" t="s">
        <v>635</v>
      </c>
      <c r="D271" s="637"/>
      <c r="E271" s="637"/>
      <c r="F271" s="637"/>
      <c r="G271" s="637"/>
      <c r="H271" s="637"/>
      <c r="I271" s="637" t="s">
        <v>105</v>
      </c>
      <c r="J271" s="638"/>
    </row>
    <row r="272" spans="1:10" s="51" customFormat="1">
      <c r="A272" s="639" t="s">
        <v>289</v>
      </c>
      <c r="B272" s="640"/>
      <c r="C272" s="640" t="s">
        <v>618</v>
      </c>
      <c r="D272" s="640"/>
      <c r="E272" s="640"/>
      <c r="F272" s="640"/>
      <c r="G272" s="640"/>
      <c r="H272" s="640"/>
      <c r="I272" s="640" t="s">
        <v>230</v>
      </c>
      <c r="J272" s="641"/>
    </row>
    <row r="273" spans="1:10" s="51" customFormat="1">
      <c r="A273" s="636" t="s">
        <v>286</v>
      </c>
      <c r="B273" s="637"/>
      <c r="C273" s="637" t="s">
        <v>109</v>
      </c>
      <c r="D273" s="637"/>
      <c r="E273" s="637"/>
      <c r="F273" s="637"/>
      <c r="G273" s="637"/>
      <c r="H273" s="637"/>
      <c r="I273" s="637" t="s">
        <v>854</v>
      </c>
      <c r="J273" s="638"/>
    </row>
    <row r="274" spans="1:10" s="51" customFormat="1">
      <c r="A274" s="639" t="s">
        <v>284</v>
      </c>
      <c r="B274" s="640"/>
      <c r="C274" s="640" t="s">
        <v>110</v>
      </c>
      <c r="D274" s="640"/>
      <c r="E274" s="640"/>
      <c r="F274" s="640"/>
      <c r="G274" s="640"/>
      <c r="H274" s="640"/>
      <c r="I274" s="640" t="s">
        <v>854</v>
      </c>
      <c r="J274" s="641"/>
    </row>
    <row r="275" spans="1:10" s="51" customFormat="1">
      <c r="A275" s="636" t="s">
        <v>679</v>
      </c>
      <c r="B275" s="637"/>
      <c r="C275" s="637" t="s">
        <v>751</v>
      </c>
      <c r="D275" s="637"/>
      <c r="E275" s="637"/>
      <c r="F275" s="637"/>
      <c r="G275" s="637"/>
      <c r="H275" s="637"/>
      <c r="I275" s="637" t="s">
        <v>854</v>
      </c>
      <c r="J275" s="638"/>
    </row>
    <row r="276" spans="1:10" s="51" customFormat="1">
      <c r="A276" s="639" t="s">
        <v>285</v>
      </c>
      <c r="B276" s="640"/>
      <c r="C276" s="640" t="s">
        <v>651</v>
      </c>
      <c r="D276" s="640"/>
      <c r="E276" s="640"/>
      <c r="F276" s="640"/>
      <c r="G276" s="640"/>
      <c r="H276" s="640"/>
      <c r="I276" s="640" t="s">
        <v>854</v>
      </c>
      <c r="J276" s="641"/>
    </row>
    <row r="277" spans="1:10" s="51" customFormat="1">
      <c r="A277" s="636" t="s">
        <v>262</v>
      </c>
      <c r="B277" s="637"/>
      <c r="C277" s="637" t="s">
        <v>653</v>
      </c>
      <c r="D277" s="637"/>
      <c r="E277" s="637"/>
      <c r="F277" s="637"/>
      <c r="G277" s="637"/>
      <c r="H277" s="637"/>
      <c r="I277" s="637" t="s">
        <v>126</v>
      </c>
      <c r="J277" s="638"/>
    </row>
    <row r="278" spans="1:10" s="51" customFormat="1">
      <c r="A278" s="639" t="s">
        <v>658</v>
      </c>
      <c r="B278" s="640"/>
      <c r="C278" s="640" t="s">
        <v>653</v>
      </c>
      <c r="D278" s="640"/>
      <c r="E278" s="640"/>
      <c r="F278" s="640"/>
      <c r="G278" s="640"/>
      <c r="H278" s="640"/>
      <c r="I278" s="640" t="s">
        <v>854</v>
      </c>
      <c r="J278" s="641"/>
    </row>
    <row r="279" spans="1:10" s="51" customFormat="1">
      <c r="A279" s="636" t="s">
        <v>1052</v>
      </c>
      <c r="B279" s="637"/>
      <c r="C279" s="637" t="s">
        <v>1053</v>
      </c>
      <c r="D279" s="637"/>
      <c r="E279" s="637"/>
      <c r="F279" s="637"/>
      <c r="G279" s="637"/>
      <c r="H279" s="637"/>
      <c r="I279" s="637" t="s">
        <v>854</v>
      </c>
      <c r="J279" s="638"/>
    </row>
    <row r="280" spans="1:10" s="51" customFormat="1">
      <c r="A280" s="639" t="s">
        <v>288</v>
      </c>
      <c r="B280" s="640"/>
      <c r="C280" s="640" t="s">
        <v>133</v>
      </c>
      <c r="D280" s="640"/>
      <c r="E280" s="640"/>
      <c r="F280" s="640"/>
      <c r="G280" s="640"/>
      <c r="H280" s="640"/>
      <c r="I280" s="640" t="s">
        <v>854</v>
      </c>
      <c r="J280" s="641"/>
    </row>
    <row r="281" spans="1:10" s="51" customFormat="1">
      <c r="A281" s="636" t="s">
        <v>677</v>
      </c>
      <c r="B281" s="637"/>
      <c r="C281" s="637" t="s">
        <v>759</v>
      </c>
      <c r="D281" s="637"/>
      <c r="E281" s="637"/>
      <c r="F281" s="637"/>
      <c r="G281" s="637"/>
      <c r="H281" s="637"/>
      <c r="I281" s="637" t="s">
        <v>854</v>
      </c>
      <c r="J281" s="638"/>
    </row>
    <row r="282" spans="1:10" s="51" customFormat="1">
      <c r="A282" s="639" t="s">
        <v>279</v>
      </c>
      <c r="B282" s="640"/>
      <c r="C282" s="640" t="s">
        <v>622</v>
      </c>
      <c r="D282" s="640"/>
      <c r="E282" s="640"/>
      <c r="F282" s="640"/>
      <c r="G282" s="640"/>
      <c r="H282" s="640"/>
      <c r="I282" s="640" t="s">
        <v>854</v>
      </c>
      <c r="J282" s="641"/>
    </row>
    <row r="283" spans="1:10" s="51" customFormat="1">
      <c r="A283" s="636" t="s">
        <v>343</v>
      </c>
      <c r="B283" s="637"/>
      <c r="C283" s="637" t="s">
        <v>882</v>
      </c>
      <c r="D283" s="637"/>
      <c r="E283" s="637"/>
      <c r="F283" s="637"/>
      <c r="G283" s="637"/>
      <c r="H283" s="637"/>
      <c r="I283" s="637" t="s">
        <v>1167</v>
      </c>
      <c r="J283" s="638"/>
    </row>
    <row r="284" spans="1:10" s="51" customFormat="1">
      <c r="A284" s="639" t="s">
        <v>550</v>
      </c>
      <c r="B284" s="640"/>
      <c r="C284" s="640" t="s">
        <v>148</v>
      </c>
      <c r="D284" s="640"/>
      <c r="E284" s="640"/>
      <c r="F284" s="640"/>
      <c r="G284" s="640"/>
      <c r="H284" s="640"/>
      <c r="I284" s="640" t="s">
        <v>149</v>
      </c>
      <c r="J284" s="641"/>
    </row>
    <row r="285" spans="1:10" s="51" customFormat="1">
      <c r="A285" s="636" t="s">
        <v>297</v>
      </c>
      <c r="B285" s="637"/>
      <c r="C285" s="637" t="s">
        <v>624</v>
      </c>
      <c r="D285" s="637"/>
      <c r="E285" s="637"/>
      <c r="F285" s="637"/>
      <c r="G285" s="637"/>
      <c r="H285" s="637"/>
      <c r="I285" s="637" t="s">
        <v>854</v>
      </c>
      <c r="J285" s="638"/>
    </row>
    <row r="286" spans="1:10" s="51" customFormat="1">
      <c r="A286" s="639" t="s">
        <v>381</v>
      </c>
      <c r="B286" s="640"/>
      <c r="C286" s="640" t="s">
        <v>158</v>
      </c>
      <c r="D286" s="640"/>
      <c r="E286" s="640"/>
      <c r="F286" s="640"/>
      <c r="G286" s="640"/>
      <c r="H286" s="640"/>
      <c r="I286" s="640" t="s">
        <v>854</v>
      </c>
      <c r="J286" s="641"/>
    </row>
    <row r="287" spans="1:10" s="51" customFormat="1">
      <c r="A287" s="636" t="s">
        <v>594</v>
      </c>
      <c r="B287" s="637"/>
      <c r="C287" s="637" t="s">
        <v>620</v>
      </c>
      <c r="D287" s="637"/>
      <c r="E287" s="637"/>
      <c r="F287" s="637"/>
      <c r="G287" s="637"/>
      <c r="H287" s="637"/>
      <c r="I287" s="637" t="s">
        <v>854</v>
      </c>
      <c r="J287" s="638"/>
    </row>
    <row r="288" spans="1:10" s="51" customFormat="1">
      <c r="A288" s="639" t="s">
        <v>531</v>
      </c>
      <c r="B288" s="640"/>
      <c r="C288" s="640" t="s">
        <v>778</v>
      </c>
      <c r="D288" s="640"/>
      <c r="E288" s="640"/>
      <c r="F288" s="640"/>
      <c r="G288" s="640"/>
      <c r="H288" s="640"/>
      <c r="I288" s="640" t="s">
        <v>854</v>
      </c>
      <c r="J288" s="641"/>
    </row>
    <row r="289" spans="1:10" s="51" customFormat="1">
      <c r="A289" s="636" t="s">
        <v>292</v>
      </c>
      <c r="B289" s="637"/>
      <c r="C289" s="637" t="s">
        <v>621</v>
      </c>
      <c r="D289" s="637"/>
      <c r="E289" s="637"/>
      <c r="F289" s="637"/>
      <c r="G289" s="637"/>
      <c r="H289" s="637"/>
      <c r="I289" s="637" t="s">
        <v>854</v>
      </c>
      <c r="J289" s="638"/>
    </row>
    <row r="290" spans="1:10" s="51" customFormat="1">
      <c r="A290" s="639" t="s">
        <v>584</v>
      </c>
      <c r="B290" s="640"/>
      <c r="C290" s="640" t="s">
        <v>181</v>
      </c>
      <c r="D290" s="640"/>
      <c r="E290" s="640"/>
      <c r="F290" s="640"/>
      <c r="G290" s="640"/>
      <c r="H290" s="640"/>
      <c r="I290" s="640" t="s">
        <v>854</v>
      </c>
      <c r="J290" s="641"/>
    </row>
    <row r="291" spans="1:10" s="51" customFormat="1">
      <c r="A291" s="636" t="s">
        <v>273</v>
      </c>
      <c r="B291" s="637"/>
      <c r="C291" s="637" t="s">
        <v>783</v>
      </c>
      <c r="D291" s="637"/>
      <c r="E291" s="637"/>
      <c r="F291" s="637"/>
      <c r="G291" s="637"/>
      <c r="H291" s="637"/>
      <c r="I291" s="637" t="s">
        <v>854</v>
      </c>
      <c r="J291" s="638"/>
    </row>
    <row r="292" spans="1:10" s="51" customFormat="1">
      <c r="A292" s="639" t="s">
        <v>275</v>
      </c>
      <c r="B292" s="640"/>
      <c r="C292" s="640" t="s">
        <v>185</v>
      </c>
      <c r="D292" s="640"/>
      <c r="E292" s="640"/>
      <c r="F292" s="640"/>
      <c r="G292" s="640"/>
      <c r="H292" s="640"/>
      <c r="I292" s="640" t="s">
        <v>854</v>
      </c>
      <c r="J292" s="641"/>
    </row>
    <row r="293" spans="1:10" s="51" customFormat="1">
      <c r="A293" s="636" t="s">
        <v>293</v>
      </c>
      <c r="B293" s="637"/>
      <c r="C293" s="637" t="s">
        <v>186</v>
      </c>
      <c r="D293" s="637"/>
      <c r="E293" s="637"/>
      <c r="F293" s="637"/>
      <c r="G293" s="637"/>
      <c r="H293" s="637"/>
      <c r="I293" s="637" t="s">
        <v>854</v>
      </c>
      <c r="J293" s="638"/>
    </row>
    <row r="294" spans="1:10" s="51" customFormat="1">
      <c r="A294" s="639" t="s">
        <v>265</v>
      </c>
      <c r="B294" s="640"/>
      <c r="C294" s="640" t="s">
        <v>1136</v>
      </c>
      <c r="D294" s="640"/>
      <c r="E294" s="640"/>
      <c r="F294" s="640"/>
      <c r="G294" s="640"/>
      <c r="H294" s="640"/>
      <c r="I294" s="640" t="s">
        <v>854</v>
      </c>
      <c r="J294" s="641"/>
    </row>
    <row r="295" spans="1:10" s="51" customFormat="1">
      <c r="A295" s="636" t="s">
        <v>272</v>
      </c>
      <c r="B295" s="637"/>
      <c r="C295" s="637" t="s">
        <v>194</v>
      </c>
      <c r="D295" s="637"/>
      <c r="E295" s="637"/>
      <c r="F295" s="637"/>
      <c r="G295" s="637"/>
      <c r="H295" s="637"/>
      <c r="I295" s="637" t="s">
        <v>854</v>
      </c>
      <c r="J295" s="638"/>
    </row>
    <row r="296" spans="1:10" s="51" customFormat="1">
      <c r="A296" s="639" t="s">
        <v>259</v>
      </c>
      <c r="B296" s="640"/>
      <c r="C296" s="640" t="s">
        <v>196</v>
      </c>
      <c r="D296" s="640"/>
      <c r="E296" s="640"/>
      <c r="F296" s="640"/>
      <c r="G296" s="640"/>
      <c r="H296" s="640"/>
      <c r="I296" s="640" t="s">
        <v>854</v>
      </c>
      <c r="J296" s="641"/>
    </row>
    <row r="297" spans="1:10" s="51" customFormat="1">
      <c r="A297" s="636" t="s">
        <v>269</v>
      </c>
      <c r="B297" s="637"/>
      <c r="C297" s="637" t="s">
        <v>197</v>
      </c>
      <c r="D297" s="637"/>
      <c r="E297" s="637"/>
      <c r="F297" s="637"/>
      <c r="G297" s="637"/>
      <c r="H297" s="637"/>
      <c r="I297" s="637" t="s">
        <v>854</v>
      </c>
      <c r="J297" s="638"/>
    </row>
    <row r="298" spans="1:10" s="51" customFormat="1">
      <c r="A298" s="639" t="s">
        <v>332</v>
      </c>
      <c r="B298" s="640"/>
      <c r="C298" s="640" t="s">
        <v>788</v>
      </c>
      <c r="D298" s="640"/>
      <c r="E298" s="640"/>
      <c r="F298" s="640"/>
      <c r="G298" s="640"/>
      <c r="H298" s="640"/>
      <c r="I298" s="640" t="s">
        <v>854</v>
      </c>
      <c r="J298" s="641"/>
    </row>
    <row r="299" spans="1:10" s="51" customFormat="1">
      <c r="A299" s="636" t="s">
        <v>290</v>
      </c>
      <c r="B299" s="637"/>
      <c r="C299" s="637" t="s">
        <v>214</v>
      </c>
      <c r="D299" s="637"/>
      <c r="E299" s="637"/>
      <c r="F299" s="637"/>
      <c r="G299" s="637"/>
      <c r="H299" s="637"/>
      <c r="I299" s="637" t="s">
        <v>854</v>
      </c>
      <c r="J299" s="638"/>
    </row>
    <row r="300" spans="1:10" s="51" customFormat="1">
      <c r="A300" s="639" t="s">
        <v>295</v>
      </c>
      <c r="B300" s="640"/>
      <c r="C300" s="640" t="s">
        <v>226</v>
      </c>
      <c r="D300" s="640"/>
      <c r="E300" s="640"/>
      <c r="F300" s="640"/>
      <c r="G300" s="640"/>
      <c r="H300" s="640"/>
      <c r="I300" s="640" t="s">
        <v>854</v>
      </c>
      <c r="J300" s="641"/>
    </row>
    <row r="301" spans="1:10" s="51" customFormat="1">
      <c r="A301" s="636" t="s">
        <v>1051</v>
      </c>
      <c r="B301" s="637"/>
      <c r="C301" s="637" t="s">
        <v>1054</v>
      </c>
      <c r="D301" s="637"/>
      <c r="E301" s="637"/>
      <c r="F301" s="637"/>
      <c r="G301" s="637"/>
      <c r="H301" s="637"/>
      <c r="I301" s="637" t="s">
        <v>854</v>
      </c>
      <c r="J301" s="638"/>
    </row>
    <row r="302" spans="1:10" s="51" customFormat="1">
      <c r="A302" s="639" t="s">
        <v>266</v>
      </c>
      <c r="B302" s="640"/>
      <c r="C302" s="640" t="s">
        <v>1135</v>
      </c>
      <c r="D302" s="640"/>
      <c r="E302" s="640"/>
      <c r="F302" s="640"/>
      <c r="G302" s="640"/>
      <c r="H302" s="640"/>
      <c r="I302" s="640" t="s">
        <v>854</v>
      </c>
      <c r="J302" s="641"/>
    </row>
    <row r="303" spans="1:10" s="51" customFormat="1">
      <c r="A303" s="633" t="s">
        <v>610</v>
      </c>
      <c r="B303" s="634"/>
      <c r="C303" s="634" t="s">
        <v>801</v>
      </c>
      <c r="D303" s="634"/>
      <c r="E303" s="634"/>
      <c r="F303" s="634"/>
      <c r="G303" s="634"/>
      <c r="H303" s="634"/>
      <c r="I303" s="634" t="s">
        <v>854</v>
      </c>
      <c r="J303" s="635"/>
    </row>
    <row r="304" spans="1:10" s="51" customFormat="1">
      <c r="A304" s="402"/>
      <c r="C304" s="491"/>
      <c r="D304" s="52"/>
      <c r="I304" s="491"/>
    </row>
    <row r="305" spans="1:9" s="51" customFormat="1">
      <c r="A305" s="402"/>
      <c r="C305" s="491"/>
      <c r="D305" s="52"/>
      <c r="I305" s="491"/>
    </row>
    <row r="306" spans="1:9" s="51" customFormat="1">
      <c r="A306" s="402"/>
      <c r="C306" s="491"/>
      <c r="D306" s="52"/>
      <c r="I306" s="491"/>
    </row>
    <row r="307" spans="1:9" s="51" customFormat="1">
      <c r="A307" s="402"/>
      <c r="C307" s="491"/>
      <c r="D307" s="52"/>
      <c r="I307" s="491"/>
    </row>
    <row r="308" spans="1:9" s="51" customFormat="1">
      <c r="A308" s="402"/>
      <c r="C308" s="491"/>
      <c r="D308" s="52"/>
      <c r="I308" s="491"/>
    </row>
    <row r="309" spans="1:9" s="51" customFormat="1">
      <c r="A309" s="402"/>
      <c r="C309" s="491"/>
      <c r="D309" s="52"/>
      <c r="I309" s="491"/>
    </row>
    <row r="310" spans="1:9" s="51" customFormat="1">
      <c r="A310" s="402"/>
      <c r="C310" s="491"/>
      <c r="D310" s="52"/>
      <c r="I310" s="491"/>
    </row>
    <row r="311" spans="1:9" s="51" customFormat="1">
      <c r="A311" s="402"/>
      <c r="C311" s="491"/>
      <c r="D311" s="52"/>
      <c r="I311" s="491"/>
    </row>
    <row r="312" spans="1:9">
      <c r="A312" s="402"/>
      <c r="C312" s="491"/>
      <c r="I312" s="491"/>
    </row>
    <row r="313" spans="1:9">
      <c r="A313" s="402"/>
      <c r="C313" s="491"/>
      <c r="I313" s="491"/>
    </row>
    <row r="314" spans="1:9">
      <c r="A314" s="402"/>
      <c r="C314" s="491"/>
      <c r="I314" s="491"/>
    </row>
    <row r="315" spans="1:9">
      <c r="A315" s="402"/>
      <c r="C315" s="491"/>
      <c r="I315" s="491"/>
    </row>
    <row r="316" spans="1:9">
      <c r="A316" s="402"/>
      <c r="C316" s="491"/>
      <c r="I316" s="491"/>
    </row>
    <row r="317" spans="1:9">
      <c r="A317" s="402"/>
      <c r="C317" s="491"/>
      <c r="I317" s="491"/>
    </row>
    <row r="318" spans="1:9">
      <c r="A318" s="402"/>
      <c r="C318" s="491"/>
      <c r="I318" s="491"/>
    </row>
    <row r="319" spans="1:9">
      <c r="A319" s="402"/>
      <c r="C319" s="491"/>
      <c r="I319" s="491"/>
    </row>
    <row r="320" spans="1:9">
      <c r="A320" s="402"/>
      <c r="C320" s="491"/>
      <c r="I320" s="491"/>
    </row>
    <row r="321" spans="1:9">
      <c r="A321" s="402"/>
      <c r="C321" s="491"/>
      <c r="I321" s="491"/>
    </row>
    <row r="322" spans="1:9">
      <c r="A322" s="402"/>
      <c r="C322" s="491"/>
      <c r="I322" s="491"/>
    </row>
    <row r="323" spans="1:9">
      <c r="A323" s="402"/>
      <c r="C323" s="491"/>
      <c r="I323" s="491"/>
    </row>
    <row r="324" spans="1:9">
      <c r="A324" s="402"/>
      <c r="C324" s="491"/>
      <c r="I324" s="491"/>
    </row>
    <row r="325" spans="1:9">
      <c r="A325" s="402"/>
      <c r="C325" s="491"/>
      <c r="I325" s="491"/>
    </row>
    <row r="326" spans="1:9">
      <c r="A326" s="402"/>
      <c r="C326" s="491"/>
      <c r="I326" s="491"/>
    </row>
    <row r="327" spans="1:9">
      <c r="A327" s="402"/>
      <c r="C327" s="491"/>
      <c r="I327" s="491"/>
    </row>
    <row r="328" spans="1:9">
      <c r="A328" s="402"/>
      <c r="C328" s="491"/>
      <c r="I328" s="491"/>
    </row>
    <row r="329" spans="1:9">
      <c r="A329" s="402"/>
      <c r="C329" s="491"/>
      <c r="I329" s="491"/>
    </row>
    <row r="330" spans="1:9">
      <c r="A330" s="402"/>
      <c r="C330" s="491"/>
      <c r="I330" s="491"/>
    </row>
    <row r="331" spans="1:9">
      <c r="A331" s="402"/>
      <c r="C331" s="491"/>
      <c r="I331" s="491"/>
    </row>
    <row r="332" spans="1:9">
      <c r="A332" s="402"/>
      <c r="C332" s="491"/>
      <c r="I332" s="491"/>
    </row>
    <row r="333" spans="1:9">
      <c r="A333" s="402"/>
      <c r="C333" s="491"/>
      <c r="I333" s="491"/>
    </row>
    <row r="334" spans="1:9">
      <c r="A334" s="402"/>
      <c r="C334" s="491"/>
      <c r="I334" s="491"/>
    </row>
    <row r="335" spans="1:9">
      <c r="A335" s="402"/>
      <c r="C335" s="491"/>
      <c r="I335" s="491"/>
    </row>
    <row r="336" spans="1:9">
      <c r="A336" s="402"/>
      <c r="C336" s="491"/>
      <c r="I336" s="491"/>
    </row>
    <row r="337" spans="1:9">
      <c r="A337" s="402"/>
      <c r="C337" s="491"/>
      <c r="I337" s="491"/>
    </row>
    <row r="338" spans="1:9">
      <c r="A338" s="402"/>
      <c r="C338" s="491"/>
      <c r="I338" s="491"/>
    </row>
    <row r="339" spans="1:9">
      <c r="A339" s="402"/>
      <c r="C339" s="491"/>
      <c r="I339" s="491"/>
    </row>
    <row r="340" spans="1:9">
      <c r="A340" s="402"/>
      <c r="C340" s="491"/>
      <c r="I340" s="491"/>
    </row>
    <row r="341" spans="1:9">
      <c r="A341" s="402"/>
      <c r="C341" s="491"/>
      <c r="I341" s="491"/>
    </row>
    <row r="342" spans="1:9">
      <c r="A342" s="402"/>
      <c r="C342" s="491"/>
      <c r="I342" s="491"/>
    </row>
    <row r="343" spans="1:9">
      <c r="A343" s="402"/>
      <c r="C343" s="491"/>
      <c r="I343" s="491"/>
    </row>
    <row r="344" spans="1:9">
      <c r="A344" s="402"/>
      <c r="C344" s="491"/>
      <c r="I344" s="491"/>
    </row>
    <row r="345" spans="1:9">
      <c r="A345" s="402"/>
      <c r="C345" s="491"/>
      <c r="I345" s="491"/>
    </row>
    <row r="346" spans="1:9">
      <c r="A346" s="402"/>
      <c r="C346" s="491"/>
      <c r="I346" s="491"/>
    </row>
    <row r="347" spans="1:9">
      <c r="A347" s="402"/>
      <c r="C347" s="491"/>
      <c r="I347" s="491"/>
    </row>
    <row r="348" spans="1:9">
      <c r="A348" s="402"/>
      <c r="C348" s="491"/>
      <c r="I348" s="491"/>
    </row>
    <row r="349" spans="1:9">
      <c r="A349" s="402"/>
      <c r="C349" s="491"/>
      <c r="I349" s="491"/>
    </row>
    <row r="350" spans="1:9">
      <c r="A350" s="402"/>
      <c r="C350" s="491"/>
      <c r="I350" s="491"/>
    </row>
    <row r="351" spans="1:9">
      <c r="A351" s="402"/>
      <c r="C351" s="491"/>
      <c r="I351" s="491"/>
    </row>
    <row r="352" spans="1:9">
      <c r="A352" s="402"/>
      <c r="C352" s="491"/>
      <c r="I352" s="491"/>
    </row>
    <row r="353" spans="1:9">
      <c r="A353" s="402"/>
      <c r="C353" s="491"/>
      <c r="I353" s="491"/>
    </row>
    <row r="354" spans="1:9">
      <c r="A354" s="402"/>
      <c r="C354" s="491"/>
      <c r="I354" s="491"/>
    </row>
    <row r="355" spans="1:9">
      <c r="A355" s="402"/>
      <c r="C355" s="491"/>
      <c r="I355" s="491"/>
    </row>
    <row r="356" spans="1:9">
      <c r="A356" s="402"/>
      <c r="C356" s="491"/>
      <c r="I356" s="491"/>
    </row>
    <row r="357" spans="1:9">
      <c r="A357" s="402"/>
      <c r="C357" s="491"/>
      <c r="I357" s="491"/>
    </row>
    <row r="358" spans="1:9">
      <c r="A358" s="402"/>
      <c r="C358" s="491"/>
      <c r="I358" s="491"/>
    </row>
    <row r="359" spans="1:9">
      <c r="A359" s="402"/>
      <c r="C359" s="491"/>
      <c r="I359" s="491"/>
    </row>
    <row r="360" spans="1:9">
      <c r="A360" s="402"/>
      <c r="C360" s="491"/>
      <c r="I360" s="491"/>
    </row>
    <row r="361" spans="1:9">
      <c r="A361" s="402"/>
      <c r="C361" s="491"/>
      <c r="I361" s="491"/>
    </row>
    <row r="362" spans="1:9">
      <c r="A362" s="402"/>
      <c r="C362" s="491"/>
      <c r="I362" s="491"/>
    </row>
    <row r="363" spans="1:9">
      <c r="A363" s="402"/>
      <c r="C363" s="491"/>
      <c r="I363" s="491"/>
    </row>
    <row r="364" spans="1:9">
      <c r="A364" s="402"/>
      <c r="C364" s="491"/>
      <c r="I364" s="491"/>
    </row>
    <row r="365" spans="1:9">
      <c r="A365" s="402"/>
      <c r="C365" s="491"/>
      <c r="I365" s="491"/>
    </row>
    <row r="366" spans="1:9">
      <c r="A366" s="402"/>
      <c r="C366" s="491"/>
      <c r="I366" s="491"/>
    </row>
    <row r="367" spans="1:9">
      <c r="A367" s="402"/>
      <c r="C367" s="491"/>
      <c r="I367" s="491"/>
    </row>
    <row r="368" spans="1:9">
      <c r="A368" s="402"/>
      <c r="C368" s="491"/>
      <c r="I368" s="491"/>
    </row>
    <row r="369" spans="1:9">
      <c r="A369" s="402"/>
      <c r="C369" s="491"/>
      <c r="I369" s="491"/>
    </row>
    <row r="370" spans="1:9">
      <c r="A370" s="402"/>
      <c r="C370" s="491"/>
      <c r="I370" s="491"/>
    </row>
    <row r="371" spans="1:9">
      <c r="A371" s="402"/>
      <c r="C371" s="491"/>
      <c r="I371" s="491"/>
    </row>
    <row r="372" spans="1:9">
      <c r="A372" s="402"/>
      <c r="C372" s="491"/>
      <c r="I372" s="491"/>
    </row>
    <row r="373" spans="1:9">
      <c r="A373" s="402"/>
      <c r="C373" s="491"/>
      <c r="I373" s="491"/>
    </row>
    <row r="374" spans="1:9">
      <c r="A374" s="402"/>
      <c r="C374" s="491"/>
      <c r="I374" s="491"/>
    </row>
    <row r="375" spans="1:9">
      <c r="A375" s="402"/>
      <c r="C375" s="491"/>
      <c r="I375" s="491"/>
    </row>
    <row r="376" spans="1:9">
      <c r="A376" s="402"/>
      <c r="C376" s="491"/>
      <c r="I376" s="491"/>
    </row>
    <row r="377" spans="1:9">
      <c r="A377" s="402"/>
      <c r="C377" s="491"/>
      <c r="I377" s="491"/>
    </row>
    <row r="378" spans="1:9">
      <c r="A378" s="402"/>
      <c r="C378" s="491"/>
      <c r="I378" s="491"/>
    </row>
    <row r="379" spans="1:9">
      <c r="A379" s="402"/>
      <c r="C379" s="491"/>
      <c r="I379" s="491"/>
    </row>
    <row r="380" spans="1:9">
      <c r="A380" s="402"/>
      <c r="C380" s="491"/>
      <c r="I380" s="491"/>
    </row>
    <row r="381" spans="1:9">
      <c r="A381" s="402"/>
      <c r="C381" s="491"/>
      <c r="I381" s="491"/>
    </row>
    <row r="382" spans="1:9">
      <c r="A382" s="402"/>
      <c r="C382" s="491"/>
      <c r="I382" s="491"/>
    </row>
    <row r="383" spans="1:9">
      <c r="A383" s="402"/>
      <c r="C383" s="491"/>
      <c r="I383" s="491"/>
    </row>
    <row r="384" spans="1:9">
      <c r="A384" s="402"/>
      <c r="C384" s="491"/>
      <c r="I384" s="491"/>
    </row>
    <row r="385" spans="1:9">
      <c r="A385" s="402"/>
      <c r="C385" s="491"/>
      <c r="I385" s="491"/>
    </row>
    <row r="386" spans="1:9">
      <c r="A386" s="402"/>
      <c r="C386" s="491"/>
      <c r="I386" s="491"/>
    </row>
    <row r="387" spans="1:9">
      <c r="A387" s="402"/>
      <c r="C387" s="491"/>
      <c r="I387" s="491"/>
    </row>
    <row r="388" spans="1:9">
      <c r="A388" s="402"/>
      <c r="C388" s="491"/>
      <c r="I388" s="491"/>
    </row>
    <row r="389" spans="1:9">
      <c r="A389" s="402"/>
      <c r="C389" s="491"/>
      <c r="I389" s="491"/>
    </row>
    <row r="390" spans="1:9">
      <c r="A390" s="402"/>
      <c r="C390" s="491"/>
      <c r="I390" s="491"/>
    </row>
    <row r="391" spans="1:9">
      <c r="A391" s="402"/>
      <c r="C391" s="491"/>
      <c r="I391" s="491"/>
    </row>
    <row r="392" spans="1:9">
      <c r="A392" s="402"/>
      <c r="C392" s="491"/>
      <c r="I392" s="491"/>
    </row>
    <row r="393" spans="1:9">
      <c r="A393" s="402"/>
      <c r="C393" s="491"/>
      <c r="I393" s="491"/>
    </row>
    <row r="394" spans="1:9">
      <c r="A394" s="402"/>
      <c r="C394" s="491"/>
      <c r="I394" s="491"/>
    </row>
    <row r="395" spans="1:9">
      <c r="A395" s="402"/>
      <c r="C395" s="491"/>
      <c r="I395" s="491"/>
    </row>
    <row r="396" spans="1:9">
      <c r="A396" s="402"/>
      <c r="C396" s="491"/>
      <c r="I396" s="491"/>
    </row>
    <row r="397" spans="1:9">
      <c r="A397" s="402"/>
      <c r="C397" s="491"/>
      <c r="I397" s="491"/>
    </row>
    <row r="398" spans="1:9">
      <c r="A398" s="402"/>
      <c r="C398" s="491"/>
      <c r="I398" s="491"/>
    </row>
    <row r="399" spans="1:9">
      <c r="A399" s="402"/>
      <c r="C399" s="491"/>
      <c r="I399" s="491"/>
    </row>
    <row r="400" spans="1:9">
      <c r="A400" s="402"/>
      <c r="C400" s="491"/>
      <c r="I400" s="491"/>
    </row>
    <row r="401" spans="1:9">
      <c r="A401" s="402"/>
      <c r="C401" s="491"/>
      <c r="I401" s="491"/>
    </row>
    <row r="402" spans="1:9">
      <c r="A402" s="402"/>
      <c r="C402" s="491"/>
      <c r="I402" s="491"/>
    </row>
    <row r="403" spans="1:9">
      <c r="A403" s="402"/>
      <c r="C403" s="491"/>
      <c r="I403" s="491"/>
    </row>
    <row r="404" spans="1:9">
      <c r="A404" s="402"/>
      <c r="C404" s="491"/>
      <c r="I404" s="491"/>
    </row>
    <row r="405" spans="1:9">
      <c r="A405" s="402"/>
      <c r="C405" s="491"/>
      <c r="I405" s="491"/>
    </row>
    <row r="406" spans="1:9">
      <c r="A406" s="402"/>
      <c r="C406" s="491"/>
      <c r="I406" s="491"/>
    </row>
    <row r="407" spans="1:9">
      <c r="A407" s="402"/>
      <c r="C407" s="491"/>
      <c r="I407" s="491"/>
    </row>
    <row r="408" spans="1:9">
      <c r="A408" s="402"/>
      <c r="C408" s="491"/>
      <c r="I408" s="491"/>
    </row>
    <row r="409" spans="1:9">
      <c r="A409" s="402"/>
      <c r="C409" s="491"/>
      <c r="I409" s="491"/>
    </row>
    <row r="410" spans="1:9">
      <c r="A410" s="402"/>
      <c r="C410" s="491"/>
      <c r="I410" s="491"/>
    </row>
    <row r="411" spans="1:9">
      <c r="A411" s="402"/>
      <c r="C411" s="491"/>
      <c r="I411" s="491"/>
    </row>
    <row r="412" spans="1:9">
      <c r="A412" s="402"/>
      <c r="C412" s="491"/>
      <c r="I412" s="491"/>
    </row>
    <row r="413" spans="1:9">
      <c r="A413" s="402"/>
      <c r="C413" s="491"/>
      <c r="I413" s="491"/>
    </row>
    <row r="414" spans="1:9">
      <c r="A414" s="402"/>
      <c r="C414" s="491"/>
      <c r="I414" s="491"/>
    </row>
    <row r="415" spans="1:9">
      <c r="A415" s="402"/>
      <c r="C415" s="491"/>
      <c r="I415" s="491"/>
    </row>
    <row r="416" spans="1:9">
      <c r="A416" s="402"/>
      <c r="C416" s="491"/>
      <c r="I416" s="491"/>
    </row>
    <row r="417" spans="1:9">
      <c r="A417" s="402"/>
      <c r="C417" s="491"/>
      <c r="I417" s="491"/>
    </row>
    <row r="418" spans="1:9">
      <c r="A418" s="402"/>
      <c r="C418" s="491"/>
      <c r="I418" s="491"/>
    </row>
    <row r="419" spans="1:9">
      <c r="A419" s="402"/>
      <c r="C419" s="491"/>
      <c r="I419" s="491"/>
    </row>
    <row r="420" spans="1:9">
      <c r="A420" s="402"/>
      <c r="C420" s="491"/>
      <c r="I420" s="491"/>
    </row>
    <row r="421" spans="1:9">
      <c r="A421" s="402"/>
      <c r="C421" s="491"/>
      <c r="I421" s="491"/>
    </row>
    <row r="422" spans="1:9">
      <c r="A422" s="402"/>
      <c r="C422" s="491"/>
      <c r="I422" s="491"/>
    </row>
    <row r="423" spans="1:9">
      <c r="A423" s="402"/>
      <c r="C423" s="491"/>
      <c r="I423" s="491"/>
    </row>
    <row r="424" spans="1:9">
      <c r="A424" s="402"/>
      <c r="C424" s="491"/>
      <c r="I424" s="491"/>
    </row>
    <row r="425" spans="1:9">
      <c r="A425" s="402"/>
      <c r="C425" s="491"/>
      <c r="I425" s="491"/>
    </row>
    <row r="426" spans="1:9">
      <c r="A426" s="402"/>
      <c r="C426" s="491"/>
      <c r="I426" s="491"/>
    </row>
    <row r="427" spans="1:9">
      <c r="A427" s="402"/>
      <c r="C427" s="491"/>
      <c r="I427" s="491"/>
    </row>
    <row r="428" spans="1:9">
      <c r="A428" s="402"/>
      <c r="C428" s="491"/>
      <c r="I428" s="491"/>
    </row>
    <row r="429" spans="1:9">
      <c r="A429" s="402"/>
      <c r="C429" s="491"/>
      <c r="I429" s="491"/>
    </row>
    <row r="430" spans="1:9">
      <c r="A430" s="402"/>
      <c r="C430" s="491"/>
      <c r="I430" s="491"/>
    </row>
    <row r="431" spans="1:9">
      <c r="A431" s="402"/>
      <c r="C431" s="491"/>
      <c r="I431" s="491"/>
    </row>
    <row r="432" spans="1:9">
      <c r="A432" s="402"/>
      <c r="C432" s="491"/>
      <c r="I432" s="491"/>
    </row>
    <row r="433" spans="1:9">
      <c r="A433" s="402"/>
      <c r="C433" s="491"/>
      <c r="I433" s="491"/>
    </row>
    <row r="434" spans="1:9">
      <c r="A434" s="402"/>
      <c r="C434" s="491"/>
      <c r="I434" s="491"/>
    </row>
    <row r="435" spans="1:9">
      <c r="A435" s="402"/>
      <c r="C435" s="491"/>
      <c r="I435" s="491"/>
    </row>
    <row r="436" spans="1:9">
      <c r="A436" s="402"/>
      <c r="C436" s="491"/>
      <c r="I436" s="491"/>
    </row>
    <row r="437" spans="1:9">
      <c r="A437" s="402"/>
      <c r="C437" s="491"/>
      <c r="I437" s="491"/>
    </row>
    <row r="438" spans="1:9">
      <c r="A438" s="402"/>
      <c r="C438" s="491"/>
      <c r="I438" s="491"/>
    </row>
    <row r="439" spans="1:9">
      <c r="A439" s="402"/>
      <c r="C439" s="491"/>
      <c r="I439" s="491"/>
    </row>
    <row r="440" spans="1:9">
      <c r="A440" s="402"/>
      <c r="C440" s="491"/>
      <c r="I440" s="491"/>
    </row>
    <row r="441" spans="1:9">
      <c r="A441" s="402"/>
      <c r="C441" s="491"/>
      <c r="I441" s="491"/>
    </row>
    <row r="442" spans="1:9">
      <c r="A442" s="402"/>
      <c r="C442" s="491"/>
      <c r="I442" s="491"/>
    </row>
    <row r="443" spans="1:9">
      <c r="A443" s="402"/>
      <c r="C443" s="491"/>
      <c r="I443" s="491"/>
    </row>
    <row r="444" spans="1:9">
      <c r="A444" s="402"/>
      <c r="C444" s="491"/>
      <c r="I444" s="491"/>
    </row>
    <row r="445" spans="1:9">
      <c r="A445" s="402"/>
      <c r="C445" s="491"/>
      <c r="I445" s="491"/>
    </row>
    <row r="446" spans="1:9">
      <c r="A446" s="402"/>
      <c r="C446" s="491"/>
      <c r="I446" s="491"/>
    </row>
    <row r="447" spans="1:9">
      <c r="A447" s="402"/>
      <c r="C447" s="491"/>
      <c r="I447" s="491"/>
    </row>
    <row r="448" spans="1:9">
      <c r="A448" s="402"/>
      <c r="C448" s="491"/>
      <c r="I448" s="491"/>
    </row>
    <row r="449" spans="1:9">
      <c r="A449" s="402"/>
      <c r="C449" s="491"/>
      <c r="I449" s="491"/>
    </row>
    <row r="450" spans="1:9">
      <c r="A450" s="402"/>
      <c r="C450" s="491"/>
      <c r="I450" s="491"/>
    </row>
    <row r="451" spans="1:9">
      <c r="A451" s="402"/>
      <c r="C451" s="491"/>
      <c r="I451" s="491"/>
    </row>
    <row r="452" spans="1:9">
      <c r="A452" s="402"/>
      <c r="C452" s="491"/>
      <c r="I452" s="491"/>
    </row>
    <row r="453" spans="1:9">
      <c r="A453" s="402"/>
      <c r="C453" s="491"/>
      <c r="I453" s="491"/>
    </row>
    <row r="454" spans="1:9">
      <c r="A454" s="402"/>
      <c r="C454" s="491"/>
      <c r="I454" s="491"/>
    </row>
    <row r="455" spans="1:9">
      <c r="A455" s="402"/>
      <c r="C455" s="491"/>
      <c r="I455" s="491"/>
    </row>
    <row r="456" spans="1:9">
      <c r="A456" s="402"/>
      <c r="C456" s="491"/>
      <c r="I456" s="491"/>
    </row>
    <row r="457" spans="1:9">
      <c r="A457" s="402"/>
      <c r="C457" s="491"/>
      <c r="I457" s="491"/>
    </row>
    <row r="458" spans="1:9">
      <c r="A458" s="402"/>
      <c r="C458" s="491"/>
      <c r="I458" s="491"/>
    </row>
    <row r="459" spans="1:9">
      <c r="A459" s="402"/>
      <c r="C459" s="491"/>
      <c r="I459" s="491"/>
    </row>
    <row r="460" spans="1:9">
      <c r="A460" s="402"/>
      <c r="C460" s="491"/>
      <c r="I460" s="491"/>
    </row>
    <row r="461" spans="1:9">
      <c r="A461" s="402"/>
      <c r="C461" s="491"/>
      <c r="I461" s="491"/>
    </row>
    <row r="462" spans="1:9">
      <c r="A462" s="402"/>
      <c r="C462" s="491"/>
      <c r="I462" s="491"/>
    </row>
    <row r="463" spans="1:9">
      <c r="A463" s="402"/>
      <c r="C463" s="491"/>
      <c r="I463" s="491"/>
    </row>
    <row r="464" spans="1:9">
      <c r="A464" s="402"/>
      <c r="C464" s="491"/>
      <c r="I464" s="491"/>
    </row>
    <row r="465" spans="1:9">
      <c r="A465" s="402"/>
      <c r="C465" s="491"/>
      <c r="I465" s="491"/>
    </row>
    <row r="466" spans="1:9">
      <c r="A466" s="402"/>
      <c r="C466" s="491"/>
      <c r="I466" s="491"/>
    </row>
    <row r="467" spans="1:9">
      <c r="A467" s="402"/>
      <c r="C467" s="491"/>
      <c r="I467" s="491"/>
    </row>
    <row r="468" spans="1:9">
      <c r="A468" s="402"/>
      <c r="C468" s="491"/>
      <c r="I468" s="491"/>
    </row>
    <row r="469" spans="1:9">
      <c r="A469" s="402"/>
      <c r="C469" s="491"/>
      <c r="I469" s="491"/>
    </row>
    <row r="470" spans="1:9">
      <c r="A470" s="402"/>
      <c r="C470" s="491"/>
      <c r="I470" s="491"/>
    </row>
    <row r="471" spans="1:9">
      <c r="A471" s="402"/>
      <c r="C471" s="491"/>
      <c r="I471" s="491"/>
    </row>
    <row r="472" spans="1:9">
      <c r="A472" s="402"/>
      <c r="C472" s="491"/>
      <c r="I472" s="491"/>
    </row>
    <row r="473" spans="1:9">
      <c r="A473" s="402"/>
      <c r="C473" s="491"/>
      <c r="I473" s="491"/>
    </row>
    <row r="474" spans="1:9">
      <c r="A474" s="402"/>
      <c r="C474" s="491"/>
      <c r="I474" s="491"/>
    </row>
    <row r="475" spans="1:9">
      <c r="A475" s="402"/>
      <c r="C475" s="491"/>
      <c r="I475" s="491"/>
    </row>
    <row r="476" spans="1:9">
      <c r="A476" s="402"/>
      <c r="C476" s="491"/>
      <c r="I476" s="491"/>
    </row>
    <row r="477" spans="1:9">
      <c r="A477" s="402"/>
      <c r="C477" s="491"/>
      <c r="I477" s="491"/>
    </row>
    <row r="478" spans="1:9">
      <c r="A478" s="402"/>
      <c r="C478" s="491"/>
      <c r="I478" s="491"/>
    </row>
    <row r="479" spans="1:9">
      <c r="A479" s="402"/>
      <c r="C479" s="491"/>
      <c r="I479" s="491"/>
    </row>
    <row r="480" spans="1:9">
      <c r="A480" s="402"/>
      <c r="C480" s="491"/>
      <c r="I480" s="491"/>
    </row>
    <row r="481" spans="1:9">
      <c r="A481" s="402"/>
      <c r="C481" s="491"/>
      <c r="I481" s="491"/>
    </row>
    <row r="482" spans="1:9">
      <c r="A482" s="402"/>
      <c r="C482" s="491"/>
      <c r="I482" s="491"/>
    </row>
    <row r="483" spans="1:9">
      <c r="A483" s="402"/>
      <c r="C483" s="491"/>
      <c r="I483" s="491"/>
    </row>
    <row r="484" spans="1:9">
      <c r="A484" s="402"/>
      <c r="C484" s="491"/>
      <c r="I484" s="491"/>
    </row>
    <row r="485" spans="1:9">
      <c r="A485" s="402"/>
      <c r="C485" s="491"/>
      <c r="I485" s="491"/>
    </row>
    <row r="486" spans="1:9">
      <c r="A486" s="402"/>
      <c r="C486" s="491"/>
      <c r="I486" s="491"/>
    </row>
    <row r="487" spans="1:9">
      <c r="A487" s="402"/>
      <c r="C487" s="491"/>
      <c r="I487" s="491"/>
    </row>
    <row r="488" spans="1:9">
      <c r="A488" s="402"/>
      <c r="C488" s="491"/>
      <c r="I488" s="491"/>
    </row>
    <row r="489" spans="1:9">
      <c r="A489" s="402"/>
      <c r="C489" s="491"/>
      <c r="I489" s="491"/>
    </row>
    <row r="490" spans="1:9">
      <c r="A490" s="402"/>
      <c r="C490" s="491"/>
      <c r="I490" s="491"/>
    </row>
    <row r="491" spans="1:9">
      <c r="A491" s="402"/>
      <c r="C491" s="491"/>
      <c r="I491" s="491"/>
    </row>
    <row r="492" spans="1:9">
      <c r="A492" s="402"/>
      <c r="C492" s="491"/>
      <c r="I492" s="491"/>
    </row>
    <row r="493" spans="1:9">
      <c r="A493" s="402"/>
      <c r="C493" s="491"/>
      <c r="I493" s="491"/>
    </row>
    <row r="494" spans="1:9">
      <c r="A494" s="402"/>
      <c r="C494" s="491"/>
      <c r="I494" s="491"/>
    </row>
    <row r="495" spans="1:9">
      <c r="A495" s="402"/>
      <c r="C495" s="491"/>
      <c r="I495" s="491"/>
    </row>
    <row r="496" spans="1:9">
      <c r="A496" s="402"/>
      <c r="C496" s="491"/>
      <c r="I496" s="491"/>
    </row>
    <row r="497" spans="1:9">
      <c r="A497" s="402"/>
      <c r="C497" s="491"/>
      <c r="I497" s="491"/>
    </row>
    <row r="498" spans="1:9">
      <c r="A498" s="402"/>
      <c r="C498" s="491"/>
      <c r="I498" s="491"/>
    </row>
    <row r="499" spans="1:9">
      <c r="A499" s="402"/>
      <c r="C499" s="491"/>
      <c r="I499" s="491"/>
    </row>
    <row r="500" spans="1:9">
      <c r="A500" s="402"/>
      <c r="C500" s="491"/>
      <c r="I500" s="491"/>
    </row>
    <row r="501" spans="1:9">
      <c r="A501" s="402"/>
      <c r="C501" s="491"/>
      <c r="I501" s="491"/>
    </row>
    <row r="502" spans="1:9">
      <c r="A502" s="402"/>
      <c r="C502" s="491"/>
      <c r="I502" s="491"/>
    </row>
    <row r="503" spans="1:9">
      <c r="A503" s="402"/>
      <c r="C503" s="491"/>
      <c r="I503" s="491"/>
    </row>
    <row r="504" spans="1:9">
      <c r="A504" s="402"/>
      <c r="C504" s="491"/>
      <c r="I504" s="491"/>
    </row>
    <row r="505" spans="1:9">
      <c r="A505" s="402"/>
      <c r="C505" s="491"/>
      <c r="I505" s="491"/>
    </row>
    <row r="506" spans="1:9">
      <c r="A506" s="402"/>
      <c r="C506" s="491"/>
      <c r="I506" s="491"/>
    </row>
    <row r="507" spans="1:9">
      <c r="A507" s="402"/>
      <c r="C507" s="491"/>
      <c r="I507" s="491"/>
    </row>
    <row r="508" spans="1:9">
      <c r="A508" s="402"/>
      <c r="C508" s="491"/>
      <c r="I508" s="491"/>
    </row>
    <row r="509" spans="1:9">
      <c r="A509" s="402"/>
      <c r="C509" s="491"/>
      <c r="I509" s="491"/>
    </row>
    <row r="510" spans="1:9">
      <c r="A510" s="402"/>
      <c r="C510" s="491"/>
      <c r="I510" s="491"/>
    </row>
    <row r="511" spans="1:9">
      <c r="A511" s="402"/>
      <c r="C511" s="491"/>
      <c r="I511" s="491"/>
    </row>
    <row r="512" spans="1:9">
      <c r="A512" s="402"/>
      <c r="C512" s="491"/>
      <c r="I512" s="491"/>
    </row>
    <row r="513" spans="1:9">
      <c r="A513" s="402"/>
      <c r="C513" s="491"/>
      <c r="I513" s="491"/>
    </row>
    <row r="514" spans="1:9">
      <c r="A514" s="402"/>
      <c r="C514" s="491"/>
      <c r="I514" s="491"/>
    </row>
    <row r="515" spans="1:9">
      <c r="A515" s="402"/>
      <c r="C515" s="491"/>
      <c r="I515" s="491"/>
    </row>
    <row r="516" spans="1:9">
      <c r="A516" s="402"/>
      <c r="C516" s="491"/>
      <c r="I516" s="491"/>
    </row>
    <row r="517" spans="1:9">
      <c r="A517" s="402"/>
      <c r="C517" s="491"/>
      <c r="I517" s="491"/>
    </row>
    <row r="518" spans="1:9">
      <c r="A518" s="402"/>
      <c r="C518" s="491"/>
      <c r="I518" s="491"/>
    </row>
    <row r="519" spans="1:9">
      <c r="A519" s="402"/>
      <c r="C519" s="491"/>
      <c r="I519" s="491"/>
    </row>
    <row r="520" spans="1:9">
      <c r="A520" s="402"/>
      <c r="C520" s="491"/>
      <c r="I520" s="491"/>
    </row>
    <row r="521" spans="1:9">
      <c r="A521" s="402"/>
      <c r="C521" s="491"/>
      <c r="I521" s="491"/>
    </row>
    <row r="522" spans="1:9">
      <c r="A522" s="402"/>
      <c r="C522" s="491"/>
      <c r="I522" s="491"/>
    </row>
    <row r="523" spans="1:9">
      <c r="A523" s="402"/>
      <c r="C523" s="491"/>
      <c r="I523" s="491"/>
    </row>
    <row r="524" spans="1:9">
      <c r="A524" s="402"/>
      <c r="C524" s="491"/>
      <c r="I524" s="491"/>
    </row>
    <row r="525" spans="1:9">
      <c r="A525" s="402"/>
      <c r="C525" s="491"/>
      <c r="I525" s="491"/>
    </row>
    <row r="526" spans="1:9">
      <c r="A526" s="402"/>
      <c r="C526" s="491"/>
      <c r="I526" s="491"/>
    </row>
    <row r="527" spans="1:9">
      <c r="A527" s="402"/>
      <c r="C527" s="491"/>
      <c r="I527" s="491"/>
    </row>
    <row r="528" spans="1:9">
      <c r="A528" s="402"/>
      <c r="C528" s="491"/>
      <c r="I528" s="491"/>
    </row>
    <row r="529" spans="1:9">
      <c r="A529" s="402"/>
      <c r="C529" s="491"/>
      <c r="I529" s="491"/>
    </row>
    <row r="530" spans="1:9">
      <c r="A530" s="402"/>
      <c r="C530" s="491"/>
      <c r="I530" s="491"/>
    </row>
    <row r="531" spans="1:9">
      <c r="A531" s="402"/>
      <c r="C531" s="491"/>
      <c r="I531" s="491"/>
    </row>
    <row r="532" spans="1:9">
      <c r="A532" s="402"/>
      <c r="C532" s="491"/>
      <c r="I532" s="491"/>
    </row>
    <row r="533" spans="1:9">
      <c r="A533" s="402"/>
      <c r="C533" s="491"/>
      <c r="I533" s="491"/>
    </row>
    <row r="534" spans="1:9">
      <c r="A534" s="402"/>
      <c r="C534" s="491"/>
      <c r="I534" s="491"/>
    </row>
    <row r="535" spans="1:9">
      <c r="A535" s="402"/>
      <c r="C535" s="491"/>
      <c r="I535" s="491"/>
    </row>
    <row r="536" spans="1:9">
      <c r="A536" s="402"/>
      <c r="C536" s="491"/>
      <c r="I536" s="491"/>
    </row>
    <row r="537" spans="1:9">
      <c r="A537" s="402"/>
      <c r="C537" s="491"/>
      <c r="I537" s="491"/>
    </row>
    <row r="538" spans="1:9">
      <c r="A538" s="402"/>
      <c r="C538" s="491"/>
      <c r="I538" s="491"/>
    </row>
    <row r="539" spans="1:9">
      <c r="A539" s="402"/>
      <c r="C539" s="491"/>
      <c r="I539" s="491"/>
    </row>
    <row r="540" spans="1:9">
      <c r="A540" s="402"/>
      <c r="C540" s="491"/>
      <c r="I540" s="491"/>
    </row>
    <row r="541" spans="1:9">
      <c r="A541" s="402"/>
      <c r="C541" s="491"/>
      <c r="I541" s="491"/>
    </row>
    <row r="542" spans="1:9">
      <c r="A542" s="402"/>
      <c r="C542" s="491"/>
      <c r="I542" s="491"/>
    </row>
    <row r="543" spans="1:9">
      <c r="A543" s="402"/>
      <c r="C543" s="491"/>
      <c r="I543" s="491"/>
    </row>
    <row r="544" spans="1:9">
      <c r="A544" s="402"/>
      <c r="C544" s="491"/>
      <c r="I544" s="491"/>
    </row>
    <row r="545" spans="1:9">
      <c r="A545" s="402"/>
      <c r="C545" s="491"/>
      <c r="I545" s="491"/>
    </row>
    <row r="546" spans="1:9">
      <c r="A546" s="402"/>
      <c r="C546" s="491"/>
      <c r="I546" s="491"/>
    </row>
    <row r="547" spans="1:9">
      <c r="A547" s="402"/>
      <c r="C547" s="491"/>
      <c r="I547" s="491"/>
    </row>
    <row r="548" spans="1:9">
      <c r="A548" s="402"/>
      <c r="C548" s="491"/>
      <c r="I548" s="491"/>
    </row>
    <row r="549" spans="1:9">
      <c r="A549" s="402"/>
      <c r="C549" s="491"/>
      <c r="I549" s="491"/>
    </row>
    <row r="550" spans="1:9">
      <c r="A550" s="402"/>
      <c r="C550" s="491"/>
      <c r="I550" s="491"/>
    </row>
    <row r="551" spans="1:9">
      <c r="A551" s="402"/>
      <c r="C551" s="491"/>
      <c r="I551" s="491"/>
    </row>
    <row r="552" spans="1:9">
      <c r="A552" s="402"/>
      <c r="C552" s="491"/>
      <c r="I552" s="491"/>
    </row>
    <row r="553" spans="1:9">
      <c r="A553" s="402"/>
      <c r="C553" s="491"/>
      <c r="I553" s="491"/>
    </row>
    <row r="554" spans="1:9">
      <c r="A554" s="402"/>
      <c r="C554" s="491"/>
      <c r="I554" s="491"/>
    </row>
    <row r="555" spans="1:9">
      <c r="A555" s="402"/>
      <c r="C555" s="491"/>
      <c r="I555" s="491"/>
    </row>
    <row r="556" spans="1:9">
      <c r="A556" s="402"/>
      <c r="C556" s="491"/>
      <c r="I556" s="491"/>
    </row>
    <row r="557" spans="1:9">
      <c r="A557" s="402"/>
      <c r="C557" s="491"/>
      <c r="I557" s="491"/>
    </row>
    <row r="558" spans="1:9">
      <c r="A558" s="402"/>
      <c r="C558" s="491"/>
      <c r="I558" s="491"/>
    </row>
    <row r="559" spans="1:9">
      <c r="A559" s="402"/>
      <c r="C559" s="491"/>
      <c r="I559" s="491"/>
    </row>
    <row r="560" spans="1:9">
      <c r="A560" s="402"/>
      <c r="C560" s="491"/>
      <c r="I560" s="491"/>
    </row>
    <row r="561" spans="1:9">
      <c r="A561" s="402"/>
      <c r="C561" s="491"/>
      <c r="I561" s="491"/>
    </row>
    <row r="562" spans="1:9">
      <c r="A562" s="402"/>
      <c r="C562" s="491"/>
      <c r="I562" s="491"/>
    </row>
    <row r="563" spans="1:9">
      <c r="A563" s="402"/>
      <c r="C563" s="491"/>
      <c r="I563" s="491"/>
    </row>
    <row r="564" spans="1:9">
      <c r="A564" s="402"/>
      <c r="C564" s="491"/>
      <c r="I564" s="491"/>
    </row>
    <row r="565" spans="1:9">
      <c r="A565" s="402"/>
      <c r="C565" s="491"/>
      <c r="I565" s="491"/>
    </row>
    <row r="566" spans="1:9">
      <c r="A566" s="402"/>
      <c r="C566" s="491"/>
      <c r="I566" s="491"/>
    </row>
    <row r="567" spans="1:9">
      <c r="A567" s="402"/>
      <c r="C567" s="491"/>
      <c r="I567" s="491"/>
    </row>
    <row r="568" spans="1:9">
      <c r="A568" s="402"/>
      <c r="C568" s="491"/>
      <c r="I568" s="491"/>
    </row>
    <row r="569" spans="1:9">
      <c r="A569" s="402"/>
      <c r="C569" s="491"/>
      <c r="I569" s="491"/>
    </row>
    <row r="570" spans="1:9">
      <c r="A570" s="402"/>
      <c r="C570" s="491"/>
      <c r="I570" s="491"/>
    </row>
    <row r="571" spans="1:9">
      <c r="A571" s="402"/>
      <c r="C571" s="491"/>
      <c r="I571" s="491"/>
    </row>
    <row r="572" spans="1:9">
      <c r="A572" s="402"/>
      <c r="C572" s="491"/>
      <c r="I572" s="491"/>
    </row>
    <row r="573" spans="1:9">
      <c r="A573" s="402"/>
      <c r="C573" s="491"/>
      <c r="I573" s="491"/>
    </row>
    <row r="574" spans="1:9">
      <c r="A574" s="402"/>
      <c r="C574" s="491"/>
      <c r="I574" s="491"/>
    </row>
    <row r="575" spans="1:9">
      <c r="A575" s="402"/>
      <c r="C575" s="491"/>
      <c r="I575" s="491"/>
    </row>
    <row r="576" spans="1:9">
      <c r="A576" s="402"/>
      <c r="C576" s="491"/>
      <c r="I576" s="491"/>
    </row>
    <row r="577" spans="1:9">
      <c r="A577" s="402"/>
      <c r="C577" s="491"/>
      <c r="I577" s="491"/>
    </row>
    <row r="578" spans="1:9">
      <c r="A578" s="402"/>
      <c r="C578" s="491"/>
      <c r="I578" s="491"/>
    </row>
    <row r="579" spans="1:9">
      <c r="A579" s="402"/>
      <c r="C579" s="491"/>
      <c r="I579" s="491"/>
    </row>
    <row r="580" spans="1:9">
      <c r="A580" s="402"/>
      <c r="C580" s="491"/>
      <c r="I580" s="491"/>
    </row>
    <row r="581" spans="1:9">
      <c r="A581" s="402"/>
      <c r="C581" s="491"/>
      <c r="I581" s="491"/>
    </row>
    <row r="582" spans="1:9">
      <c r="A582" s="402"/>
      <c r="C582" s="491"/>
      <c r="I582" s="491"/>
    </row>
    <row r="583" spans="1:9">
      <c r="A583" s="402"/>
      <c r="C583" s="491"/>
      <c r="I583" s="491"/>
    </row>
    <row r="584" spans="1:9">
      <c r="A584" s="402"/>
      <c r="C584" s="491"/>
      <c r="I584" s="491"/>
    </row>
    <row r="585" spans="1:9">
      <c r="A585" s="402"/>
      <c r="C585" s="491"/>
      <c r="I585" s="491"/>
    </row>
    <row r="586" spans="1:9">
      <c r="A586" s="402"/>
      <c r="C586" s="491"/>
      <c r="I586" s="491"/>
    </row>
    <row r="587" spans="1:9">
      <c r="A587" s="402"/>
      <c r="C587" s="491"/>
      <c r="I587" s="491"/>
    </row>
    <row r="588" spans="1:9">
      <c r="A588" s="402"/>
      <c r="C588" s="491"/>
      <c r="I588" s="491"/>
    </row>
    <row r="589" spans="1:9">
      <c r="A589" s="402"/>
      <c r="C589" s="491"/>
      <c r="I589" s="491"/>
    </row>
    <row r="590" spans="1:9">
      <c r="A590" s="402"/>
      <c r="C590" s="491"/>
      <c r="I590" s="491"/>
    </row>
    <row r="591" spans="1:9">
      <c r="A591" s="402"/>
      <c r="C591" s="491"/>
      <c r="I591" s="491"/>
    </row>
    <row r="592" spans="1:9">
      <c r="A592" s="402"/>
      <c r="C592" s="491"/>
      <c r="I592" s="491"/>
    </row>
    <row r="593" spans="1:9">
      <c r="A593" s="402"/>
      <c r="C593" s="491"/>
      <c r="I593" s="491"/>
    </row>
    <row r="594" spans="1:9">
      <c r="A594" s="402"/>
      <c r="C594" s="491"/>
      <c r="I594" s="491"/>
    </row>
    <row r="595" spans="1:9">
      <c r="A595" s="402"/>
      <c r="C595" s="491"/>
      <c r="I595" s="491"/>
    </row>
    <row r="596" spans="1:9">
      <c r="A596" s="402"/>
      <c r="C596" s="491"/>
      <c r="I596" s="491"/>
    </row>
    <row r="597" spans="1:9">
      <c r="A597" s="402"/>
      <c r="C597" s="491"/>
      <c r="I597" s="491"/>
    </row>
    <row r="598" spans="1:9">
      <c r="A598" s="402"/>
      <c r="C598" s="491"/>
      <c r="I598" s="491"/>
    </row>
    <row r="599" spans="1:9">
      <c r="A599" s="402"/>
      <c r="C599" s="491"/>
      <c r="I599" s="491"/>
    </row>
    <row r="600" spans="1:9">
      <c r="A600" s="402"/>
      <c r="C600" s="491"/>
      <c r="I600" s="491"/>
    </row>
    <row r="601" spans="1:9">
      <c r="A601" s="402"/>
      <c r="C601" s="491"/>
      <c r="I601" s="491"/>
    </row>
    <row r="602" spans="1:9">
      <c r="A602" s="402"/>
      <c r="C602" s="491"/>
      <c r="I602" s="491"/>
    </row>
    <row r="603" spans="1:9">
      <c r="A603" s="402"/>
      <c r="C603" s="491"/>
      <c r="I603" s="491"/>
    </row>
    <row r="604" spans="1:9">
      <c r="A604" s="402"/>
      <c r="C604" s="491"/>
      <c r="I604" s="491"/>
    </row>
    <row r="605" spans="1:9">
      <c r="A605" s="402"/>
      <c r="C605" s="491"/>
      <c r="I605" s="491"/>
    </row>
    <row r="606" spans="1:9">
      <c r="A606" s="402"/>
      <c r="C606" s="491"/>
      <c r="I606" s="491"/>
    </row>
    <row r="607" spans="1:9">
      <c r="A607" s="402"/>
      <c r="C607" s="491"/>
      <c r="I607" s="491"/>
    </row>
    <row r="608" spans="1:9">
      <c r="A608" s="402"/>
      <c r="C608" s="491"/>
      <c r="I608" s="491"/>
    </row>
    <row r="609" spans="1:9">
      <c r="A609" s="402"/>
      <c r="C609" s="491"/>
      <c r="I609" s="491"/>
    </row>
    <row r="610" spans="1:9">
      <c r="A610" s="402"/>
      <c r="C610" s="491"/>
      <c r="I610" s="491"/>
    </row>
    <row r="611" spans="1:9">
      <c r="A611" s="402"/>
      <c r="C611" s="491"/>
      <c r="I611" s="491"/>
    </row>
    <row r="612" spans="1:9">
      <c r="A612" s="402"/>
      <c r="C612" s="491"/>
      <c r="I612" s="491"/>
    </row>
    <row r="613" spans="1:9">
      <c r="A613" s="402"/>
      <c r="C613" s="491"/>
      <c r="I613" s="491"/>
    </row>
    <row r="614" spans="1:9">
      <c r="A614" s="402"/>
      <c r="C614" s="491"/>
      <c r="I614" s="491"/>
    </row>
    <row r="615" spans="1:9">
      <c r="A615" s="402"/>
      <c r="C615" s="491"/>
      <c r="I615" s="491"/>
    </row>
    <row r="616" spans="1:9">
      <c r="A616" s="402"/>
      <c r="C616" s="491"/>
      <c r="I616" s="491"/>
    </row>
    <row r="617" spans="1:9">
      <c r="A617" s="402"/>
      <c r="C617" s="491"/>
      <c r="I617" s="491"/>
    </row>
    <row r="618" spans="1:9">
      <c r="A618" s="402"/>
      <c r="C618" s="491"/>
      <c r="I618" s="491"/>
    </row>
    <row r="619" spans="1:9">
      <c r="A619" s="402"/>
      <c r="C619" s="491"/>
      <c r="I619" s="491"/>
    </row>
    <row r="631" spans="4:9">
      <c r="D631" s="38"/>
      <c r="I631" s="38"/>
    </row>
    <row r="632" spans="4:9">
      <c r="D632" s="38"/>
      <c r="I632" s="38"/>
    </row>
    <row r="633" spans="4:9">
      <c r="D633" s="38"/>
      <c r="I633" s="38"/>
    </row>
    <row r="634" spans="4:9">
      <c r="D634" s="38"/>
      <c r="I634" s="38"/>
    </row>
    <row r="635" spans="4:9">
      <c r="D635" s="38"/>
      <c r="I635" s="38"/>
    </row>
    <row r="636" spans="4:9">
      <c r="D636" s="38"/>
      <c r="I636" s="38"/>
    </row>
    <row r="637" spans="4:9">
      <c r="D637" s="38"/>
      <c r="I637" s="38"/>
    </row>
    <row r="638" spans="4:9">
      <c r="D638" s="38"/>
      <c r="I638" s="38"/>
    </row>
    <row r="639" spans="4:9">
      <c r="D639" s="38"/>
      <c r="I639" s="38"/>
    </row>
    <row r="640" spans="4:9">
      <c r="D640" s="38"/>
      <c r="I640" s="38"/>
    </row>
    <row r="641" spans="4:9">
      <c r="D641" s="38"/>
      <c r="I641" s="38"/>
    </row>
    <row r="642" spans="4:9">
      <c r="D642" s="38"/>
      <c r="I642" s="38"/>
    </row>
    <row r="643" spans="4:9">
      <c r="D643" s="38"/>
      <c r="I643" s="38"/>
    </row>
    <row r="644" spans="4:9">
      <c r="D644" s="38"/>
      <c r="I644" s="38"/>
    </row>
    <row r="645" spans="4:9">
      <c r="D645" s="38"/>
      <c r="I645" s="38"/>
    </row>
    <row r="646" spans="4:9">
      <c r="D646" s="38"/>
      <c r="I646" s="38"/>
    </row>
    <row r="647" spans="4:9">
      <c r="D647" s="38"/>
      <c r="I647" s="38"/>
    </row>
    <row r="648" spans="4:9">
      <c r="D648" s="38"/>
      <c r="I648" s="38"/>
    </row>
    <row r="649" spans="4:9">
      <c r="D649" s="38"/>
      <c r="I649" s="38"/>
    </row>
    <row r="650" spans="4:9">
      <c r="D650" s="38"/>
      <c r="I650" s="38"/>
    </row>
    <row r="651" spans="4:9">
      <c r="D651" s="38"/>
      <c r="I651" s="38"/>
    </row>
    <row r="652" spans="4:9">
      <c r="D652" s="38"/>
      <c r="I652" s="38"/>
    </row>
    <row r="653" spans="4:9">
      <c r="D653" s="38"/>
      <c r="I653" s="38"/>
    </row>
    <row r="654" spans="4:9">
      <c r="D654" s="38"/>
      <c r="I654" s="38"/>
    </row>
    <row r="655" spans="4:9">
      <c r="D655" s="38"/>
      <c r="I655" s="38"/>
    </row>
    <row r="656" spans="4:9">
      <c r="D656" s="38"/>
      <c r="I656" s="38"/>
    </row>
    <row r="657" spans="4:9">
      <c r="D657" s="38"/>
      <c r="I657" s="38"/>
    </row>
    <row r="658" spans="4:9">
      <c r="D658" s="38"/>
      <c r="I658" s="38"/>
    </row>
    <row r="659" spans="4:9">
      <c r="D659" s="38"/>
      <c r="I659" s="38"/>
    </row>
    <row r="660" spans="4:9">
      <c r="D660" s="38"/>
      <c r="I660" s="38"/>
    </row>
    <row r="661" spans="4:9">
      <c r="D661" s="38"/>
      <c r="I661" s="38"/>
    </row>
    <row r="662" spans="4:9">
      <c r="D662" s="38"/>
      <c r="I662" s="38"/>
    </row>
    <row r="663" spans="4:9">
      <c r="D663" s="38"/>
      <c r="I663" s="38"/>
    </row>
    <row r="664" spans="4:9">
      <c r="D664" s="38"/>
      <c r="I664" s="38"/>
    </row>
    <row r="665" spans="4:9">
      <c r="D665" s="38"/>
      <c r="I665" s="38"/>
    </row>
    <row r="666" spans="4:9">
      <c r="D666" s="38"/>
      <c r="I666" s="38"/>
    </row>
    <row r="667" spans="4:9">
      <c r="D667" s="38"/>
      <c r="I667" s="38"/>
    </row>
    <row r="668" spans="4:9">
      <c r="D668" s="38"/>
      <c r="I668" s="38"/>
    </row>
    <row r="669" spans="4:9">
      <c r="D669" s="38"/>
      <c r="I669" s="38"/>
    </row>
    <row r="670" spans="4:9">
      <c r="D670" s="38"/>
      <c r="I670" s="38"/>
    </row>
    <row r="671" spans="4:9">
      <c r="D671" s="38"/>
      <c r="I671" s="38"/>
    </row>
    <row r="672" spans="4:9">
      <c r="D672" s="38"/>
      <c r="I672" s="38"/>
    </row>
    <row r="673" spans="4:9">
      <c r="D673" s="38"/>
      <c r="I673" s="38"/>
    </row>
    <row r="674" spans="4:9">
      <c r="D674" s="38"/>
      <c r="I674" s="38"/>
    </row>
    <row r="675" spans="4:9">
      <c r="D675" s="38"/>
      <c r="I675" s="38"/>
    </row>
    <row r="676" spans="4:9">
      <c r="D676" s="38"/>
      <c r="I676" s="38"/>
    </row>
    <row r="677" spans="4:9">
      <c r="D677" s="38"/>
      <c r="I677" s="38"/>
    </row>
    <row r="678" spans="4:9">
      <c r="D678" s="38"/>
      <c r="I678" s="38"/>
    </row>
    <row r="679" spans="4:9">
      <c r="D679" s="38"/>
      <c r="I679" s="38"/>
    </row>
  </sheetData>
  <mergeCells count="202">
    <mergeCell ref="A303:B303"/>
    <mergeCell ref="C303:H303"/>
    <mergeCell ref="I303:J303"/>
    <mergeCell ref="A300:B300"/>
    <mergeCell ref="C300:H300"/>
    <mergeCell ref="I300:J300"/>
    <mergeCell ref="A301:B301"/>
    <mergeCell ref="C301:H301"/>
    <mergeCell ref="I301:J301"/>
    <mergeCell ref="A302:B302"/>
    <mergeCell ref="C302:H302"/>
    <mergeCell ref="I302:J302"/>
    <mergeCell ref="A297:B297"/>
    <mergeCell ref="C297:H297"/>
    <mergeCell ref="I297:J297"/>
    <mergeCell ref="A298:B298"/>
    <mergeCell ref="C298:H298"/>
    <mergeCell ref="I298:J298"/>
    <mergeCell ref="A299:B299"/>
    <mergeCell ref="C299:H299"/>
    <mergeCell ref="I299:J299"/>
    <mergeCell ref="A294:B294"/>
    <mergeCell ref="C294:H294"/>
    <mergeCell ref="I294:J294"/>
    <mergeCell ref="A295:B295"/>
    <mergeCell ref="C295:H295"/>
    <mergeCell ref="I295:J295"/>
    <mergeCell ref="A296:B296"/>
    <mergeCell ref="C296:H296"/>
    <mergeCell ref="I296:J296"/>
    <mergeCell ref="A291:B291"/>
    <mergeCell ref="C291:H291"/>
    <mergeCell ref="I291:J291"/>
    <mergeCell ref="A292:B292"/>
    <mergeCell ref="C292:H292"/>
    <mergeCell ref="I292:J292"/>
    <mergeCell ref="A293:B293"/>
    <mergeCell ref="C293:H293"/>
    <mergeCell ref="I293:J293"/>
    <mergeCell ref="A288:B288"/>
    <mergeCell ref="C288:H288"/>
    <mergeCell ref="I288:J288"/>
    <mergeCell ref="A289:B289"/>
    <mergeCell ref="C289:H289"/>
    <mergeCell ref="I289:J289"/>
    <mergeCell ref="A290:B290"/>
    <mergeCell ref="C290:H290"/>
    <mergeCell ref="I290:J290"/>
    <mergeCell ref="A285:B285"/>
    <mergeCell ref="C285:H285"/>
    <mergeCell ref="I285:J285"/>
    <mergeCell ref="A286:B286"/>
    <mergeCell ref="C286:H286"/>
    <mergeCell ref="I286:J286"/>
    <mergeCell ref="A287:B287"/>
    <mergeCell ref="C287:H287"/>
    <mergeCell ref="I287:J287"/>
    <mergeCell ref="A282:B282"/>
    <mergeCell ref="C282:H282"/>
    <mergeCell ref="I282:J282"/>
    <mergeCell ref="A283:B283"/>
    <mergeCell ref="C283:H283"/>
    <mergeCell ref="I283:J283"/>
    <mergeCell ref="A284:B284"/>
    <mergeCell ref="C284:H284"/>
    <mergeCell ref="I284:J284"/>
    <mergeCell ref="A279:B279"/>
    <mergeCell ref="C279:H279"/>
    <mergeCell ref="I279:J279"/>
    <mergeCell ref="A280:B280"/>
    <mergeCell ref="C280:H280"/>
    <mergeCell ref="I280:J280"/>
    <mergeCell ref="A281:B281"/>
    <mergeCell ref="C281:H281"/>
    <mergeCell ref="I281:J281"/>
    <mergeCell ref="A276:B276"/>
    <mergeCell ref="C276:H276"/>
    <mergeCell ref="I276:J276"/>
    <mergeCell ref="A277:B277"/>
    <mergeCell ref="C277:H277"/>
    <mergeCell ref="I277:J277"/>
    <mergeCell ref="A278:B278"/>
    <mergeCell ref="C278:H278"/>
    <mergeCell ref="I278:J278"/>
    <mergeCell ref="A273:B273"/>
    <mergeCell ref="C273:H273"/>
    <mergeCell ref="I273:J273"/>
    <mergeCell ref="A274:B274"/>
    <mergeCell ref="C274:H274"/>
    <mergeCell ref="I274:J274"/>
    <mergeCell ref="A275:B275"/>
    <mergeCell ref="C275:H275"/>
    <mergeCell ref="I275:J275"/>
    <mergeCell ref="A270:B270"/>
    <mergeCell ref="C270:H270"/>
    <mergeCell ref="I270:J270"/>
    <mergeCell ref="A271:B271"/>
    <mergeCell ref="C271:H271"/>
    <mergeCell ref="I271:J271"/>
    <mergeCell ref="A272:B272"/>
    <mergeCell ref="C272:H272"/>
    <mergeCell ref="I272:J272"/>
    <mergeCell ref="A267:B267"/>
    <mergeCell ref="C267:H267"/>
    <mergeCell ref="I267:J267"/>
    <mergeCell ref="A268:B268"/>
    <mergeCell ref="C268:H268"/>
    <mergeCell ref="I268:J268"/>
    <mergeCell ref="A269:B269"/>
    <mergeCell ref="C269:H269"/>
    <mergeCell ref="I269:J269"/>
    <mergeCell ref="A264:B264"/>
    <mergeCell ref="C264:H264"/>
    <mergeCell ref="I264:J264"/>
    <mergeCell ref="A265:B265"/>
    <mergeCell ref="C265:H265"/>
    <mergeCell ref="I265:J265"/>
    <mergeCell ref="A266:B266"/>
    <mergeCell ref="C266:H266"/>
    <mergeCell ref="I266:J266"/>
    <mergeCell ref="A261:B261"/>
    <mergeCell ref="C261:H261"/>
    <mergeCell ref="I261:J261"/>
    <mergeCell ref="A262:B262"/>
    <mergeCell ref="C262:H262"/>
    <mergeCell ref="I262:J262"/>
    <mergeCell ref="A263:B263"/>
    <mergeCell ref="C263:H263"/>
    <mergeCell ref="I263:J263"/>
    <mergeCell ref="A258:B258"/>
    <mergeCell ref="C258:H258"/>
    <mergeCell ref="I258:J258"/>
    <mergeCell ref="A259:B259"/>
    <mergeCell ref="C259:H259"/>
    <mergeCell ref="I259:J259"/>
    <mergeCell ref="A260:B260"/>
    <mergeCell ref="C260:H260"/>
    <mergeCell ref="I260:J260"/>
    <mergeCell ref="A255:B255"/>
    <mergeCell ref="C255:H255"/>
    <mergeCell ref="I255:J255"/>
    <mergeCell ref="A256:B256"/>
    <mergeCell ref="C256:H256"/>
    <mergeCell ref="I256:J256"/>
    <mergeCell ref="A257:B257"/>
    <mergeCell ref="C257:H257"/>
    <mergeCell ref="I257:J257"/>
    <mergeCell ref="A252:B252"/>
    <mergeCell ref="C252:H252"/>
    <mergeCell ref="I252:J252"/>
    <mergeCell ref="A253:B253"/>
    <mergeCell ref="C253:H253"/>
    <mergeCell ref="I253:J253"/>
    <mergeCell ref="A254:B254"/>
    <mergeCell ref="C254:H254"/>
    <mergeCell ref="I254:J254"/>
    <mergeCell ref="A249:B249"/>
    <mergeCell ref="C249:H249"/>
    <mergeCell ref="I249:J249"/>
    <mergeCell ref="A250:B250"/>
    <mergeCell ref="C250:H250"/>
    <mergeCell ref="I250:J250"/>
    <mergeCell ref="A251:B251"/>
    <mergeCell ref="C251:H251"/>
    <mergeCell ref="I251:J251"/>
    <mergeCell ref="A208:B208"/>
    <mergeCell ref="A227:E227"/>
    <mergeCell ref="G227:J227"/>
    <mergeCell ref="A228:B228"/>
    <mergeCell ref="A247:B247"/>
    <mergeCell ref="C247:H247"/>
    <mergeCell ref="I247:J247"/>
    <mergeCell ref="A248:B248"/>
    <mergeCell ref="C248:H248"/>
    <mergeCell ref="I248:J248"/>
    <mergeCell ref="A153:B153"/>
    <mergeCell ref="A171:E171"/>
    <mergeCell ref="G171:J171"/>
    <mergeCell ref="A172:B172"/>
    <mergeCell ref="A188:E188"/>
    <mergeCell ref="G188:J188"/>
    <mergeCell ref="A189:B189"/>
    <mergeCell ref="A207:E207"/>
    <mergeCell ref="G207:J207"/>
    <mergeCell ref="A69:B69"/>
    <mergeCell ref="A90:E90"/>
    <mergeCell ref="G90:J90"/>
    <mergeCell ref="A91:B91"/>
    <mergeCell ref="A131:E131"/>
    <mergeCell ref="G131:J131"/>
    <mergeCell ref="A132:B132"/>
    <mergeCell ref="A152:E152"/>
    <mergeCell ref="G152:J152"/>
    <mergeCell ref="I1:J1"/>
    <mergeCell ref="A6:E6"/>
    <mergeCell ref="G6:J6"/>
    <mergeCell ref="A7:B7"/>
    <mergeCell ref="A29:E29"/>
    <mergeCell ref="G29:J29"/>
    <mergeCell ref="A30:B30"/>
    <mergeCell ref="A68:E68"/>
    <mergeCell ref="G68:J68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4" manualBreakCount="4">
    <brk id="67" max="9" man="1"/>
    <brk id="130" max="9" man="1"/>
    <brk id="187" max="9" man="1"/>
    <brk id="244" max="9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transitionEvaluation="1"/>
  <dimension ref="A1:J506"/>
  <sheetViews>
    <sheetView zoomScale="115" zoomScaleNormal="115" zoomScaleSheetLayoutView="100" workbookViewId="0">
      <selection activeCell="K138" sqref="K138:P138"/>
    </sheetView>
  </sheetViews>
  <sheetFormatPr baseColWidth="10" defaultRowHeight="11.25"/>
  <cols>
    <col min="1" max="1" width="6.83203125" style="38" customWidth="1"/>
    <col min="2" max="2" width="12.33203125" style="38" customWidth="1"/>
    <col min="3" max="3" width="11.83203125" style="38" customWidth="1"/>
    <col min="4" max="4" width="11.83203125" style="39" customWidth="1"/>
    <col min="5" max="5" width="11.83203125" style="38" customWidth="1"/>
    <col min="6" max="6" width="2.33203125" style="38" customWidth="1"/>
    <col min="7" max="7" width="19" style="38" customWidth="1"/>
    <col min="8" max="8" width="11.83203125" style="38" customWidth="1"/>
    <col min="9" max="9" width="11.83203125" style="39" customWidth="1"/>
    <col min="10" max="10" width="11.83203125" style="38" customWidth="1"/>
    <col min="11" max="16384" width="12" style="38"/>
  </cols>
  <sheetData>
    <row r="1" spans="1:10">
      <c r="A1" s="147" t="s">
        <v>1050</v>
      </c>
      <c r="I1" s="632">
        <v>43789</v>
      </c>
      <c r="J1" s="632"/>
    </row>
    <row r="3" spans="1:10" s="13" customFormat="1" ht="12">
      <c r="A3" s="1" t="s">
        <v>906</v>
      </c>
      <c r="B3" s="1" t="s">
        <v>579</v>
      </c>
      <c r="D3" s="14"/>
      <c r="E3" s="15"/>
      <c r="F3" s="15"/>
      <c r="G3" s="15"/>
      <c r="H3" s="15"/>
      <c r="I3" s="14"/>
      <c r="J3" s="15"/>
    </row>
    <row r="4" spans="1:10" s="13" customFormat="1" ht="12">
      <c r="A4" s="133"/>
      <c r="B4" s="133" t="s">
        <v>846</v>
      </c>
      <c r="D4" s="14"/>
      <c r="E4" s="15"/>
      <c r="F4" s="15"/>
      <c r="G4" s="15"/>
      <c r="H4" s="15"/>
      <c r="I4" s="14"/>
      <c r="J4" s="15"/>
    </row>
    <row r="5" spans="1:10" s="16" customFormat="1">
      <c r="A5" s="17"/>
      <c r="B5" s="17"/>
      <c r="C5" s="2"/>
      <c r="D5" s="18"/>
      <c r="E5" s="3"/>
      <c r="F5" s="3"/>
      <c r="I5" s="19"/>
    </row>
    <row r="6" spans="1:10" s="16" customFormat="1">
      <c r="A6" s="649" t="s">
        <v>1405</v>
      </c>
      <c r="B6" s="650"/>
      <c r="C6" s="650"/>
      <c r="D6" s="650"/>
      <c r="E6" s="650"/>
      <c r="F6" s="74"/>
      <c r="G6" s="649" t="s">
        <v>1276</v>
      </c>
      <c r="H6" s="650"/>
      <c r="I6" s="650"/>
      <c r="J6" s="651"/>
    </row>
    <row r="7" spans="1:10" s="16" customFormat="1" ht="22.5">
      <c r="A7" s="647" t="s">
        <v>615</v>
      </c>
      <c r="B7" s="648"/>
      <c r="C7" s="6" t="s">
        <v>255</v>
      </c>
      <c r="D7" s="7" t="s">
        <v>256</v>
      </c>
      <c r="E7" s="73" t="s">
        <v>257</v>
      </c>
      <c r="F7" s="75"/>
      <c r="G7" s="37" t="s">
        <v>615</v>
      </c>
      <c r="H7" s="6" t="s">
        <v>255</v>
      </c>
      <c r="I7" s="7" t="s">
        <v>256</v>
      </c>
      <c r="J7" s="6" t="s">
        <v>257</v>
      </c>
    </row>
    <row r="8" spans="1:10" s="16" customFormat="1">
      <c r="A8" s="8"/>
      <c r="B8" s="11"/>
      <c r="C8" s="12"/>
      <c r="D8" s="20"/>
      <c r="E8" s="9"/>
      <c r="F8" s="75"/>
      <c r="G8" s="8"/>
      <c r="H8" s="12"/>
      <c r="I8" s="20"/>
      <c r="J8" s="10"/>
    </row>
    <row r="9" spans="1:10" s="16" customFormat="1">
      <c r="A9" s="67" t="s">
        <v>258</v>
      </c>
      <c r="B9" s="71"/>
      <c r="C9" s="40">
        <v>1729242</v>
      </c>
      <c r="D9" s="41" t="s">
        <v>617</v>
      </c>
      <c r="E9" s="42" t="s">
        <v>617</v>
      </c>
      <c r="F9" s="76"/>
      <c r="G9" s="67" t="s">
        <v>258</v>
      </c>
      <c r="H9" s="40">
        <v>1812370</v>
      </c>
      <c r="I9" s="41" t="s">
        <v>617</v>
      </c>
      <c r="J9" s="43" t="s">
        <v>617</v>
      </c>
    </row>
    <row r="10" spans="1:10" s="16" customFormat="1">
      <c r="A10" s="21" t="s">
        <v>260</v>
      </c>
      <c r="B10" s="72"/>
      <c r="C10" s="29">
        <v>1121814</v>
      </c>
      <c r="D10" s="33">
        <v>64.873164079984178</v>
      </c>
      <c r="E10" s="32" t="s">
        <v>617</v>
      </c>
      <c r="F10" s="76"/>
      <c r="G10" s="68" t="s">
        <v>260</v>
      </c>
      <c r="H10" s="29">
        <v>954927</v>
      </c>
      <c r="I10" s="33">
        <v>52.689406688479721</v>
      </c>
      <c r="J10" s="35" t="s">
        <v>617</v>
      </c>
    </row>
    <row r="11" spans="1:10" s="16" customFormat="1">
      <c r="A11" s="67" t="s">
        <v>261</v>
      </c>
      <c r="B11" s="71"/>
      <c r="C11" s="40">
        <v>13426</v>
      </c>
      <c r="D11" s="41">
        <v>1.1968115926526144</v>
      </c>
      <c r="E11" s="42" t="s">
        <v>617</v>
      </c>
      <c r="F11" s="76"/>
      <c r="G11" s="67" t="s">
        <v>261</v>
      </c>
      <c r="H11" s="40">
        <v>13208</v>
      </c>
      <c r="I11" s="41">
        <v>1.3831423763282429</v>
      </c>
      <c r="J11" s="43" t="s">
        <v>617</v>
      </c>
    </row>
    <row r="12" spans="1:10" s="16" customFormat="1">
      <c r="A12" s="21" t="s">
        <v>263</v>
      </c>
      <c r="B12" s="72"/>
      <c r="C12" s="29">
        <v>1108388</v>
      </c>
      <c r="D12" s="33" t="s">
        <v>617</v>
      </c>
      <c r="E12" s="32">
        <v>90</v>
      </c>
      <c r="F12" s="76"/>
      <c r="G12" s="68" t="s">
        <v>263</v>
      </c>
      <c r="H12" s="29">
        <v>941719</v>
      </c>
      <c r="I12" s="33" t="s">
        <v>617</v>
      </c>
      <c r="J12" s="35">
        <v>91</v>
      </c>
    </row>
    <row r="13" spans="1:10" s="16" customFormat="1">
      <c r="A13" s="65" t="s">
        <v>264</v>
      </c>
      <c r="B13" s="72"/>
      <c r="C13" s="29"/>
      <c r="D13" s="33"/>
      <c r="E13" s="32"/>
      <c r="F13" s="76"/>
      <c r="G13" s="65" t="s">
        <v>264</v>
      </c>
      <c r="H13" s="31"/>
      <c r="I13" s="33"/>
      <c r="J13" s="35"/>
    </row>
    <row r="14" spans="1:10" s="16" customFormat="1">
      <c r="A14" s="66" t="s">
        <v>583</v>
      </c>
      <c r="B14" s="71"/>
      <c r="C14" s="40">
        <v>343780</v>
      </c>
      <c r="D14" s="41">
        <v>31.016214538591178</v>
      </c>
      <c r="E14" s="42">
        <v>29</v>
      </c>
      <c r="F14" s="76"/>
      <c r="G14" s="66" t="s">
        <v>267</v>
      </c>
      <c r="H14" s="40">
        <v>315104</v>
      </c>
      <c r="I14" s="41">
        <v>33.460512106052867</v>
      </c>
      <c r="J14" s="43">
        <v>34</v>
      </c>
    </row>
    <row r="15" spans="1:10" s="16" customFormat="1">
      <c r="A15" s="65" t="s">
        <v>855</v>
      </c>
      <c r="B15" s="72"/>
      <c r="C15" s="29">
        <v>259382</v>
      </c>
      <c r="D15" s="33">
        <v>23.401732967155905</v>
      </c>
      <c r="E15" s="32">
        <v>22</v>
      </c>
      <c r="F15" s="76"/>
      <c r="G15" s="65" t="s">
        <v>583</v>
      </c>
      <c r="H15" s="29">
        <v>265428</v>
      </c>
      <c r="I15" s="33">
        <v>28.185477833621281</v>
      </c>
      <c r="J15" s="35">
        <v>28</v>
      </c>
    </row>
    <row r="16" spans="1:10" s="16" customFormat="1">
      <c r="A16" s="66" t="s">
        <v>267</v>
      </c>
      <c r="B16" s="71"/>
      <c r="C16" s="40">
        <v>241049</v>
      </c>
      <c r="D16" s="41">
        <v>21.747709285917928</v>
      </c>
      <c r="E16" s="42">
        <v>21</v>
      </c>
      <c r="F16" s="76"/>
      <c r="G16" s="66" t="s">
        <v>265</v>
      </c>
      <c r="H16" s="40">
        <v>116889</v>
      </c>
      <c r="I16" s="41">
        <v>12.412301334049754</v>
      </c>
      <c r="J16" s="43">
        <v>12</v>
      </c>
    </row>
    <row r="17" spans="1:10" s="16" customFormat="1">
      <c r="A17" s="65" t="s">
        <v>265</v>
      </c>
      <c r="B17" s="72"/>
      <c r="C17" s="29">
        <v>90987</v>
      </c>
      <c r="D17" s="33">
        <v>8.2089484909616477</v>
      </c>
      <c r="E17" s="32">
        <v>8</v>
      </c>
      <c r="F17" s="76"/>
      <c r="G17" s="65" t="s">
        <v>855</v>
      </c>
      <c r="H17" s="29">
        <v>99545</v>
      </c>
      <c r="I17" s="33">
        <v>10.570562981101581</v>
      </c>
      <c r="J17" s="35">
        <v>11</v>
      </c>
    </row>
    <row r="18" spans="1:10" s="16" customFormat="1">
      <c r="A18" s="66" t="s">
        <v>289</v>
      </c>
      <c r="B18" s="71"/>
      <c r="C18" s="40">
        <v>57474</v>
      </c>
      <c r="D18" s="41">
        <v>5.185368300631187</v>
      </c>
      <c r="E18" s="42">
        <v>5</v>
      </c>
      <c r="F18" s="76"/>
      <c r="G18" s="66" t="s">
        <v>289</v>
      </c>
      <c r="H18" s="40">
        <v>53407</v>
      </c>
      <c r="I18" s="41">
        <v>5.6712246434445941</v>
      </c>
      <c r="J18" s="43">
        <v>6</v>
      </c>
    </row>
    <row r="19" spans="1:10" s="16" customFormat="1">
      <c r="A19" s="65" t="s">
        <v>554</v>
      </c>
      <c r="B19" s="72"/>
      <c r="C19" s="29">
        <v>55493</v>
      </c>
      <c r="D19" s="33">
        <v>5.0066402739834786</v>
      </c>
      <c r="E19" s="32">
        <v>5</v>
      </c>
      <c r="F19" s="76"/>
      <c r="G19" s="65" t="s">
        <v>279</v>
      </c>
      <c r="H19" s="29">
        <v>34049</v>
      </c>
      <c r="I19" s="33">
        <v>3.6156220698531092</v>
      </c>
      <c r="J19" s="35">
        <v>0</v>
      </c>
    </row>
    <row r="20" spans="1:10" s="16" customFormat="1">
      <c r="A20" s="66" t="s">
        <v>576</v>
      </c>
      <c r="B20" s="71"/>
      <c r="C20" s="40">
        <v>12524</v>
      </c>
      <c r="D20" s="41">
        <v>1.1299292305582522</v>
      </c>
      <c r="E20" s="42">
        <v>0</v>
      </c>
      <c r="F20" s="76"/>
      <c r="G20" s="66" t="s">
        <v>554</v>
      </c>
      <c r="H20" s="40">
        <v>23359</v>
      </c>
      <c r="I20" s="41">
        <v>2.4804639175805097</v>
      </c>
      <c r="J20" s="43">
        <v>0</v>
      </c>
    </row>
    <row r="21" spans="1:10" s="16" customFormat="1">
      <c r="A21" s="65" t="s">
        <v>1160</v>
      </c>
      <c r="B21" s="72"/>
      <c r="C21" s="29">
        <v>11936</v>
      </c>
      <c r="D21" s="33">
        <v>1.0768792155815472</v>
      </c>
      <c r="E21" s="32">
        <v>0</v>
      </c>
      <c r="F21" s="76"/>
      <c r="G21" s="65" t="s">
        <v>597</v>
      </c>
      <c r="H21" s="29">
        <v>15864</v>
      </c>
      <c r="I21" s="33">
        <v>1.6845789455240894</v>
      </c>
      <c r="J21" s="35">
        <v>0</v>
      </c>
    </row>
    <row r="22" spans="1:10" s="16" customFormat="1">
      <c r="A22" s="66" t="s">
        <v>279</v>
      </c>
      <c r="B22" s="71"/>
      <c r="C22" s="40">
        <v>6044</v>
      </c>
      <c r="D22" s="41">
        <v>0.54529641244762661</v>
      </c>
      <c r="E22" s="42">
        <v>0</v>
      </c>
      <c r="F22" s="76"/>
      <c r="G22" s="66" t="s">
        <v>594</v>
      </c>
      <c r="H22" s="40">
        <v>9689</v>
      </c>
      <c r="I22" s="41">
        <v>1.0288631746837431</v>
      </c>
      <c r="J22" s="43">
        <v>0</v>
      </c>
    </row>
    <row r="23" spans="1:10" s="16" customFormat="1">
      <c r="A23" s="65" t="s">
        <v>1020</v>
      </c>
      <c r="B23" s="72"/>
      <c r="C23" s="29">
        <v>5916</v>
      </c>
      <c r="D23" s="33">
        <v>0.53374810986766374</v>
      </c>
      <c r="E23" s="32">
        <v>0</v>
      </c>
      <c r="F23" s="76"/>
      <c r="G23" s="65" t="s">
        <v>576</v>
      </c>
      <c r="H23" s="29">
        <v>5538</v>
      </c>
      <c r="I23" s="33">
        <v>0.58807351237471051</v>
      </c>
      <c r="J23" s="35">
        <v>0</v>
      </c>
    </row>
    <row r="24" spans="1:10" s="16" customFormat="1">
      <c r="A24" s="66" t="s">
        <v>1040</v>
      </c>
      <c r="B24" s="71"/>
      <c r="C24" s="40">
        <v>5339</v>
      </c>
      <c r="D24" s="41">
        <v>0.48169052714392435</v>
      </c>
      <c r="E24" s="42">
        <v>0</v>
      </c>
      <c r="F24" s="76"/>
      <c r="G24" s="66" t="s">
        <v>292</v>
      </c>
      <c r="H24" s="40">
        <v>1670</v>
      </c>
      <c r="I24" s="41">
        <v>0.17733527729609364</v>
      </c>
      <c r="J24" s="43">
        <v>0</v>
      </c>
    </row>
    <row r="25" spans="1:10" s="16" customFormat="1">
      <c r="A25" s="65" t="s">
        <v>1161</v>
      </c>
      <c r="B25" s="72"/>
      <c r="C25" s="29">
        <v>4833</v>
      </c>
      <c r="D25" s="33">
        <v>0.43603864350750821</v>
      </c>
      <c r="E25" s="32">
        <v>0</v>
      </c>
      <c r="F25" s="76"/>
      <c r="G25" s="65" t="s">
        <v>611</v>
      </c>
      <c r="H25" s="29">
        <v>1177</v>
      </c>
      <c r="I25" s="33">
        <v>0.12498420441766599</v>
      </c>
      <c r="J25" s="35">
        <v>0</v>
      </c>
    </row>
    <row r="26" spans="1:10" s="16" customFormat="1">
      <c r="A26" s="66" t="s">
        <v>594</v>
      </c>
      <c r="B26" s="71"/>
      <c r="C26" s="40">
        <v>4044</v>
      </c>
      <c r="D26" s="41">
        <v>0.36485418463570518</v>
      </c>
      <c r="E26" s="42">
        <v>0</v>
      </c>
      <c r="F26" s="77"/>
      <c r="G26" s="138"/>
      <c r="H26" s="139"/>
      <c r="I26" s="140"/>
      <c r="J26" s="141"/>
    </row>
    <row r="27" spans="1:10" s="16" customFormat="1">
      <c r="A27" s="65" t="s">
        <v>379</v>
      </c>
      <c r="B27" s="72"/>
      <c r="C27" s="29">
        <v>2945</v>
      </c>
      <c r="D27" s="33">
        <v>0.26570118045305435</v>
      </c>
      <c r="E27" s="32">
        <v>0</v>
      </c>
      <c r="F27" s="77"/>
      <c r="G27" s="70"/>
      <c r="H27" s="61"/>
      <c r="I27" s="33"/>
      <c r="J27" s="142"/>
    </row>
    <row r="28" spans="1:10" s="16" customFormat="1">
      <c r="A28" s="66" t="s">
        <v>1059</v>
      </c>
      <c r="B28" s="71"/>
      <c r="C28" s="40">
        <v>2700</v>
      </c>
      <c r="D28" s="41">
        <v>0.24359700754609395</v>
      </c>
      <c r="E28" s="42">
        <v>0</v>
      </c>
      <c r="F28" s="77"/>
      <c r="G28" s="70"/>
      <c r="H28" s="61"/>
      <c r="I28" s="33"/>
      <c r="J28" s="142"/>
    </row>
    <row r="29" spans="1:10" s="16" customFormat="1">
      <c r="A29" s="65" t="s">
        <v>1162</v>
      </c>
      <c r="B29" s="72"/>
      <c r="C29" s="29">
        <v>2362</v>
      </c>
      <c r="D29" s="33">
        <v>0.21310227104587923</v>
      </c>
      <c r="E29" s="32">
        <v>0</v>
      </c>
      <c r="F29" s="77"/>
      <c r="G29" s="70"/>
      <c r="H29" s="61"/>
      <c r="I29" s="33"/>
      <c r="J29" s="142"/>
    </row>
    <row r="30" spans="1:10" s="16" customFormat="1">
      <c r="A30" s="66" t="s">
        <v>1156</v>
      </c>
      <c r="B30" s="71"/>
      <c r="C30" s="40">
        <v>856</v>
      </c>
      <c r="D30" s="41">
        <v>7.722927350350238E-2</v>
      </c>
      <c r="E30" s="164">
        <v>0</v>
      </c>
      <c r="F30" s="77"/>
      <c r="G30" s="70"/>
      <c r="H30" s="61"/>
      <c r="I30" s="33"/>
      <c r="J30" s="142"/>
    </row>
    <row r="31" spans="1:10" s="16" customFormat="1">
      <c r="A31" s="28" t="s">
        <v>611</v>
      </c>
      <c r="B31" s="47"/>
      <c r="C31" s="30">
        <v>724</v>
      </c>
      <c r="D31" s="34">
        <v>6.5320086467915567E-2</v>
      </c>
      <c r="E31" s="53">
        <v>0</v>
      </c>
      <c r="F31" s="77"/>
      <c r="G31" s="70"/>
      <c r="H31" s="61"/>
      <c r="I31" s="33"/>
      <c r="J31" s="142"/>
    </row>
    <row r="32" spans="1:10" s="16" customFormat="1">
      <c r="A32" s="72"/>
      <c r="B32" s="72"/>
      <c r="C32" s="23"/>
      <c r="D32" s="24"/>
      <c r="E32" s="25"/>
      <c r="F32" s="25"/>
      <c r="G32" s="72"/>
      <c r="H32" s="26"/>
      <c r="I32" s="22"/>
      <c r="J32" s="27"/>
    </row>
    <row r="33" spans="1:10" s="16" customFormat="1">
      <c r="D33" s="19"/>
      <c r="I33" s="19"/>
    </row>
    <row r="34" spans="1:10" s="16" customFormat="1">
      <c r="A34" s="649" t="s">
        <v>1377</v>
      </c>
      <c r="B34" s="650"/>
      <c r="C34" s="650"/>
      <c r="D34" s="650"/>
      <c r="E34" s="650"/>
      <c r="F34" s="74"/>
      <c r="G34" s="649" t="s">
        <v>1406</v>
      </c>
      <c r="H34" s="650"/>
      <c r="I34" s="650"/>
      <c r="J34" s="651"/>
    </row>
    <row r="35" spans="1:10" s="16" customFormat="1" ht="22.5">
      <c r="A35" s="647" t="s">
        <v>615</v>
      </c>
      <c r="B35" s="648"/>
      <c r="C35" s="6" t="s">
        <v>255</v>
      </c>
      <c r="D35" s="7" t="s">
        <v>256</v>
      </c>
      <c r="E35" s="73" t="s">
        <v>257</v>
      </c>
      <c r="F35" s="75"/>
      <c r="G35" s="37" t="s">
        <v>615</v>
      </c>
      <c r="H35" s="6" t="s">
        <v>255</v>
      </c>
      <c r="I35" s="7" t="s">
        <v>256</v>
      </c>
      <c r="J35" s="6" t="s">
        <v>257</v>
      </c>
    </row>
    <row r="36" spans="1:10" s="16" customFormat="1">
      <c r="A36" s="8"/>
      <c r="B36" s="11"/>
      <c r="C36" s="12"/>
      <c r="D36" s="20"/>
      <c r="E36" s="9"/>
      <c r="F36" s="75"/>
      <c r="G36" s="8"/>
      <c r="H36" s="12"/>
      <c r="I36" s="20"/>
      <c r="J36" s="10"/>
    </row>
    <row r="37" spans="1:10" s="16" customFormat="1">
      <c r="A37" s="67" t="s">
        <v>258</v>
      </c>
      <c r="B37" s="71"/>
      <c r="C37" s="40">
        <v>1910074</v>
      </c>
      <c r="D37" s="41" t="s">
        <v>617</v>
      </c>
      <c r="E37" s="42" t="s">
        <v>617</v>
      </c>
      <c r="F37" s="76"/>
      <c r="G37" s="67" t="s">
        <v>258</v>
      </c>
      <c r="H37" s="40">
        <v>1958041</v>
      </c>
      <c r="I37" s="41" t="s">
        <v>617</v>
      </c>
      <c r="J37" s="43" t="s">
        <v>617</v>
      </c>
    </row>
    <row r="38" spans="1:10" s="16" customFormat="1">
      <c r="A38" s="21" t="s">
        <v>260</v>
      </c>
      <c r="B38" s="72"/>
      <c r="C38" s="29">
        <v>1073651</v>
      </c>
      <c r="D38" s="33">
        <v>56.209916474440256</v>
      </c>
      <c r="E38" s="32" t="s">
        <v>617</v>
      </c>
      <c r="F38" s="76"/>
      <c r="G38" s="68" t="s">
        <v>260</v>
      </c>
      <c r="H38" s="29">
        <v>1053556</v>
      </c>
      <c r="I38" s="33">
        <v>53.806636326818492</v>
      </c>
      <c r="J38" s="35" t="s">
        <v>617</v>
      </c>
    </row>
    <row r="39" spans="1:10" s="16" customFormat="1">
      <c r="A39" s="67" t="s">
        <v>261</v>
      </c>
      <c r="B39" s="71"/>
      <c r="C39" s="40">
        <v>19354</v>
      </c>
      <c r="D39" s="41">
        <v>1.8026341893222286</v>
      </c>
      <c r="E39" s="42" t="s">
        <v>617</v>
      </c>
      <c r="F39" s="76"/>
      <c r="G39" s="67" t="s">
        <v>261</v>
      </c>
      <c r="H39" s="40">
        <v>42978</v>
      </c>
      <c r="I39" s="41">
        <v>4.07932753455915</v>
      </c>
      <c r="J39" s="43" t="s">
        <v>617</v>
      </c>
    </row>
    <row r="40" spans="1:10" s="16" customFormat="1">
      <c r="A40" s="21" t="s">
        <v>263</v>
      </c>
      <c r="B40" s="72"/>
      <c r="C40" s="29">
        <v>1054297</v>
      </c>
      <c r="D40" s="33" t="s">
        <v>617</v>
      </c>
      <c r="E40" s="32">
        <v>88</v>
      </c>
      <c r="F40" s="76"/>
      <c r="G40" s="68" t="s">
        <v>263</v>
      </c>
      <c r="H40" s="29">
        <v>1010578</v>
      </c>
      <c r="I40" s="33" t="s">
        <v>617</v>
      </c>
      <c r="J40" s="35">
        <v>88</v>
      </c>
    </row>
    <row r="41" spans="1:10" s="16" customFormat="1">
      <c r="A41" s="65" t="s">
        <v>264</v>
      </c>
      <c r="B41" s="72"/>
      <c r="C41" s="29"/>
      <c r="D41" s="33"/>
      <c r="E41" s="32"/>
      <c r="F41" s="76"/>
      <c r="G41" s="65" t="s">
        <v>264</v>
      </c>
      <c r="H41" s="31"/>
      <c r="I41" s="33"/>
      <c r="J41" s="35"/>
    </row>
    <row r="42" spans="1:10" s="16" customFormat="1">
      <c r="A42" s="66" t="s">
        <v>267</v>
      </c>
      <c r="B42" s="71"/>
      <c r="C42" s="40">
        <v>329302</v>
      </c>
      <c r="D42" s="41">
        <v>31.234272695454884</v>
      </c>
      <c r="E42" s="42">
        <v>30</v>
      </c>
      <c r="F42" s="76"/>
      <c r="G42" s="66" t="s">
        <v>267</v>
      </c>
      <c r="H42" s="40">
        <v>434088</v>
      </c>
      <c r="I42" s="41">
        <v>42.954428059981517</v>
      </c>
      <c r="J42" s="43">
        <v>45</v>
      </c>
    </row>
    <row r="43" spans="1:10" s="16" customFormat="1">
      <c r="A43" s="65" t="s">
        <v>583</v>
      </c>
      <c r="B43" s="72"/>
      <c r="C43" s="29">
        <v>288915</v>
      </c>
      <c r="D43" s="33">
        <v>27.403568444186032</v>
      </c>
      <c r="E43" s="32">
        <v>27</v>
      </c>
      <c r="F43" s="76"/>
      <c r="G43" s="65" t="s">
        <v>381</v>
      </c>
      <c r="H43" s="29">
        <v>263717</v>
      </c>
      <c r="I43" s="33">
        <v>26.095660107384088</v>
      </c>
      <c r="J43" s="35">
        <v>28</v>
      </c>
    </row>
    <row r="44" spans="1:10" s="16" customFormat="1">
      <c r="A44" s="66" t="s">
        <v>265</v>
      </c>
      <c r="B44" s="71"/>
      <c r="C44" s="40">
        <v>195363</v>
      </c>
      <c r="D44" s="41">
        <v>18.530167495497</v>
      </c>
      <c r="E44" s="42">
        <v>18</v>
      </c>
      <c r="F44" s="76"/>
      <c r="G44" s="66" t="s">
        <v>265</v>
      </c>
      <c r="H44" s="40">
        <v>146297</v>
      </c>
      <c r="I44" s="41">
        <v>14.476566875590008</v>
      </c>
      <c r="J44" s="43">
        <v>15</v>
      </c>
    </row>
    <row r="45" spans="1:10" s="16" customFormat="1">
      <c r="A45" s="65" t="s">
        <v>554</v>
      </c>
      <c r="B45" s="72"/>
      <c r="C45" s="29">
        <v>80600</v>
      </c>
      <c r="D45" s="33">
        <v>7.644904614164699</v>
      </c>
      <c r="E45" s="32">
        <v>7</v>
      </c>
      <c r="F45" s="76"/>
      <c r="G45" s="65" t="s">
        <v>289</v>
      </c>
      <c r="H45" s="29">
        <v>45649</v>
      </c>
      <c r="I45" s="33">
        <v>4.5171179265727144</v>
      </c>
      <c r="J45" s="35">
        <v>0</v>
      </c>
    </row>
    <row r="46" spans="1:10" s="16" customFormat="1">
      <c r="A46" s="66" t="s">
        <v>289</v>
      </c>
      <c r="B46" s="71"/>
      <c r="C46" s="40">
        <v>64912</v>
      </c>
      <c r="D46" s="41">
        <v>6.1568988624647512</v>
      </c>
      <c r="E46" s="42">
        <v>6</v>
      </c>
      <c r="F46" s="76"/>
      <c r="G46" s="66" t="s">
        <v>554</v>
      </c>
      <c r="H46" s="40">
        <v>36483</v>
      </c>
      <c r="I46" s="41">
        <v>3.610112232801427</v>
      </c>
      <c r="J46" s="43">
        <v>0</v>
      </c>
    </row>
    <row r="47" spans="1:10" s="16" customFormat="1">
      <c r="A47" s="65" t="s">
        <v>279</v>
      </c>
      <c r="B47" s="72"/>
      <c r="C47" s="29">
        <v>45451</v>
      </c>
      <c r="D47" s="33">
        <v>4.3110243128833714</v>
      </c>
      <c r="E47" s="32">
        <v>0</v>
      </c>
      <c r="F47" s="76"/>
      <c r="G47" s="65" t="s">
        <v>597</v>
      </c>
      <c r="H47" s="29">
        <v>26302</v>
      </c>
      <c r="I47" s="33">
        <v>2.6026689676600916</v>
      </c>
      <c r="J47" s="35">
        <v>0</v>
      </c>
    </row>
    <row r="48" spans="1:10" s="16" customFormat="1">
      <c r="A48" s="66" t="s">
        <v>597</v>
      </c>
      <c r="B48" s="71"/>
      <c r="C48" s="40">
        <v>40811</v>
      </c>
      <c r="D48" s="41">
        <v>3.870920622936421</v>
      </c>
      <c r="E48" s="42">
        <v>0</v>
      </c>
      <c r="F48" s="76"/>
      <c r="G48" s="66" t="s">
        <v>292</v>
      </c>
      <c r="H48" s="40">
        <v>19797</v>
      </c>
      <c r="I48" s="41">
        <v>1.9589779314412148</v>
      </c>
      <c r="J48" s="43">
        <v>0</v>
      </c>
    </row>
    <row r="49" spans="1:10" s="16" customFormat="1">
      <c r="A49" s="65" t="s">
        <v>292</v>
      </c>
      <c r="B49" s="72"/>
      <c r="C49" s="29">
        <v>4488</v>
      </c>
      <c r="D49" s="33">
        <v>0.42568650010386072</v>
      </c>
      <c r="E49" s="32">
        <v>0</v>
      </c>
      <c r="F49" s="76"/>
      <c r="G49" s="65" t="s">
        <v>279</v>
      </c>
      <c r="H49" s="29">
        <v>15695</v>
      </c>
      <c r="I49" s="33">
        <v>1.5530716085250225</v>
      </c>
      <c r="J49" s="35">
        <v>0</v>
      </c>
    </row>
    <row r="50" spans="1:10" s="16" customFormat="1">
      <c r="A50" s="66" t="s">
        <v>343</v>
      </c>
      <c r="B50" s="71"/>
      <c r="C50" s="40">
        <v>4455</v>
      </c>
      <c r="D50" s="41">
        <v>0.42255645230897931</v>
      </c>
      <c r="E50" s="42">
        <v>0</v>
      </c>
      <c r="F50" s="76"/>
      <c r="G50" s="66" t="s">
        <v>345</v>
      </c>
      <c r="H50" s="40">
        <v>8509</v>
      </c>
      <c r="I50" s="41">
        <v>0.84199339387954231</v>
      </c>
      <c r="J50" s="43">
        <v>0</v>
      </c>
    </row>
    <row r="51" spans="1:10" s="16" customFormat="1">
      <c r="A51" s="138"/>
      <c r="B51" s="78"/>
      <c r="C51" s="139"/>
      <c r="D51" s="140"/>
      <c r="E51" s="144"/>
      <c r="F51" s="60"/>
      <c r="G51" s="65" t="s">
        <v>571</v>
      </c>
      <c r="H51" s="29">
        <v>4400</v>
      </c>
      <c r="I51" s="33">
        <v>0.43539439805734936</v>
      </c>
      <c r="J51" s="35">
        <v>0</v>
      </c>
    </row>
    <row r="52" spans="1:10" s="16" customFormat="1">
      <c r="A52" s="70"/>
      <c r="B52" s="72"/>
      <c r="C52" s="61"/>
      <c r="D52" s="33"/>
      <c r="E52" s="32"/>
      <c r="F52" s="60"/>
      <c r="G52" s="66" t="s">
        <v>537</v>
      </c>
      <c r="H52" s="40">
        <v>3347</v>
      </c>
      <c r="I52" s="41">
        <v>0.33119660234044279</v>
      </c>
      <c r="J52" s="43">
        <v>0</v>
      </c>
    </row>
    <row r="53" spans="1:10" s="16" customFormat="1">
      <c r="A53" s="70"/>
      <c r="B53" s="72"/>
      <c r="C53" s="61"/>
      <c r="D53" s="33"/>
      <c r="E53" s="32"/>
      <c r="F53" s="60"/>
      <c r="G53" s="65" t="s">
        <v>343</v>
      </c>
      <c r="H53" s="29">
        <v>2317</v>
      </c>
      <c r="I53" s="33">
        <v>0.22927473188610872</v>
      </c>
      <c r="J53" s="35">
        <v>0</v>
      </c>
    </row>
    <row r="54" spans="1:10" s="16" customFormat="1">
      <c r="A54" s="70"/>
      <c r="B54" s="72"/>
      <c r="C54" s="61"/>
      <c r="D54" s="33"/>
      <c r="E54" s="32"/>
      <c r="F54" s="60"/>
      <c r="G54" s="66" t="s">
        <v>572</v>
      </c>
      <c r="H54" s="40">
        <v>2135</v>
      </c>
      <c r="I54" s="41">
        <v>0.21126523633010022</v>
      </c>
      <c r="J54" s="43">
        <v>0</v>
      </c>
    </row>
    <row r="55" spans="1:10" s="16" customFormat="1">
      <c r="A55" s="70"/>
      <c r="B55" s="72"/>
      <c r="C55" s="61"/>
      <c r="D55" s="33"/>
      <c r="E55" s="32"/>
      <c r="F55" s="60"/>
      <c r="G55" s="28" t="s">
        <v>611</v>
      </c>
      <c r="H55" s="30">
        <v>1842</v>
      </c>
      <c r="I55" s="34">
        <v>0.18227192755037216</v>
      </c>
      <c r="J55" s="36">
        <v>0</v>
      </c>
    </row>
    <row r="56" spans="1:10" s="16" customFormat="1">
      <c r="D56" s="19"/>
      <c r="I56" s="19"/>
    </row>
    <row r="57" spans="1:10" s="16" customFormat="1">
      <c r="D57" s="19"/>
      <c r="I57" s="19"/>
    </row>
    <row r="58" spans="1:10" s="16" customFormat="1">
      <c r="A58" s="649" t="s">
        <v>1407</v>
      </c>
      <c r="B58" s="650"/>
      <c r="C58" s="650"/>
      <c r="D58" s="650"/>
      <c r="E58" s="650"/>
      <c r="F58" s="74"/>
      <c r="G58" s="650" t="s">
        <v>1337</v>
      </c>
      <c r="H58" s="650"/>
      <c r="I58" s="650"/>
      <c r="J58" s="651"/>
    </row>
    <row r="59" spans="1:10" s="16" customFormat="1" ht="22.5">
      <c r="A59" s="647" t="s">
        <v>615</v>
      </c>
      <c r="B59" s="648"/>
      <c r="C59" s="6" t="s">
        <v>255</v>
      </c>
      <c r="D59" s="7" t="s">
        <v>256</v>
      </c>
      <c r="E59" s="73" t="s">
        <v>257</v>
      </c>
      <c r="F59" s="75"/>
      <c r="G59" s="554" t="s">
        <v>615</v>
      </c>
      <c r="H59" s="6" t="s">
        <v>255</v>
      </c>
      <c r="I59" s="7" t="s">
        <v>256</v>
      </c>
      <c r="J59" s="6" t="s">
        <v>257</v>
      </c>
    </row>
    <row r="60" spans="1:10" s="16" customFormat="1">
      <c r="A60" s="8"/>
      <c r="B60" s="11"/>
      <c r="C60" s="12"/>
      <c r="D60" s="20"/>
      <c r="E60" s="9"/>
      <c r="F60" s="75"/>
      <c r="G60" s="11"/>
      <c r="H60" s="12"/>
      <c r="I60" s="20"/>
      <c r="J60" s="10"/>
    </row>
    <row r="61" spans="1:10" s="16" customFormat="1">
      <c r="A61" s="67" t="s">
        <v>258</v>
      </c>
      <c r="B61" s="71"/>
      <c r="C61" s="40">
        <v>1965937</v>
      </c>
      <c r="D61" s="41" t="s">
        <v>617</v>
      </c>
      <c r="E61" s="42" t="s">
        <v>617</v>
      </c>
      <c r="F61" s="76"/>
      <c r="G61" s="71" t="s">
        <v>258</v>
      </c>
      <c r="H61" s="40">
        <v>1952951</v>
      </c>
      <c r="I61" s="41" t="s">
        <v>617</v>
      </c>
      <c r="J61" s="43" t="s">
        <v>617</v>
      </c>
    </row>
    <row r="62" spans="1:10" s="16" customFormat="1">
      <c r="A62" s="21" t="s">
        <v>260</v>
      </c>
      <c r="B62" s="72"/>
      <c r="C62" s="29">
        <v>1176803</v>
      </c>
      <c r="D62" s="33">
        <v>59.859649622546399</v>
      </c>
      <c r="E62" s="32" t="s">
        <v>617</v>
      </c>
      <c r="F62" s="76"/>
      <c r="G62" s="72" t="s">
        <v>260</v>
      </c>
      <c r="H62" s="29">
        <v>1461118</v>
      </c>
      <c r="I62" s="33">
        <v>74.815906799504944</v>
      </c>
      <c r="J62" s="35" t="s">
        <v>617</v>
      </c>
    </row>
    <row r="63" spans="1:10" s="16" customFormat="1">
      <c r="A63" s="67" t="s">
        <v>261</v>
      </c>
      <c r="B63" s="71"/>
      <c r="C63" s="40">
        <v>15622</v>
      </c>
      <c r="D63" s="41">
        <v>1.3274949163113963</v>
      </c>
      <c r="E63" s="42" t="s">
        <v>617</v>
      </c>
      <c r="F63" s="76"/>
      <c r="G63" s="71" t="s">
        <v>261</v>
      </c>
      <c r="H63" s="40">
        <v>39370</v>
      </c>
      <c r="I63" s="41">
        <v>2.6945120106658051</v>
      </c>
      <c r="J63" s="43" t="s">
        <v>617</v>
      </c>
    </row>
    <row r="64" spans="1:10" s="16" customFormat="1">
      <c r="A64" s="21" t="s">
        <v>263</v>
      </c>
      <c r="B64" s="72"/>
      <c r="C64" s="29">
        <v>1161181</v>
      </c>
      <c r="D64" s="33" t="s">
        <v>617</v>
      </c>
      <c r="E64" s="32">
        <v>88</v>
      </c>
      <c r="F64" s="76"/>
      <c r="G64" s="72" t="s">
        <v>263</v>
      </c>
      <c r="H64" s="29">
        <v>1421748</v>
      </c>
      <c r="I64" s="33" t="s">
        <v>617</v>
      </c>
      <c r="J64" s="35">
        <v>88</v>
      </c>
    </row>
    <row r="65" spans="1:10" s="16" customFormat="1">
      <c r="A65" s="65" t="s">
        <v>264</v>
      </c>
      <c r="B65" s="72"/>
      <c r="C65" s="29"/>
      <c r="D65" s="33"/>
      <c r="E65" s="32"/>
      <c r="F65" s="76"/>
      <c r="G65" s="70" t="s">
        <v>264</v>
      </c>
      <c r="H65" s="31"/>
      <c r="I65" s="33"/>
      <c r="J65" s="35"/>
    </row>
    <row r="66" spans="1:10" s="16" customFormat="1">
      <c r="A66" s="66" t="s">
        <v>267</v>
      </c>
      <c r="B66" s="71"/>
      <c r="C66" s="40">
        <v>592474</v>
      </c>
      <c r="D66" s="41">
        <v>51.023397730414125</v>
      </c>
      <c r="E66" s="42">
        <v>49</v>
      </c>
      <c r="F66" s="76"/>
      <c r="G66" s="69" t="s">
        <v>267</v>
      </c>
      <c r="H66" s="40">
        <v>605608</v>
      </c>
      <c r="I66" s="41">
        <v>42.596015608954616</v>
      </c>
      <c r="J66" s="43">
        <v>42</v>
      </c>
    </row>
    <row r="67" spans="1:10" s="16" customFormat="1">
      <c r="A67" s="65" t="s">
        <v>381</v>
      </c>
      <c r="B67" s="72"/>
      <c r="C67" s="29">
        <v>247906</v>
      </c>
      <c r="D67" s="33">
        <v>21.349470926582505</v>
      </c>
      <c r="E67" s="32">
        <v>21</v>
      </c>
      <c r="F67" s="76"/>
      <c r="G67" s="70" t="s">
        <v>265</v>
      </c>
      <c r="H67" s="29">
        <v>420236</v>
      </c>
      <c r="I67" s="33">
        <v>29.557699395392152</v>
      </c>
      <c r="J67" s="35">
        <v>29</v>
      </c>
    </row>
    <row r="68" spans="1:10" s="16" customFormat="1">
      <c r="A68" s="66" t="s">
        <v>265</v>
      </c>
      <c r="B68" s="71"/>
      <c r="C68" s="40">
        <v>214801</v>
      </c>
      <c r="D68" s="41">
        <v>18.498494205468401</v>
      </c>
      <c r="E68" s="42">
        <v>18</v>
      </c>
      <c r="F68" s="76"/>
      <c r="G68" s="69" t="s">
        <v>381</v>
      </c>
      <c r="H68" s="40">
        <v>235556</v>
      </c>
      <c r="I68" s="41">
        <v>16.568055661059486</v>
      </c>
      <c r="J68" s="43">
        <v>17</v>
      </c>
    </row>
    <row r="69" spans="1:10" s="16" customFormat="1">
      <c r="A69" s="65" t="s">
        <v>294</v>
      </c>
      <c r="B69" s="72"/>
      <c r="C69" s="29">
        <v>36386</v>
      </c>
      <c r="D69" s="33">
        <v>3.1335338762862976</v>
      </c>
      <c r="E69" s="32">
        <v>0</v>
      </c>
      <c r="F69" s="76"/>
      <c r="G69" s="70" t="s">
        <v>289</v>
      </c>
      <c r="H69" s="29">
        <v>64041</v>
      </c>
      <c r="I69" s="33">
        <v>4.5043847432878401</v>
      </c>
      <c r="J69" s="35">
        <v>0</v>
      </c>
    </row>
    <row r="70" spans="1:10" s="16" customFormat="1">
      <c r="A70" s="66" t="s">
        <v>289</v>
      </c>
      <c r="B70" s="71"/>
      <c r="C70" s="40">
        <v>21617</v>
      </c>
      <c r="D70" s="41">
        <v>1.8616391415291846</v>
      </c>
      <c r="E70" s="42">
        <v>0</v>
      </c>
      <c r="F70" s="76"/>
      <c r="G70" s="69" t="s">
        <v>554</v>
      </c>
      <c r="H70" s="40">
        <v>45651</v>
      </c>
      <c r="I70" s="41">
        <v>3.210906574160822</v>
      </c>
      <c r="J70" s="43">
        <v>0</v>
      </c>
    </row>
    <row r="71" spans="1:10" s="16" customFormat="1">
      <c r="A71" s="65" t="s">
        <v>554</v>
      </c>
      <c r="B71" s="72"/>
      <c r="C71" s="29">
        <v>13001</v>
      </c>
      <c r="D71" s="33">
        <v>1.1196359568404926</v>
      </c>
      <c r="E71" s="32">
        <v>0</v>
      </c>
      <c r="F71" s="76"/>
      <c r="G71" s="70" t="s">
        <v>292</v>
      </c>
      <c r="H71" s="29">
        <v>18298</v>
      </c>
      <c r="I71" s="33">
        <v>1.2870072614837511</v>
      </c>
      <c r="J71" s="35">
        <v>0</v>
      </c>
    </row>
    <row r="72" spans="1:10" s="16" customFormat="1">
      <c r="A72" s="66" t="s">
        <v>537</v>
      </c>
      <c r="B72" s="71"/>
      <c r="C72" s="40">
        <v>9983</v>
      </c>
      <c r="D72" s="41">
        <v>0.85972815607558173</v>
      </c>
      <c r="E72" s="42">
        <v>0</v>
      </c>
      <c r="F72" s="76"/>
      <c r="G72" s="69" t="s">
        <v>517</v>
      </c>
      <c r="H72" s="40">
        <v>15060</v>
      </c>
      <c r="I72" s="41">
        <v>1.0592594468217995</v>
      </c>
      <c r="J72" s="43">
        <v>0</v>
      </c>
    </row>
    <row r="73" spans="1:10" s="16" customFormat="1">
      <c r="A73" s="65" t="s">
        <v>292</v>
      </c>
      <c r="B73" s="72"/>
      <c r="C73" s="29">
        <v>8766</v>
      </c>
      <c r="D73" s="33">
        <v>0.7549210674304867</v>
      </c>
      <c r="E73" s="32">
        <v>0</v>
      </c>
      <c r="F73" s="76"/>
      <c r="G73" s="70" t="s">
        <v>345</v>
      </c>
      <c r="H73" s="29">
        <v>6284</v>
      </c>
      <c r="I73" s="33">
        <v>0.44199112641621441</v>
      </c>
      <c r="J73" s="35">
        <v>0</v>
      </c>
    </row>
    <row r="74" spans="1:10" s="16" customFormat="1">
      <c r="A74" s="66" t="s">
        <v>528</v>
      </c>
      <c r="B74" s="71"/>
      <c r="C74" s="40">
        <v>6099</v>
      </c>
      <c r="D74" s="41">
        <v>0.5252411122813756</v>
      </c>
      <c r="E74" s="42">
        <v>0</v>
      </c>
      <c r="F74" s="76"/>
      <c r="G74" s="69" t="s">
        <v>332</v>
      </c>
      <c r="H74" s="40">
        <v>4676</v>
      </c>
      <c r="I74" s="41">
        <v>0.32889091456432507</v>
      </c>
      <c r="J74" s="43">
        <v>0</v>
      </c>
    </row>
    <row r="75" spans="1:10" s="16" customFormat="1">
      <c r="A75" s="65" t="s">
        <v>517</v>
      </c>
      <c r="B75" s="72"/>
      <c r="C75" s="29">
        <v>3574</v>
      </c>
      <c r="D75" s="33">
        <v>0.30779008612783021</v>
      </c>
      <c r="E75" s="32">
        <v>0</v>
      </c>
      <c r="F75" s="76"/>
      <c r="G75" s="70" t="s">
        <v>388</v>
      </c>
      <c r="H75" s="29">
        <v>3223</v>
      </c>
      <c r="I75" s="33">
        <v>0.22669277537228821</v>
      </c>
      <c r="J75" s="35">
        <v>0</v>
      </c>
    </row>
    <row r="76" spans="1:10" s="16" customFormat="1">
      <c r="A76" s="66" t="s">
        <v>279</v>
      </c>
      <c r="B76" s="71"/>
      <c r="C76" s="40">
        <v>2751</v>
      </c>
      <c r="D76" s="41">
        <v>0.23691396948451621</v>
      </c>
      <c r="E76" s="42">
        <v>0</v>
      </c>
      <c r="F76" s="76"/>
      <c r="G76" s="69" t="s">
        <v>291</v>
      </c>
      <c r="H76" s="40">
        <v>3115</v>
      </c>
      <c r="I76" s="41">
        <v>0.21909649248671353</v>
      </c>
      <c r="J76" s="43">
        <v>0</v>
      </c>
    </row>
    <row r="77" spans="1:10" s="87" customFormat="1">
      <c r="A77" s="65" t="s">
        <v>297</v>
      </c>
      <c r="B77" s="72"/>
      <c r="C77" s="29">
        <v>1918</v>
      </c>
      <c r="D77" s="33">
        <v>0.16517666065841588</v>
      </c>
      <c r="E77" s="32">
        <v>0</v>
      </c>
      <c r="F77" s="77"/>
      <c r="G77" s="138"/>
      <c r="H77" s="139"/>
      <c r="I77" s="140"/>
      <c r="J77" s="141"/>
    </row>
    <row r="78" spans="1:10" s="87" customFormat="1">
      <c r="A78" s="54" t="s">
        <v>388</v>
      </c>
      <c r="B78" s="55"/>
      <c r="C78" s="56">
        <v>1905</v>
      </c>
      <c r="D78" s="57">
        <v>0.16405711082079366</v>
      </c>
      <c r="E78" s="143">
        <v>0</v>
      </c>
      <c r="F78" s="77"/>
      <c r="G78" s="70"/>
      <c r="H78" s="61"/>
      <c r="I78" s="33"/>
      <c r="J78" s="142"/>
    </row>
    <row r="79" spans="1:10" s="87" customFormat="1">
      <c r="F79" s="62"/>
    </row>
    <row r="80" spans="1:10" s="87" customFormat="1">
      <c r="F80" s="62"/>
    </row>
    <row r="81" spans="1:10" s="87" customFormat="1">
      <c r="A81" s="649" t="s">
        <v>1244</v>
      </c>
      <c r="B81" s="650"/>
      <c r="C81" s="650"/>
      <c r="D81" s="650"/>
      <c r="E81" s="650"/>
      <c r="F81" s="79"/>
      <c r="G81" s="652"/>
      <c r="H81" s="652"/>
      <c r="I81" s="652"/>
      <c r="J81" s="652"/>
    </row>
    <row r="82" spans="1:10" s="87" customFormat="1">
      <c r="A82" s="647" t="s">
        <v>615</v>
      </c>
      <c r="B82" s="648"/>
      <c r="C82" s="6" t="s">
        <v>255</v>
      </c>
      <c r="D82" s="7" t="s">
        <v>256</v>
      </c>
      <c r="E82" s="73" t="s">
        <v>257</v>
      </c>
      <c r="F82" s="80"/>
      <c r="G82" s="145"/>
      <c r="H82" s="4"/>
      <c r="I82" s="146"/>
      <c r="J82" s="4"/>
    </row>
    <row r="83" spans="1:10" s="87" customFormat="1">
      <c r="A83" s="8"/>
      <c r="B83" s="11"/>
      <c r="C83" s="12"/>
      <c r="D83" s="20"/>
      <c r="E83" s="9"/>
      <c r="F83" s="80"/>
      <c r="G83" s="145"/>
      <c r="H83" s="4"/>
      <c r="I83" s="52"/>
      <c r="J83" s="4"/>
    </row>
    <row r="84" spans="1:10" s="87" customFormat="1">
      <c r="A84" s="67" t="s">
        <v>258</v>
      </c>
      <c r="B84" s="71"/>
      <c r="C84" s="40">
        <v>2010395</v>
      </c>
      <c r="D84" s="41" t="s">
        <v>617</v>
      </c>
      <c r="E84" s="42" t="s">
        <v>617</v>
      </c>
      <c r="F84" s="77"/>
      <c r="G84" s="72"/>
      <c r="H84" s="61"/>
      <c r="I84" s="33"/>
      <c r="J84" s="142"/>
    </row>
    <row r="85" spans="1:10" s="87" customFormat="1">
      <c r="A85" s="21" t="s">
        <v>260</v>
      </c>
      <c r="B85" s="72"/>
      <c r="C85" s="29">
        <v>1441170</v>
      </c>
      <c r="D85" s="33">
        <v>71.685912469937492</v>
      </c>
      <c r="E85" s="32" t="s">
        <v>617</v>
      </c>
      <c r="F85" s="77"/>
      <c r="G85" s="72"/>
      <c r="H85" s="61"/>
      <c r="I85" s="33"/>
      <c r="J85" s="142"/>
    </row>
    <row r="86" spans="1:10" s="87" customFormat="1">
      <c r="A86" s="67" t="s">
        <v>261</v>
      </c>
      <c r="B86" s="71"/>
      <c r="C86" s="40">
        <v>37816</v>
      </c>
      <c r="D86" s="41">
        <v>2.6239791280695544</v>
      </c>
      <c r="E86" s="42" t="s">
        <v>617</v>
      </c>
      <c r="F86" s="77"/>
      <c r="G86" s="72"/>
      <c r="H86" s="61"/>
      <c r="I86" s="33"/>
      <c r="J86" s="142"/>
    </row>
    <row r="87" spans="1:10" s="87" customFormat="1">
      <c r="A87" s="21" t="s">
        <v>263</v>
      </c>
      <c r="B87" s="72"/>
      <c r="C87" s="29">
        <v>1403354</v>
      </c>
      <c r="D87" s="33" t="s">
        <v>617</v>
      </c>
      <c r="E87" s="32">
        <v>89</v>
      </c>
      <c r="F87" s="77"/>
      <c r="G87" s="72"/>
      <c r="H87" s="61"/>
      <c r="I87" s="33"/>
      <c r="J87" s="142"/>
    </row>
    <row r="88" spans="1:10" s="87" customFormat="1">
      <c r="A88" s="65" t="s">
        <v>264</v>
      </c>
      <c r="B88" s="72"/>
      <c r="C88" s="29"/>
      <c r="D88" s="33"/>
      <c r="E88" s="32"/>
      <c r="F88" s="77"/>
      <c r="G88" s="70"/>
      <c r="H88" s="64"/>
      <c r="I88" s="33"/>
      <c r="J88" s="142"/>
    </row>
    <row r="89" spans="1:10" s="87" customFormat="1">
      <c r="A89" s="66" t="s">
        <v>267</v>
      </c>
      <c r="B89" s="71"/>
      <c r="C89" s="40">
        <v>637055</v>
      </c>
      <c r="D89" s="41">
        <v>45.395174702890358</v>
      </c>
      <c r="E89" s="42">
        <v>44</v>
      </c>
      <c r="F89" s="77"/>
      <c r="G89" s="70"/>
      <c r="H89" s="61"/>
      <c r="I89" s="33"/>
      <c r="J89" s="142"/>
    </row>
    <row r="90" spans="1:10" s="87" customFormat="1">
      <c r="A90" s="65" t="s">
        <v>265</v>
      </c>
      <c r="B90" s="72"/>
      <c r="C90" s="29">
        <v>319376</v>
      </c>
      <c r="D90" s="33">
        <v>22.758049643924483</v>
      </c>
      <c r="E90" s="32">
        <v>21</v>
      </c>
      <c r="F90" s="77"/>
      <c r="G90" s="70"/>
      <c r="H90" s="61"/>
      <c r="I90" s="33"/>
      <c r="J90" s="142"/>
    </row>
    <row r="91" spans="1:10" s="87" customFormat="1">
      <c r="A91" s="66" t="s">
        <v>515</v>
      </c>
      <c r="B91" s="71"/>
      <c r="C91" s="40">
        <v>136464</v>
      </c>
      <c r="D91" s="41">
        <v>9.7241323286925461</v>
      </c>
      <c r="E91" s="42">
        <v>9</v>
      </c>
      <c r="F91" s="77"/>
      <c r="G91" s="70"/>
      <c r="H91" s="61"/>
      <c r="I91" s="33"/>
      <c r="J91" s="142"/>
    </row>
    <row r="92" spans="1:10" s="87" customFormat="1">
      <c r="A92" s="65" t="s">
        <v>554</v>
      </c>
      <c r="B92" s="72"/>
      <c r="C92" s="29">
        <v>130035</v>
      </c>
      <c r="D92" s="33">
        <v>9.2660155598658651</v>
      </c>
      <c r="E92" s="32">
        <v>9</v>
      </c>
      <c r="F92" s="77"/>
      <c r="G92" s="70"/>
      <c r="H92" s="61"/>
      <c r="I92" s="33"/>
      <c r="J92" s="142"/>
    </row>
    <row r="93" spans="1:10" s="87" customFormat="1">
      <c r="A93" s="66" t="s">
        <v>526</v>
      </c>
      <c r="B93" s="71"/>
      <c r="C93" s="40">
        <v>90829</v>
      </c>
      <c r="D93" s="41">
        <v>6.4722799806748696</v>
      </c>
      <c r="E93" s="42">
        <v>6</v>
      </c>
      <c r="F93" s="77"/>
      <c r="G93" s="70"/>
      <c r="H93" s="61"/>
      <c r="I93" s="33"/>
      <c r="J93" s="142"/>
    </row>
    <row r="94" spans="1:10" s="87" customFormat="1">
      <c r="A94" s="65" t="s">
        <v>388</v>
      </c>
      <c r="B94" s="72"/>
      <c r="C94" s="29">
        <v>45979</v>
      </c>
      <c r="D94" s="33">
        <v>3.2763650511560161</v>
      </c>
      <c r="E94" s="32">
        <v>0</v>
      </c>
      <c r="F94" s="77"/>
      <c r="G94" s="70"/>
      <c r="H94" s="61"/>
      <c r="I94" s="33"/>
      <c r="J94" s="142"/>
    </row>
    <row r="95" spans="1:10" s="87" customFormat="1">
      <c r="A95" s="66" t="s">
        <v>292</v>
      </c>
      <c r="B95" s="71"/>
      <c r="C95" s="40">
        <v>11712</v>
      </c>
      <c r="D95" s="41">
        <v>0.8345720324308763</v>
      </c>
      <c r="E95" s="42">
        <v>0</v>
      </c>
      <c r="F95" s="77"/>
      <c r="G95" s="70"/>
      <c r="H95" s="61"/>
      <c r="I95" s="33"/>
      <c r="J95" s="142"/>
    </row>
    <row r="96" spans="1:10" s="87" customFormat="1">
      <c r="A96" s="65" t="s">
        <v>518</v>
      </c>
      <c r="B96" s="72"/>
      <c r="C96" s="29">
        <v>10865</v>
      </c>
      <c r="D96" s="33">
        <v>0.77421662673851355</v>
      </c>
      <c r="E96" s="32">
        <v>0</v>
      </c>
      <c r="F96" s="77"/>
      <c r="G96" s="70"/>
      <c r="H96" s="61"/>
      <c r="I96" s="33"/>
      <c r="J96" s="142"/>
    </row>
    <row r="97" spans="1:10" s="87" customFormat="1">
      <c r="A97" s="66" t="s">
        <v>527</v>
      </c>
      <c r="B97" s="71"/>
      <c r="C97" s="40">
        <v>9599</v>
      </c>
      <c r="D97" s="41">
        <v>0.68400417856079077</v>
      </c>
      <c r="E97" s="42">
        <v>0</v>
      </c>
      <c r="F97" s="77"/>
      <c r="G97" s="70"/>
      <c r="H97" s="61"/>
      <c r="I97" s="33"/>
      <c r="J97" s="142"/>
    </row>
    <row r="98" spans="1:10" s="87" customFormat="1">
      <c r="A98" s="65" t="s">
        <v>497</v>
      </c>
      <c r="B98" s="72"/>
      <c r="C98" s="29">
        <v>4705</v>
      </c>
      <c r="D98" s="33">
        <v>0.33526822170314829</v>
      </c>
      <c r="E98" s="32">
        <v>0</v>
      </c>
      <c r="F98" s="77"/>
      <c r="G98" s="70"/>
      <c r="H98" s="61"/>
      <c r="I98" s="33"/>
      <c r="J98" s="142"/>
    </row>
    <row r="99" spans="1:10" s="87" customFormat="1">
      <c r="A99" s="66" t="s">
        <v>498</v>
      </c>
      <c r="B99" s="71"/>
      <c r="C99" s="40">
        <v>3639</v>
      </c>
      <c r="D99" s="41">
        <v>0.25930734511748282</v>
      </c>
      <c r="E99" s="42">
        <v>0</v>
      </c>
      <c r="F99" s="77"/>
      <c r="G99" s="70"/>
      <c r="H99" s="61"/>
      <c r="I99" s="33"/>
      <c r="J99" s="142"/>
    </row>
    <row r="100" spans="1:10" s="87" customFormat="1">
      <c r="A100" s="28" t="s">
        <v>279</v>
      </c>
      <c r="B100" s="47"/>
      <c r="C100" s="30">
        <v>3096</v>
      </c>
      <c r="D100" s="34">
        <v>0.2206143282450472</v>
      </c>
      <c r="E100" s="53">
        <v>0</v>
      </c>
      <c r="F100" s="77"/>
      <c r="G100" s="70"/>
      <c r="H100" s="61"/>
      <c r="I100" s="33"/>
      <c r="J100" s="142"/>
    </row>
    <row r="101" spans="1:10" s="87" customFormat="1"/>
    <row r="102" spans="1:10" s="87" customFormat="1"/>
    <row r="103" spans="1:10" s="87" customFormat="1"/>
    <row r="104" spans="1:10" s="87" customFormat="1"/>
    <row r="105" spans="1:10" s="16" customFormat="1" ht="22.5">
      <c r="A105" s="49" t="s">
        <v>615</v>
      </c>
      <c r="B105" s="49"/>
      <c r="C105" s="49" t="s">
        <v>616</v>
      </c>
      <c r="D105" s="50"/>
      <c r="E105" s="50"/>
      <c r="F105" s="50"/>
      <c r="G105" s="50"/>
      <c r="H105" s="50"/>
      <c r="I105" s="49" t="s">
        <v>641</v>
      </c>
      <c r="J105" s="50"/>
    </row>
    <row r="106" spans="1:10">
      <c r="A106" s="153"/>
      <c r="B106" s="148"/>
      <c r="C106" s="148"/>
      <c r="D106" s="149"/>
      <c r="E106" s="149"/>
      <c r="F106" s="149"/>
      <c r="G106" s="149"/>
      <c r="H106" s="149"/>
      <c r="I106" s="148"/>
      <c r="J106" s="154"/>
    </row>
    <row r="107" spans="1:10" s="51" customFormat="1">
      <c r="A107" s="645" t="s">
        <v>855</v>
      </c>
      <c r="B107" s="637"/>
      <c r="C107" s="646" t="s">
        <v>860</v>
      </c>
      <c r="D107" s="637"/>
      <c r="E107" s="637"/>
      <c r="F107" s="637"/>
      <c r="G107" s="637"/>
      <c r="H107" s="637"/>
      <c r="I107" s="646" t="s">
        <v>854</v>
      </c>
      <c r="J107" s="638"/>
    </row>
    <row r="108" spans="1:10" s="51" customFormat="1">
      <c r="A108" s="639" t="s">
        <v>1059</v>
      </c>
      <c r="B108" s="640"/>
      <c r="C108" s="640" t="s">
        <v>1060</v>
      </c>
      <c r="D108" s="640"/>
      <c r="E108" s="640"/>
      <c r="F108" s="640"/>
      <c r="G108" s="640"/>
      <c r="H108" s="640"/>
      <c r="I108" s="640" t="s">
        <v>854</v>
      </c>
      <c r="J108" s="641"/>
    </row>
    <row r="109" spans="1:10" s="51" customFormat="1">
      <c r="A109" s="636" t="s">
        <v>1156</v>
      </c>
      <c r="B109" s="637"/>
      <c r="C109" s="637" t="s">
        <v>1163</v>
      </c>
      <c r="D109" s="637"/>
      <c r="E109" s="637"/>
      <c r="F109" s="637"/>
      <c r="G109" s="637"/>
      <c r="H109" s="637"/>
      <c r="I109" s="637" t="s">
        <v>854</v>
      </c>
      <c r="J109" s="638"/>
    </row>
    <row r="110" spans="1:10" s="51" customFormat="1">
      <c r="A110" s="639" t="s">
        <v>572</v>
      </c>
      <c r="B110" s="640"/>
      <c r="C110" s="640" t="s">
        <v>25</v>
      </c>
      <c r="D110" s="640"/>
      <c r="E110" s="640"/>
      <c r="F110" s="640"/>
      <c r="G110" s="640"/>
      <c r="H110" s="640"/>
      <c r="I110" s="640" t="s">
        <v>854</v>
      </c>
      <c r="J110" s="641"/>
    </row>
    <row r="111" spans="1:10" s="51" customFormat="1">
      <c r="A111" s="636" t="s">
        <v>267</v>
      </c>
      <c r="B111" s="637"/>
      <c r="C111" s="637" t="s">
        <v>1123</v>
      </c>
      <c r="D111" s="637"/>
      <c r="E111" s="637"/>
      <c r="F111" s="637"/>
      <c r="G111" s="637"/>
      <c r="H111" s="637"/>
      <c r="I111" s="637" t="s">
        <v>854</v>
      </c>
      <c r="J111" s="638"/>
    </row>
    <row r="112" spans="1:10" s="51" customFormat="1">
      <c r="A112" s="639" t="s">
        <v>498</v>
      </c>
      <c r="B112" s="640"/>
      <c r="C112" s="640" t="s">
        <v>755</v>
      </c>
      <c r="D112" s="640"/>
      <c r="E112" s="640"/>
      <c r="F112" s="640"/>
      <c r="G112" s="640"/>
      <c r="H112" s="640"/>
      <c r="I112" s="640" t="s">
        <v>854</v>
      </c>
      <c r="J112" s="641"/>
    </row>
    <row r="113" spans="1:10" s="51" customFormat="1">
      <c r="A113" s="636" t="s">
        <v>497</v>
      </c>
      <c r="B113" s="637"/>
      <c r="C113" s="637" t="s">
        <v>44</v>
      </c>
      <c r="D113" s="637"/>
      <c r="E113" s="637"/>
      <c r="F113" s="637"/>
      <c r="G113" s="637"/>
      <c r="H113" s="637"/>
      <c r="I113" s="637" t="s">
        <v>854</v>
      </c>
      <c r="J113" s="638"/>
    </row>
    <row r="114" spans="1:10" s="51" customFormat="1">
      <c r="A114" s="639" t="s">
        <v>518</v>
      </c>
      <c r="B114" s="640"/>
      <c r="C114" s="640" t="s">
        <v>49</v>
      </c>
      <c r="D114" s="640"/>
      <c r="E114" s="640"/>
      <c r="F114" s="640"/>
      <c r="G114" s="640"/>
      <c r="H114" s="640"/>
      <c r="I114" s="640" t="s">
        <v>854</v>
      </c>
      <c r="J114" s="641"/>
    </row>
    <row r="115" spans="1:10" s="51" customFormat="1">
      <c r="A115" s="636" t="s">
        <v>1162</v>
      </c>
      <c r="B115" s="637"/>
      <c r="C115" s="637" t="s">
        <v>1164</v>
      </c>
      <c r="D115" s="637"/>
      <c r="E115" s="637"/>
      <c r="F115" s="637"/>
      <c r="G115" s="637"/>
      <c r="H115" s="637"/>
      <c r="I115" s="637" t="s">
        <v>854</v>
      </c>
      <c r="J115" s="638"/>
    </row>
    <row r="116" spans="1:10" s="51" customFormat="1">
      <c r="A116" s="639" t="s">
        <v>528</v>
      </c>
      <c r="B116" s="640"/>
      <c r="C116" s="640" t="s">
        <v>54</v>
      </c>
      <c r="D116" s="640"/>
      <c r="E116" s="640"/>
      <c r="F116" s="640"/>
      <c r="G116" s="640"/>
      <c r="H116" s="640"/>
      <c r="I116" s="640" t="s">
        <v>854</v>
      </c>
      <c r="J116" s="641"/>
    </row>
    <row r="117" spans="1:10" s="51" customFormat="1">
      <c r="A117" s="636" t="s">
        <v>583</v>
      </c>
      <c r="B117" s="637"/>
      <c r="C117" s="637" t="s">
        <v>583</v>
      </c>
      <c r="D117" s="637"/>
      <c r="E117" s="637"/>
      <c r="F117" s="637"/>
      <c r="G117" s="637"/>
      <c r="H117" s="637"/>
      <c r="I117" s="637" t="s">
        <v>57</v>
      </c>
      <c r="J117" s="638"/>
    </row>
    <row r="118" spans="1:10" s="51" customFormat="1">
      <c r="A118" s="639" t="s">
        <v>576</v>
      </c>
      <c r="B118" s="640"/>
      <c r="C118" s="640" t="s">
        <v>1173</v>
      </c>
      <c r="D118" s="640"/>
      <c r="E118" s="640"/>
      <c r="F118" s="640"/>
      <c r="G118" s="640"/>
      <c r="H118" s="640"/>
      <c r="I118" s="640" t="s">
        <v>854</v>
      </c>
      <c r="J118" s="641"/>
    </row>
    <row r="119" spans="1:10" s="51" customFormat="1">
      <c r="A119" s="636" t="s">
        <v>388</v>
      </c>
      <c r="B119" s="637"/>
      <c r="C119" s="637" t="s">
        <v>249</v>
      </c>
      <c r="D119" s="637"/>
      <c r="E119" s="637"/>
      <c r="F119" s="637"/>
      <c r="G119" s="637"/>
      <c r="H119" s="637"/>
      <c r="I119" s="637" t="s">
        <v>854</v>
      </c>
      <c r="J119" s="638"/>
    </row>
    <row r="120" spans="1:10" s="51" customFormat="1">
      <c r="A120" s="639" t="s">
        <v>294</v>
      </c>
      <c r="B120" s="640"/>
      <c r="C120" s="640" t="s">
        <v>72</v>
      </c>
      <c r="D120" s="640"/>
      <c r="E120" s="640"/>
      <c r="F120" s="640"/>
      <c r="G120" s="640"/>
      <c r="H120" s="640"/>
      <c r="I120" s="640" t="s">
        <v>73</v>
      </c>
      <c r="J120" s="641"/>
    </row>
    <row r="121" spans="1:10" s="51" customFormat="1">
      <c r="A121" s="636" t="s">
        <v>554</v>
      </c>
      <c r="B121" s="637"/>
      <c r="C121" s="637" t="s">
        <v>619</v>
      </c>
      <c r="D121" s="637"/>
      <c r="E121" s="637"/>
      <c r="F121" s="637"/>
      <c r="G121" s="637"/>
      <c r="H121" s="637"/>
      <c r="I121" s="637" t="s">
        <v>82</v>
      </c>
      <c r="J121" s="638"/>
    </row>
    <row r="122" spans="1:10" s="51" customFormat="1">
      <c r="A122" s="639" t="s">
        <v>511</v>
      </c>
      <c r="B122" s="640"/>
      <c r="C122" s="640" t="s">
        <v>88</v>
      </c>
      <c r="D122" s="640"/>
      <c r="E122" s="640"/>
      <c r="F122" s="640"/>
      <c r="G122" s="640"/>
      <c r="H122" s="640"/>
      <c r="I122" s="640" t="s">
        <v>854</v>
      </c>
      <c r="J122" s="641"/>
    </row>
    <row r="123" spans="1:10" s="51" customFormat="1">
      <c r="A123" s="636" t="s">
        <v>597</v>
      </c>
      <c r="B123" s="637"/>
      <c r="C123" s="637" t="s">
        <v>728</v>
      </c>
      <c r="D123" s="637"/>
      <c r="E123" s="637"/>
      <c r="F123" s="637"/>
      <c r="G123" s="637"/>
      <c r="H123" s="637"/>
      <c r="I123" s="637" t="s">
        <v>975</v>
      </c>
      <c r="J123" s="638"/>
    </row>
    <row r="124" spans="1:10" s="51" customFormat="1">
      <c r="A124" s="639" t="s">
        <v>1040</v>
      </c>
      <c r="B124" s="640"/>
      <c r="C124" s="640" t="s">
        <v>1023</v>
      </c>
      <c r="D124" s="640"/>
      <c r="E124" s="640"/>
      <c r="F124" s="640"/>
      <c r="G124" s="640"/>
      <c r="H124" s="640"/>
      <c r="I124" s="640" t="s">
        <v>854</v>
      </c>
      <c r="J124" s="641"/>
    </row>
    <row r="125" spans="1:10" s="51" customFormat="1">
      <c r="A125" s="636" t="s">
        <v>345</v>
      </c>
      <c r="B125" s="637"/>
      <c r="C125" s="637" t="s">
        <v>635</v>
      </c>
      <c r="D125" s="637"/>
      <c r="E125" s="637"/>
      <c r="F125" s="637"/>
      <c r="G125" s="637"/>
      <c r="H125" s="637"/>
      <c r="I125" s="637" t="s">
        <v>105</v>
      </c>
      <c r="J125" s="638"/>
    </row>
    <row r="126" spans="1:10" s="51" customFormat="1">
      <c r="A126" s="639" t="s">
        <v>1020</v>
      </c>
      <c r="B126" s="640"/>
      <c r="C126" s="640" t="s">
        <v>1020</v>
      </c>
      <c r="D126" s="640"/>
      <c r="E126" s="640"/>
      <c r="F126" s="640"/>
      <c r="G126" s="640"/>
      <c r="H126" s="640"/>
      <c r="I126" s="640" t="s">
        <v>1022</v>
      </c>
      <c r="J126" s="641"/>
    </row>
    <row r="127" spans="1:10" s="51" customFormat="1">
      <c r="A127" s="636" t="s">
        <v>289</v>
      </c>
      <c r="B127" s="637"/>
      <c r="C127" s="637" t="s">
        <v>618</v>
      </c>
      <c r="D127" s="637"/>
      <c r="E127" s="637"/>
      <c r="F127" s="637"/>
      <c r="G127" s="637"/>
      <c r="H127" s="637"/>
      <c r="I127" s="637" t="s">
        <v>230</v>
      </c>
      <c r="J127" s="638"/>
    </row>
    <row r="128" spans="1:10" s="51" customFormat="1">
      <c r="A128" s="639" t="s">
        <v>611</v>
      </c>
      <c r="B128" s="640"/>
      <c r="C128" s="640" t="s">
        <v>653</v>
      </c>
      <c r="D128" s="640"/>
      <c r="E128" s="640"/>
      <c r="F128" s="640"/>
      <c r="G128" s="640"/>
      <c r="H128" s="640"/>
      <c r="I128" s="640" t="s">
        <v>854</v>
      </c>
      <c r="J128" s="641"/>
    </row>
    <row r="129" spans="1:10" s="51" customFormat="1">
      <c r="A129" s="636" t="s">
        <v>515</v>
      </c>
      <c r="B129" s="637"/>
      <c r="C129" s="637" t="s">
        <v>132</v>
      </c>
      <c r="D129" s="637"/>
      <c r="E129" s="637"/>
      <c r="F129" s="637"/>
      <c r="G129" s="637"/>
      <c r="H129" s="637"/>
      <c r="I129" s="637" t="s">
        <v>854</v>
      </c>
      <c r="J129" s="638"/>
    </row>
    <row r="130" spans="1:10" s="51" customFormat="1">
      <c r="A130" s="639" t="s">
        <v>379</v>
      </c>
      <c r="B130" s="640"/>
      <c r="C130" s="640" t="s">
        <v>140</v>
      </c>
      <c r="D130" s="640"/>
      <c r="E130" s="640"/>
      <c r="F130" s="640"/>
      <c r="G130" s="640"/>
      <c r="H130" s="640"/>
      <c r="I130" s="640" t="s">
        <v>854</v>
      </c>
      <c r="J130" s="641"/>
    </row>
    <row r="131" spans="1:10" s="51" customFormat="1">
      <c r="A131" s="636" t="s">
        <v>526</v>
      </c>
      <c r="B131" s="637"/>
      <c r="C131" s="637" t="s">
        <v>144</v>
      </c>
      <c r="D131" s="637"/>
      <c r="E131" s="637"/>
      <c r="F131" s="637"/>
      <c r="G131" s="637"/>
      <c r="H131" s="637"/>
      <c r="I131" s="637" t="s">
        <v>854</v>
      </c>
      <c r="J131" s="638"/>
    </row>
    <row r="132" spans="1:10" s="51" customFormat="1">
      <c r="A132" s="639" t="s">
        <v>279</v>
      </c>
      <c r="B132" s="640"/>
      <c r="C132" s="640" t="s">
        <v>622</v>
      </c>
      <c r="D132" s="640"/>
      <c r="E132" s="640"/>
      <c r="F132" s="640"/>
      <c r="G132" s="640"/>
      <c r="H132" s="640"/>
      <c r="I132" s="640" t="s">
        <v>854</v>
      </c>
      <c r="J132" s="641"/>
    </row>
    <row r="133" spans="1:10" s="51" customFormat="1">
      <c r="A133" s="636" t="s">
        <v>571</v>
      </c>
      <c r="B133" s="637"/>
      <c r="C133" s="637" t="s">
        <v>147</v>
      </c>
      <c r="D133" s="637"/>
      <c r="E133" s="637"/>
      <c r="F133" s="637"/>
      <c r="G133" s="637"/>
      <c r="H133" s="637"/>
      <c r="I133" s="637" t="s">
        <v>854</v>
      </c>
      <c r="J133" s="638"/>
    </row>
    <row r="134" spans="1:10" s="51" customFormat="1">
      <c r="A134" s="639" t="s">
        <v>343</v>
      </c>
      <c r="B134" s="640"/>
      <c r="C134" s="640" t="s">
        <v>882</v>
      </c>
      <c r="D134" s="640"/>
      <c r="E134" s="640"/>
      <c r="F134" s="640"/>
      <c r="G134" s="640"/>
      <c r="H134" s="640"/>
      <c r="I134" s="640" t="s">
        <v>1167</v>
      </c>
      <c r="J134" s="641"/>
    </row>
    <row r="135" spans="1:10" s="51" customFormat="1">
      <c r="A135" s="636" t="s">
        <v>1161</v>
      </c>
      <c r="B135" s="637"/>
      <c r="C135" s="637" t="s">
        <v>1168</v>
      </c>
      <c r="D135" s="637"/>
      <c r="E135" s="637"/>
      <c r="F135" s="637"/>
      <c r="G135" s="637"/>
      <c r="H135" s="637"/>
      <c r="I135" s="637" t="s">
        <v>1165</v>
      </c>
      <c r="J135" s="638"/>
    </row>
    <row r="136" spans="1:10" s="51" customFormat="1">
      <c r="A136" s="639" t="s">
        <v>297</v>
      </c>
      <c r="B136" s="640"/>
      <c r="C136" s="640" t="s">
        <v>624</v>
      </c>
      <c r="D136" s="640"/>
      <c r="E136" s="640"/>
      <c r="F136" s="640"/>
      <c r="G136" s="640"/>
      <c r="H136" s="640"/>
      <c r="I136" s="640" t="s">
        <v>854</v>
      </c>
      <c r="J136" s="641"/>
    </row>
    <row r="137" spans="1:10" s="51" customFormat="1">
      <c r="A137" s="636" t="s">
        <v>381</v>
      </c>
      <c r="B137" s="637"/>
      <c r="C137" s="637" t="s">
        <v>158</v>
      </c>
      <c r="D137" s="637"/>
      <c r="E137" s="637"/>
      <c r="F137" s="637"/>
      <c r="G137" s="637"/>
      <c r="H137" s="637"/>
      <c r="I137" s="637" t="s">
        <v>854</v>
      </c>
      <c r="J137" s="638"/>
    </row>
    <row r="138" spans="1:10" s="51" customFormat="1">
      <c r="A138" s="639" t="s">
        <v>594</v>
      </c>
      <c r="B138" s="640"/>
      <c r="C138" s="640" t="s">
        <v>620</v>
      </c>
      <c r="D138" s="640"/>
      <c r="E138" s="640"/>
      <c r="F138" s="640"/>
      <c r="G138" s="640"/>
      <c r="H138" s="640"/>
      <c r="I138" s="640" t="s">
        <v>854</v>
      </c>
      <c r="J138" s="641"/>
    </row>
    <row r="139" spans="1:10" s="51" customFormat="1">
      <c r="A139" s="636" t="s">
        <v>292</v>
      </c>
      <c r="B139" s="637"/>
      <c r="C139" s="637" t="s">
        <v>621</v>
      </c>
      <c r="D139" s="637"/>
      <c r="E139" s="637"/>
      <c r="F139" s="637"/>
      <c r="G139" s="637"/>
      <c r="H139" s="637"/>
      <c r="I139" s="637" t="s">
        <v>854</v>
      </c>
      <c r="J139" s="638"/>
    </row>
    <row r="140" spans="1:10" s="51" customFormat="1">
      <c r="A140" s="639" t="s">
        <v>265</v>
      </c>
      <c r="B140" s="640"/>
      <c r="C140" s="640" t="s">
        <v>1136</v>
      </c>
      <c r="D140" s="640"/>
      <c r="E140" s="640"/>
      <c r="F140" s="640"/>
      <c r="G140" s="640"/>
      <c r="H140" s="640"/>
      <c r="I140" s="640" t="s">
        <v>854</v>
      </c>
      <c r="J140" s="641"/>
    </row>
    <row r="141" spans="1:10" s="51" customFormat="1">
      <c r="A141" s="636" t="s">
        <v>332</v>
      </c>
      <c r="B141" s="637"/>
      <c r="C141" s="637" t="s">
        <v>788</v>
      </c>
      <c r="D141" s="637"/>
      <c r="E141" s="637"/>
      <c r="F141" s="637"/>
      <c r="G141" s="637"/>
      <c r="H141" s="637"/>
      <c r="I141" s="637" t="s">
        <v>854</v>
      </c>
      <c r="J141" s="638"/>
    </row>
    <row r="142" spans="1:10" s="51" customFormat="1">
      <c r="A142" s="639" t="s">
        <v>1160</v>
      </c>
      <c r="B142" s="640"/>
      <c r="C142" s="640" t="s">
        <v>1166</v>
      </c>
      <c r="D142" s="640"/>
      <c r="E142" s="640"/>
      <c r="F142" s="640"/>
      <c r="G142" s="640"/>
      <c r="H142" s="640"/>
      <c r="I142" s="640" t="s">
        <v>854</v>
      </c>
      <c r="J142" s="641"/>
    </row>
    <row r="143" spans="1:10" s="51" customFormat="1">
      <c r="A143" s="636" t="s">
        <v>527</v>
      </c>
      <c r="B143" s="637"/>
      <c r="C143" s="637" t="s">
        <v>207</v>
      </c>
      <c r="D143" s="637"/>
      <c r="E143" s="637"/>
      <c r="F143" s="637"/>
      <c r="G143" s="637"/>
      <c r="H143" s="637"/>
      <c r="I143" s="637" t="s">
        <v>854</v>
      </c>
      <c r="J143" s="638"/>
    </row>
    <row r="144" spans="1:10" s="51" customFormat="1">
      <c r="A144" s="642" t="s">
        <v>537</v>
      </c>
      <c r="B144" s="643"/>
      <c r="C144" s="643" t="s">
        <v>218</v>
      </c>
      <c r="D144" s="643"/>
      <c r="E144" s="643"/>
      <c r="F144" s="643"/>
      <c r="G144" s="643"/>
      <c r="H144" s="643"/>
      <c r="I144" s="643" t="s">
        <v>854</v>
      </c>
      <c r="J144" s="644"/>
    </row>
    <row r="145" spans="1:9">
      <c r="A145" s="402"/>
      <c r="C145" s="555"/>
      <c r="I145" s="555"/>
    </row>
    <row r="146" spans="1:9">
      <c r="A146" s="402"/>
      <c r="C146" s="555"/>
      <c r="I146" s="555"/>
    </row>
    <row r="147" spans="1:9">
      <c r="A147" s="402"/>
      <c r="C147" s="555"/>
      <c r="I147" s="555"/>
    </row>
    <row r="148" spans="1:9">
      <c r="A148" s="402"/>
      <c r="C148" s="555"/>
      <c r="I148" s="555"/>
    </row>
    <row r="149" spans="1:9">
      <c r="A149" s="402"/>
      <c r="C149" s="555"/>
      <c r="I149" s="555"/>
    </row>
    <row r="150" spans="1:9">
      <c r="A150" s="402"/>
      <c r="C150" s="555"/>
      <c r="I150" s="555"/>
    </row>
    <row r="151" spans="1:9">
      <c r="A151" s="402"/>
      <c r="C151" s="555"/>
      <c r="I151" s="555"/>
    </row>
    <row r="152" spans="1:9">
      <c r="A152" s="402"/>
      <c r="C152" s="555"/>
      <c r="I152" s="555"/>
    </row>
    <row r="153" spans="1:9">
      <c r="A153" s="402"/>
      <c r="C153" s="555"/>
      <c r="I153" s="555"/>
    </row>
    <row r="154" spans="1:9">
      <c r="A154" s="402"/>
      <c r="C154" s="555"/>
      <c r="I154" s="555"/>
    </row>
    <row r="155" spans="1:9">
      <c r="A155" s="402"/>
      <c r="C155" s="555"/>
      <c r="I155" s="555"/>
    </row>
    <row r="156" spans="1:9">
      <c r="A156" s="402"/>
      <c r="C156" s="555"/>
      <c r="I156" s="555"/>
    </row>
    <row r="157" spans="1:9">
      <c r="A157" s="402"/>
      <c r="C157" s="555"/>
      <c r="I157" s="555"/>
    </row>
    <row r="158" spans="1:9">
      <c r="A158" s="402"/>
      <c r="C158" s="555"/>
      <c r="I158" s="555"/>
    </row>
    <row r="159" spans="1:9">
      <c r="A159" s="402"/>
      <c r="C159" s="555"/>
      <c r="I159" s="555"/>
    </row>
    <row r="160" spans="1:9">
      <c r="A160" s="402"/>
      <c r="C160" s="555"/>
      <c r="I160" s="555"/>
    </row>
    <row r="161" spans="1:9">
      <c r="A161" s="402"/>
      <c r="C161" s="555"/>
      <c r="I161" s="555"/>
    </row>
    <row r="162" spans="1:9">
      <c r="A162" s="402"/>
      <c r="C162" s="555"/>
      <c r="I162" s="555"/>
    </row>
    <row r="163" spans="1:9">
      <c r="A163" s="402"/>
      <c r="C163" s="555"/>
      <c r="I163" s="555"/>
    </row>
    <row r="164" spans="1:9">
      <c r="A164" s="402"/>
      <c r="C164" s="555"/>
      <c r="I164" s="555"/>
    </row>
    <row r="165" spans="1:9">
      <c r="A165" s="402"/>
      <c r="C165" s="555"/>
      <c r="I165" s="555"/>
    </row>
    <row r="166" spans="1:9">
      <c r="A166" s="402"/>
      <c r="C166" s="555"/>
      <c r="I166" s="555"/>
    </row>
    <row r="167" spans="1:9">
      <c r="A167" s="402"/>
      <c r="C167" s="555"/>
      <c r="I167" s="555"/>
    </row>
    <row r="168" spans="1:9">
      <c r="A168" s="402"/>
      <c r="C168" s="555"/>
      <c r="I168" s="555"/>
    </row>
    <row r="169" spans="1:9">
      <c r="A169" s="402"/>
      <c r="C169" s="555"/>
      <c r="I169" s="555"/>
    </row>
    <row r="170" spans="1:9">
      <c r="A170" s="402"/>
      <c r="C170" s="555"/>
      <c r="I170" s="555"/>
    </row>
    <row r="171" spans="1:9">
      <c r="A171" s="402"/>
      <c r="C171" s="555"/>
      <c r="I171" s="555"/>
    </row>
    <row r="172" spans="1:9">
      <c r="A172" s="402"/>
      <c r="C172" s="555"/>
      <c r="I172" s="555"/>
    </row>
    <row r="173" spans="1:9">
      <c r="A173" s="402"/>
      <c r="C173" s="555"/>
      <c r="I173" s="555"/>
    </row>
    <row r="174" spans="1:9">
      <c r="A174" s="402"/>
      <c r="C174" s="555"/>
      <c r="I174" s="555"/>
    </row>
    <row r="175" spans="1:9">
      <c r="A175" s="402"/>
      <c r="C175" s="555"/>
      <c r="I175" s="555"/>
    </row>
    <row r="176" spans="1:9">
      <c r="A176" s="402"/>
      <c r="C176" s="555"/>
      <c r="I176" s="555"/>
    </row>
    <row r="177" spans="1:9">
      <c r="A177" s="402"/>
      <c r="C177" s="555"/>
      <c r="I177" s="555"/>
    </row>
    <row r="178" spans="1:9">
      <c r="A178" s="402"/>
      <c r="C178" s="555"/>
      <c r="I178" s="555"/>
    </row>
    <row r="179" spans="1:9">
      <c r="A179" s="402"/>
      <c r="C179" s="555"/>
      <c r="I179" s="555"/>
    </row>
    <row r="180" spans="1:9">
      <c r="A180" s="402"/>
      <c r="C180" s="555"/>
      <c r="I180" s="555"/>
    </row>
    <row r="181" spans="1:9">
      <c r="A181" s="402"/>
      <c r="C181" s="555"/>
      <c r="I181" s="555"/>
    </row>
    <row r="182" spans="1:9">
      <c r="A182" s="402"/>
      <c r="C182" s="555"/>
      <c r="I182" s="555"/>
    </row>
    <row r="183" spans="1:9">
      <c r="A183" s="402"/>
      <c r="C183" s="555"/>
      <c r="I183" s="555"/>
    </row>
    <row r="184" spans="1:9">
      <c r="A184" s="402"/>
      <c r="C184" s="555"/>
      <c r="I184" s="555"/>
    </row>
    <row r="185" spans="1:9">
      <c r="A185" s="402"/>
      <c r="C185" s="555"/>
      <c r="I185" s="555"/>
    </row>
    <row r="186" spans="1:9">
      <c r="A186" s="402"/>
      <c r="C186" s="555"/>
      <c r="I186" s="555"/>
    </row>
    <row r="187" spans="1:9">
      <c r="A187" s="402"/>
      <c r="C187" s="555"/>
      <c r="I187" s="555"/>
    </row>
    <row r="188" spans="1:9">
      <c r="A188" s="402"/>
      <c r="C188" s="555"/>
      <c r="I188" s="555"/>
    </row>
    <row r="189" spans="1:9">
      <c r="A189" s="402"/>
      <c r="C189" s="555"/>
      <c r="I189" s="555"/>
    </row>
    <row r="190" spans="1:9">
      <c r="A190" s="402"/>
      <c r="C190" s="555"/>
      <c r="I190" s="555"/>
    </row>
    <row r="191" spans="1:9">
      <c r="A191" s="402"/>
      <c r="C191" s="555"/>
      <c r="I191" s="555"/>
    </row>
    <row r="192" spans="1:9">
      <c r="A192" s="402"/>
      <c r="C192" s="555"/>
      <c r="I192" s="555"/>
    </row>
    <row r="193" spans="1:9">
      <c r="A193" s="402"/>
      <c r="C193" s="555"/>
      <c r="I193" s="555"/>
    </row>
    <row r="194" spans="1:9">
      <c r="A194" s="402"/>
      <c r="C194" s="555"/>
      <c r="I194" s="555"/>
    </row>
    <row r="195" spans="1:9">
      <c r="A195" s="402"/>
      <c r="C195" s="555"/>
      <c r="I195" s="555"/>
    </row>
    <row r="196" spans="1:9">
      <c r="A196" s="402"/>
      <c r="C196" s="555"/>
      <c r="I196" s="555"/>
    </row>
    <row r="197" spans="1:9">
      <c r="A197" s="402"/>
      <c r="C197" s="555"/>
      <c r="I197" s="555"/>
    </row>
    <row r="198" spans="1:9">
      <c r="A198" s="402"/>
      <c r="C198" s="555"/>
      <c r="I198" s="555"/>
    </row>
    <row r="199" spans="1:9">
      <c r="A199" s="402"/>
      <c r="C199" s="555"/>
      <c r="I199" s="555"/>
    </row>
    <row r="200" spans="1:9">
      <c r="A200" s="402"/>
      <c r="C200" s="555"/>
      <c r="I200" s="555"/>
    </row>
    <row r="201" spans="1:9">
      <c r="A201" s="402"/>
      <c r="C201" s="555"/>
      <c r="I201" s="555"/>
    </row>
    <row r="202" spans="1:9">
      <c r="A202" s="402"/>
      <c r="C202" s="555"/>
      <c r="I202" s="555"/>
    </row>
    <row r="203" spans="1:9">
      <c r="A203" s="402"/>
      <c r="C203" s="555"/>
      <c r="I203" s="555"/>
    </row>
    <row r="204" spans="1:9">
      <c r="A204" s="402"/>
      <c r="C204" s="555"/>
      <c r="I204" s="555"/>
    </row>
    <row r="205" spans="1:9">
      <c r="A205" s="402"/>
      <c r="C205" s="555"/>
      <c r="I205" s="555"/>
    </row>
    <row r="206" spans="1:9">
      <c r="A206" s="402"/>
      <c r="C206" s="555"/>
      <c r="I206" s="555"/>
    </row>
    <row r="207" spans="1:9">
      <c r="A207" s="402"/>
      <c r="C207" s="555"/>
      <c r="I207" s="555"/>
    </row>
    <row r="208" spans="1:9">
      <c r="A208" s="402"/>
      <c r="C208" s="555"/>
      <c r="I208" s="555"/>
    </row>
    <row r="209" spans="1:9">
      <c r="A209" s="402"/>
      <c r="C209" s="555"/>
      <c r="I209" s="555"/>
    </row>
    <row r="210" spans="1:9">
      <c r="A210" s="402"/>
      <c r="C210" s="555"/>
      <c r="I210" s="555"/>
    </row>
    <row r="211" spans="1:9">
      <c r="A211" s="402"/>
      <c r="C211" s="555"/>
      <c r="I211" s="555"/>
    </row>
    <row r="212" spans="1:9">
      <c r="A212" s="402"/>
      <c r="C212" s="555"/>
      <c r="I212" s="555"/>
    </row>
    <row r="213" spans="1:9">
      <c r="A213" s="402"/>
      <c r="C213" s="555"/>
      <c r="I213" s="555"/>
    </row>
    <row r="214" spans="1:9">
      <c r="A214" s="402"/>
      <c r="C214" s="555"/>
      <c r="I214" s="555"/>
    </row>
    <row r="215" spans="1:9">
      <c r="A215" s="402"/>
      <c r="C215" s="555"/>
      <c r="I215" s="555"/>
    </row>
    <row r="216" spans="1:9">
      <c r="A216" s="402"/>
      <c r="C216" s="555"/>
      <c r="I216" s="555"/>
    </row>
    <row r="217" spans="1:9">
      <c r="A217" s="402"/>
      <c r="C217" s="555"/>
      <c r="I217" s="555"/>
    </row>
    <row r="218" spans="1:9">
      <c r="A218" s="402"/>
      <c r="C218" s="555"/>
      <c r="I218" s="555"/>
    </row>
    <row r="219" spans="1:9">
      <c r="A219" s="402"/>
      <c r="C219" s="555"/>
      <c r="I219" s="555"/>
    </row>
    <row r="220" spans="1:9">
      <c r="A220" s="402"/>
      <c r="C220" s="555"/>
      <c r="I220" s="555"/>
    </row>
    <row r="221" spans="1:9">
      <c r="A221" s="402"/>
      <c r="C221" s="555"/>
      <c r="I221" s="555"/>
    </row>
    <row r="222" spans="1:9">
      <c r="A222" s="402"/>
      <c r="C222" s="555"/>
      <c r="I222" s="555"/>
    </row>
    <row r="223" spans="1:9">
      <c r="A223" s="402"/>
      <c r="C223" s="555"/>
      <c r="I223" s="555"/>
    </row>
    <row r="224" spans="1:9">
      <c r="A224" s="402"/>
      <c r="C224" s="555"/>
      <c r="I224" s="555"/>
    </row>
    <row r="225" spans="1:9">
      <c r="A225" s="402"/>
      <c r="C225" s="555"/>
      <c r="I225" s="555"/>
    </row>
    <row r="226" spans="1:9">
      <c r="A226" s="402"/>
      <c r="C226" s="555"/>
      <c r="I226" s="555"/>
    </row>
    <row r="227" spans="1:9">
      <c r="A227" s="402"/>
      <c r="C227" s="555"/>
      <c r="I227" s="555"/>
    </row>
    <row r="228" spans="1:9">
      <c r="A228" s="402"/>
      <c r="C228" s="555"/>
      <c r="I228" s="555"/>
    </row>
    <row r="229" spans="1:9">
      <c r="A229" s="402"/>
      <c r="C229" s="555"/>
      <c r="I229" s="555"/>
    </row>
    <row r="230" spans="1:9">
      <c r="A230" s="402"/>
      <c r="C230" s="555"/>
      <c r="I230" s="555"/>
    </row>
    <row r="231" spans="1:9">
      <c r="A231" s="402"/>
      <c r="C231" s="555"/>
      <c r="I231" s="555"/>
    </row>
    <row r="232" spans="1:9">
      <c r="A232" s="402"/>
      <c r="C232" s="555"/>
      <c r="I232" s="555"/>
    </row>
    <row r="233" spans="1:9">
      <c r="A233" s="402"/>
      <c r="C233" s="555"/>
      <c r="I233" s="555"/>
    </row>
    <row r="234" spans="1:9">
      <c r="A234" s="402"/>
      <c r="C234" s="555"/>
      <c r="I234" s="555"/>
    </row>
    <row r="235" spans="1:9">
      <c r="A235" s="402"/>
      <c r="C235" s="555"/>
      <c r="I235" s="555"/>
    </row>
    <row r="236" spans="1:9">
      <c r="A236" s="402"/>
      <c r="C236" s="555"/>
      <c r="I236" s="555"/>
    </row>
    <row r="237" spans="1:9">
      <c r="A237" s="402"/>
      <c r="C237" s="555"/>
      <c r="I237" s="555"/>
    </row>
    <row r="238" spans="1:9">
      <c r="A238" s="402"/>
      <c r="C238" s="555"/>
      <c r="I238" s="555"/>
    </row>
    <row r="239" spans="1:9">
      <c r="A239" s="402"/>
      <c r="C239" s="555"/>
      <c r="I239" s="555"/>
    </row>
    <row r="240" spans="1:9">
      <c r="A240" s="402"/>
      <c r="C240" s="555"/>
      <c r="I240" s="555"/>
    </row>
    <row r="241" spans="1:9">
      <c r="A241" s="402"/>
      <c r="C241" s="555"/>
      <c r="I241" s="555"/>
    </row>
    <row r="242" spans="1:9">
      <c r="A242" s="402"/>
      <c r="C242" s="555"/>
      <c r="I242" s="555"/>
    </row>
    <row r="243" spans="1:9">
      <c r="A243" s="402"/>
      <c r="C243" s="555"/>
      <c r="I243" s="555"/>
    </row>
    <row r="244" spans="1:9">
      <c r="A244" s="402"/>
      <c r="C244" s="555"/>
      <c r="I244" s="555"/>
    </row>
    <row r="245" spans="1:9">
      <c r="A245" s="402"/>
      <c r="C245" s="555"/>
      <c r="I245" s="555"/>
    </row>
    <row r="246" spans="1:9">
      <c r="A246" s="402"/>
      <c r="C246" s="555"/>
      <c r="I246" s="555"/>
    </row>
    <row r="247" spans="1:9">
      <c r="A247" s="402"/>
      <c r="C247" s="555"/>
      <c r="I247" s="555"/>
    </row>
    <row r="248" spans="1:9">
      <c r="A248" s="402"/>
      <c r="C248" s="555"/>
      <c r="I248" s="555"/>
    </row>
    <row r="249" spans="1:9">
      <c r="A249" s="402"/>
      <c r="C249" s="555"/>
      <c r="I249" s="555"/>
    </row>
    <row r="250" spans="1:9">
      <c r="A250" s="402"/>
      <c r="C250" s="555"/>
      <c r="I250" s="555"/>
    </row>
    <row r="251" spans="1:9">
      <c r="A251" s="402"/>
      <c r="C251" s="555"/>
      <c r="I251" s="555"/>
    </row>
    <row r="252" spans="1:9">
      <c r="A252" s="402"/>
      <c r="C252" s="555"/>
      <c r="I252" s="555"/>
    </row>
    <row r="253" spans="1:9">
      <c r="A253" s="402"/>
      <c r="C253" s="555"/>
      <c r="I253" s="555"/>
    </row>
    <row r="254" spans="1:9">
      <c r="A254" s="402"/>
      <c r="C254" s="555"/>
      <c r="I254" s="555"/>
    </row>
    <row r="255" spans="1:9">
      <c r="A255" s="402"/>
      <c r="C255" s="555"/>
      <c r="I255" s="555"/>
    </row>
    <row r="256" spans="1:9">
      <c r="A256" s="402"/>
      <c r="C256" s="555"/>
      <c r="I256" s="555"/>
    </row>
    <row r="257" spans="1:9">
      <c r="A257" s="402"/>
      <c r="C257" s="555"/>
      <c r="I257" s="555"/>
    </row>
    <row r="258" spans="1:9">
      <c r="A258" s="402"/>
      <c r="C258" s="555"/>
      <c r="I258" s="555"/>
    </row>
    <row r="259" spans="1:9">
      <c r="A259" s="402"/>
      <c r="C259" s="555"/>
      <c r="I259" s="555"/>
    </row>
    <row r="260" spans="1:9">
      <c r="A260" s="402"/>
      <c r="C260" s="555"/>
      <c r="I260" s="555"/>
    </row>
    <row r="261" spans="1:9">
      <c r="A261" s="402"/>
      <c r="C261" s="555"/>
      <c r="I261" s="555"/>
    </row>
    <row r="262" spans="1:9">
      <c r="A262" s="402"/>
      <c r="C262" s="555"/>
      <c r="I262" s="555"/>
    </row>
    <row r="263" spans="1:9">
      <c r="A263" s="402"/>
      <c r="C263" s="555"/>
      <c r="I263" s="555"/>
    </row>
    <row r="264" spans="1:9">
      <c r="A264" s="402"/>
      <c r="C264" s="555"/>
      <c r="I264" s="555"/>
    </row>
    <row r="265" spans="1:9">
      <c r="A265" s="402"/>
      <c r="C265" s="555"/>
      <c r="I265" s="555"/>
    </row>
    <row r="266" spans="1:9">
      <c r="A266" s="402"/>
      <c r="C266" s="555"/>
      <c r="I266" s="555"/>
    </row>
    <row r="267" spans="1:9">
      <c r="A267" s="402"/>
      <c r="C267" s="555"/>
      <c r="I267" s="555"/>
    </row>
    <row r="268" spans="1:9">
      <c r="A268" s="402"/>
      <c r="C268" s="555"/>
      <c r="I268" s="555"/>
    </row>
    <row r="269" spans="1:9">
      <c r="A269" s="402"/>
      <c r="C269" s="555"/>
      <c r="I269" s="555"/>
    </row>
    <row r="270" spans="1:9">
      <c r="A270" s="402"/>
      <c r="C270" s="555"/>
      <c r="I270" s="555"/>
    </row>
    <row r="271" spans="1:9">
      <c r="A271" s="402"/>
      <c r="C271" s="555"/>
      <c r="I271" s="555"/>
    </row>
    <row r="272" spans="1:9">
      <c r="A272" s="402"/>
      <c r="C272" s="555"/>
      <c r="I272" s="555"/>
    </row>
    <row r="273" spans="1:9">
      <c r="A273" s="402"/>
      <c r="C273" s="555"/>
      <c r="I273" s="555"/>
    </row>
    <row r="274" spans="1:9">
      <c r="A274" s="402"/>
      <c r="C274" s="555"/>
      <c r="I274" s="555"/>
    </row>
    <row r="275" spans="1:9">
      <c r="A275" s="402"/>
      <c r="C275" s="555"/>
      <c r="I275" s="555"/>
    </row>
    <row r="276" spans="1:9">
      <c r="A276" s="402"/>
      <c r="C276" s="555"/>
      <c r="I276" s="555"/>
    </row>
    <row r="277" spans="1:9">
      <c r="A277" s="402"/>
      <c r="C277" s="555"/>
      <c r="I277" s="555"/>
    </row>
    <row r="278" spans="1:9">
      <c r="A278" s="402"/>
      <c r="C278" s="555"/>
      <c r="I278" s="555"/>
    </row>
    <row r="279" spans="1:9">
      <c r="A279" s="402"/>
      <c r="C279" s="555"/>
      <c r="I279" s="555"/>
    </row>
    <row r="280" spans="1:9">
      <c r="A280" s="402"/>
      <c r="C280" s="555"/>
      <c r="I280" s="555"/>
    </row>
    <row r="281" spans="1:9">
      <c r="A281" s="402"/>
      <c r="C281" s="555"/>
      <c r="I281" s="555"/>
    </row>
    <row r="282" spans="1:9">
      <c r="A282" s="402"/>
      <c r="C282" s="555"/>
      <c r="I282" s="555"/>
    </row>
    <row r="283" spans="1:9">
      <c r="A283" s="402"/>
      <c r="C283" s="555"/>
      <c r="I283" s="555"/>
    </row>
    <row r="284" spans="1:9">
      <c r="A284" s="402"/>
      <c r="C284" s="555"/>
      <c r="I284" s="555"/>
    </row>
    <row r="285" spans="1:9">
      <c r="A285" s="402"/>
      <c r="C285" s="555"/>
      <c r="I285" s="555"/>
    </row>
    <row r="286" spans="1:9">
      <c r="A286" s="402"/>
      <c r="C286" s="555"/>
      <c r="I286" s="555"/>
    </row>
    <row r="287" spans="1:9">
      <c r="A287" s="402"/>
      <c r="C287" s="555"/>
      <c r="I287" s="555"/>
    </row>
    <row r="288" spans="1:9">
      <c r="A288" s="402"/>
      <c r="C288" s="555"/>
      <c r="I288" s="555"/>
    </row>
    <row r="289" spans="1:9">
      <c r="A289" s="402"/>
      <c r="C289" s="555"/>
      <c r="I289" s="555"/>
    </row>
    <row r="290" spans="1:9">
      <c r="A290" s="402"/>
      <c r="C290" s="555"/>
      <c r="I290" s="555"/>
    </row>
    <row r="291" spans="1:9">
      <c r="A291" s="402"/>
      <c r="C291" s="555"/>
      <c r="I291" s="555"/>
    </row>
    <row r="292" spans="1:9">
      <c r="A292" s="402"/>
      <c r="C292" s="555"/>
      <c r="I292" s="555"/>
    </row>
    <row r="293" spans="1:9">
      <c r="A293" s="402"/>
      <c r="C293" s="555"/>
      <c r="I293" s="555"/>
    </row>
    <row r="294" spans="1:9">
      <c r="A294" s="402"/>
      <c r="C294" s="555"/>
      <c r="I294" s="555"/>
    </row>
    <row r="295" spans="1:9">
      <c r="A295" s="402"/>
      <c r="C295" s="555"/>
      <c r="I295" s="555"/>
    </row>
    <row r="296" spans="1:9">
      <c r="A296" s="402"/>
      <c r="C296" s="555"/>
      <c r="I296" s="555"/>
    </row>
    <row r="297" spans="1:9">
      <c r="A297" s="402"/>
      <c r="C297" s="555"/>
      <c r="I297" s="555"/>
    </row>
    <row r="298" spans="1:9">
      <c r="A298" s="402"/>
      <c r="C298" s="555"/>
      <c r="I298" s="555"/>
    </row>
    <row r="299" spans="1:9">
      <c r="A299" s="402"/>
      <c r="C299" s="555"/>
      <c r="I299" s="555"/>
    </row>
    <row r="300" spans="1:9">
      <c r="A300" s="402"/>
      <c r="C300" s="555"/>
      <c r="I300" s="555"/>
    </row>
    <row r="301" spans="1:9">
      <c r="A301" s="402"/>
      <c r="C301" s="555"/>
      <c r="I301" s="555"/>
    </row>
    <row r="302" spans="1:9">
      <c r="A302" s="402"/>
      <c r="C302" s="555"/>
      <c r="I302" s="555"/>
    </row>
    <row r="303" spans="1:9">
      <c r="A303" s="402"/>
      <c r="C303" s="555"/>
      <c r="I303" s="555"/>
    </row>
    <row r="304" spans="1:9">
      <c r="A304" s="402"/>
      <c r="C304" s="555"/>
      <c r="I304" s="555"/>
    </row>
    <row r="305" spans="1:9">
      <c r="A305" s="402"/>
      <c r="C305" s="555"/>
      <c r="I305" s="555"/>
    </row>
    <row r="306" spans="1:9">
      <c r="A306" s="402"/>
      <c r="C306" s="555"/>
      <c r="I306" s="555"/>
    </row>
    <row r="307" spans="1:9">
      <c r="A307" s="402"/>
      <c r="C307" s="555"/>
      <c r="I307" s="555"/>
    </row>
    <row r="308" spans="1:9">
      <c r="A308" s="402"/>
      <c r="C308" s="555"/>
      <c r="I308" s="555"/>
    </row>
    <row r="309" spans="1:9">
      <c r="A309" s="402"/>
      <c r="C309" s="555"/>
      <c r="I309" s="555"/>
    </row>
    <row r="310" spans="1:9">
      <c r="A310" s="402"/>
      <c r="C310" s="555"/>
      <c r="I310" s="555"/>
    </row>
    <row r="311" spans="1:9">
      <c r="A311" s="402"/>
      <c r="C311" s="555"/>
      <c r="I311" s="555"/>
    </row>
    <row r="312" spans="1:9">
      <c r="A312" s="402"/>
      <c r="C312" s="555"/>
      <c r="I312" s="555"/>
    </row>
    <row r="313" spans="1:9">
      <c r="A313" s="402"/>
      <c r="C313" s="555"/>
      <c r="I313" s="555"/>
    </row>
    <row r="314" spans="1:9">
      <c r="A314" s="402"/>
      <c r="C314" s="555"/>
      <c r="I314" s="555"/>
    </row>
    <row r="315" spans="1:9">
      <c r="A315" s="402"/>
      <c r="C315" s="555"/>
      <c r="I315" s="555"/>
    </row>
    <row r="316" spans="1:9">
      <c r="A316" s="402"/>
      <c r="C316" s="555"/>
      <c r="I316" s="555"/>
    </row>
    <row r="317" spans="1:9">
      <c r="A317" s="402"/>
      <c r="C317" s="555"/>
      <c r="I317" s="555"/>
    </row>
    <row r="318" spans="1:9">
      <c r="A318" s="402"/>
      <c r="C318" s="555"/>
      <c r="I318" s="555"/>
    </row>
    <row r="319" spans="1:9">
      <c r="A319" s="402"/>
      <c r="C319" s="555"/>
      <c r="I319" s="555"/>
    </row>
    <row r="320" spans="1:9">
      <c r="A320" s="402"/>
      <c r="C320" s="555"/>
      <c r="I320" s="555"/>
    </row>
    <row r="321" spans="1:9">
      <c r="A321" s="402"/>
      <c r="C321" s="555"/>
      <c r="I321" s="555"/>
    </row>
    <row r="322" spans="1:9">
      <c r="A322" s="402"/>
      <c r="C322" s="555"/>
      <c r="I322" s="555"/>
    </row>
    <row r="323" spans="1:9">
      <c r="A323" s="402"/>
      <c r="C323" s="555"/>
      <c r="I323" s="555"/>
    </row>
    <row r="324" spans="1:9">
      <c r="A324" s="402"/>
      <c r="C324" s="555"/>
      <c r="I324" s="555"/>
    </row>
    <row r="325" spans="1:9">
      <c r="A325" s="402"/>
      <c r="C325" s="555"/>
      <c r="I325" s="555"/>
    </row>
    <row r="326" spans="1:9">
      <c r="A326" s="402"/>
      <c r="C326" s="555"/>
      <c r="I326" s="555"/>
    </row>
    <row r="327" spans="1:9">
      <c r="A327" s="402"/>
      <c r="C327" s="555"/>
      <c r="I327" s="555"/>
    </row>
    <row r="328" spans="1:9">
      <c r="A328" s="402"/>
      <c r="C328" s="555"/>
      <c r="I328" s="555"/>
    </row>
    <row r="329" spans="1:9">
      <c r="A329" s="402"/>
      <c r="C329" s="555"/>
      <c r="I329" s="555"/>
    </row>
    <row r="330" spans="1:9">
      <c r="A330" s="402"/>
      <c r="C330" s="555"/>
      <c r="I330" s="555"/>
    </row>
    <row r="331" spans="1:9">
      <c r="A331" s="402"/>
      <c r="C331" s="555"/>
      <c r="I331" s="555"/>
    </row>
    <row r="332" spans="1:9">
      <c r="A332" s="402"/>
      <c r="C332" s="555"/>
      <c r="I332" s="555"/>
    </row>
    <row r="333" spans="1:9">
      <c r="A333" s="402"/>
      <c r="C333" s="555"/>
      <c r="I333" s="555"/>
    </row>
    <row r="334" spans="1:9">
      <c r="A334" s="402"/>
      <c r="C334" s="555"/>
      <c r="I334" s="555"/>
    </row>
    <row r="335" spans="1:9">
      <c r="A335" s="402"/>
      <c r="C335" s="555"/>
      <c r="I335" s="555"/>
    </row>
    <row r="336" spans="1:9">
      <c r="A336" s="402"/>
      <c r="C336" s="555"/>
      <c r="I336" s="555"/>
    </row>
    <row r="337" spans="1:9">
      <c r="A337" s="402"/>
      <c r="C337" s="555"/>
      <c r="I337" s="555"/>
    </row>
    <row r="338" spans="1:9">
      <c r="A338" s="402"/>
      <c r="C338" s="555"/>
      <c r="I338" s="555"/>
    </row>
    <row r="339" spans="1:9">
      <c r="A339" s="402"/>
      <c r="C339" s="555"/>
      <c r="I339" s="555"/>
    </row>
    <row r="340" spans="1:9">
      <c r="A340" s="402"/>
      <c r="C340" s="555"/>
      <c r="I340" s="555"/>
    </row>
    <row r="341" spans="1:9">
      <c r="A341" s="402"/>
      <c r="C341" s="555"/>
      <c r="I341" s="555"/>
    </row>
    <row r="342" spans="1:9">
      <c r="A342" s="402"/>
      <c r="C342" s="555"/>
      <c r="I342" s="555"/>
    </row>
    <row r="343" spans="1:9">
      <c r="A343" s="402"/>
      <c r="C343" s="555"/>
      <c r="I343" s="555"/>
    </row>
    <row r="344" spans="1:9">
      <c r="A344" s="402"/>
      <c r="C344" s="555"/>
      <c r="I344" s="555"/>
    </row>
    <row r="345" spans="1:9">
      <c r="A345" s="402"/>
      <c r="C345" s="555"/>
      <c r="I345" s="555"/>
    </row>
    <row r="346" spans="1:9">
      <c r="A346" s="402"/>
      <c r="C346" s="555"/>
      <c r="I346" s="555"/>
    </row>
    <row r="347" spans="1:9">
      <c r="A347" s="402"/>
      <c r="C347" s="555"/>
      <c r="I347" s="555"/>
    </row>
    <row r="348" spans="1:9">
      <c r="A348" s="402"/>
      <c r="C348" s="555"/>
      <c r="I348" s="555"/>
    </row>
    <row r="349" spans="1:9">
      <c r="A349" s="402"/>
      <c r="C349" s="555"/>
      <c r="I349" s="555"/>
    </row>
    <row r="350" spans="1:9">
      <c r="A350" s="402"/>
      <c r="C350" s="555"/>
      <c r="I350" s="555"/>
    </row>
    <row r="351" spans="1:9">
      <c r="A351" s="402"/>
      <c r="C351" s="555"/>
      <c r="I351" s="555"/>
    </row>
    <row r="352" spans="1:9">
      <c r="A352" s="402"/>
      <c r="C352" s="555"/>
      <c r="I352" s="555"/>
    </row>
    <row r="353" spans="1:9">
      <c r="A353" s="402"/>
      <c r="C353" s="555"/>
      <c r="I353" s="555"/>
    </row>
    <row r="354" spans="1:9">
      <c r="A354" s="402"/>
      <c r="C354" s="555"/>
      <c r="I354" s="555"/>
    </row>
    <row r="355" spans="1:9">
      <c r="A355" s="402"/>
      <c r="C355" s="555"/>
      <c r="I355" s="555"/>
    </row>
    <row r="356" spans="1:9">
      <c r="A356" s="402"/>
      <c r="C356" s="555"/>
      <c r="I356" s="555"/>
    </row>
    <row r="357" spans="1:9">
      <c r="A357" s="402"/>
      <c r="C357" s="555"/>
      <c r="I357" s="555"/>
    </row>
    <row r="358" spans="1:9">
      <c r="A358" s="402"/>
      <c r="C358" s="555"/>
      <c r="I358" s="555"/>
    </row>
    <row r="359" spans="1:9">
      <c r="A359" s="402"/>
      <c r="C359" s="555"/>
      <c r="I359" s="555"/>
    </row>
    <row r="360" spans="1:9">
      <c r="A360" s="402"/>
      <c r="C360" s="555"/>
      <c r="I360" s="555"/>
    </row>
    <row r="361" spans="1:9">
      <c r="A361" s="402"/>
      <c r="C361" s="555"/>
      <c r="I361" s="555"/>
    </row>
    <row r="362" spans="1:9">
      <c r="A362" s="402"/>
      <c r="C362" s="555"/>
      <c r="I362" s="555"/>
    </row>
    <row r="363" spans="1:9">
      <c r="A363" s="402"/>
      <c r="C363" s="555"/>
      <c r="I363" s="555"/>
    </row>
    <row r="364" spans="1:9">
      <c r="A364" s="402"/>
      <c r="C364" s="555"/>
      <c r="I364" s="555"/>
    </row>
    <row r="365" spans="1:9">
      <c r="A365" s="402"/>
      <c r="C365" s="555"/>
      <c r="I365" s="555"/>
    </row>
    <row r="366" spans="1:9">
      <c r="A366" s="402"/>
      <c r="C366" s="555"/>
      <c r="I366" s="555"/>
    </row>
    <row r="367" spans="1:9">
      <c r="A367" s="402"/>
      <c r="C367" s="555"/>
      <c r="I367" s="555"/>
    </row>
    <row r="368" spans="1:9">
      <c r="A368" s="402"/>
      <c r="C368" s="555"/>
      <c r="I368" s="555"/>
    </row>
    <row r="369" spans="1:9">
      <c r="A369" s="402"/>
      <c r="C369" s="555"/>
      <c r="I369" s="555"/>
    </row>
    <row r="370" spans="1:9">
      <c r="A370" s="402"/>
      <c r="C370" s="555"/>
      <c r="I370" s="555"/>
    </row>
    <row r="371" spans="1:9">
      <c r="A371" s="402"/>
      <c r="C371" s="555"/>
      <c r="I371" s="555"/>
    </row>
    <row r="372" spans="1:9">
      <c r="A372" s="402"/>
      <c r="C372" s="555"/>
      <c r="I372" s="555"/>
    </row>
    <row r="373" spans="1:9">
      <c r="A373" s="402"/>
      <c r="C373" s="555"/>
      <c r="I373" s="555"/>
    </row>
    <row r="374" spans="1:9">
      <c r="A374" s="402"/>
      <c r="C374" s="555"/>
      <c r="I374" s="555"/>
    </row>
    <row r="375" spans="1:9">
      <c r="A375" s="402"/>
      <c r="C375" s="555"/>
      <c r="I375" s="555"/>
    </row>
    <row r="376" spans="1:9">
      <c r="A376" s="402"/>
      <c r="C376" s="555"/>
      <c r="I376" s="555"/>
    </row>
    <row r="377" spans="1:9">
      <c r="A377" s="402"/>
      <c r="C377" s="555"/>
      <c r="I377" s="555"/>
    </row>
    <row r="378" spans="1:9">
      <c r="A378" s="402"/>
      <c r="C378" s="555"/>
      <c r="I378" s="555"/>
    </row>
    <row r="379" spans="1:9">
      <c r="A379" s="402"/>
      <c r="C379" s="555"/>
      <c r="I379" s="555"/>
    </row>
    <row r="380" spans="1:9">
      <c r="A380" s="402"/>
      <c r="C380" s="555"/>
      <c r="I380" s="555"/>
    </row>
    <row r="381" spans="1:9">
      <c r="A381" s="402"/>
      <c r="C381" s="555"/>
      <c r="I381" s="555"/>
    </row>
    <row r="382" spans="1:9">
      <c r="A382" s="402"/>
      <c r="C382" s="555"/>
      <c r="I382" s="555"/>
    </row>
    <row r="383" spans="1:9">
      <c r="A383" s="402"/>
      <c r="C383" s="555"/>
      <c r="I383" s="555"/>
    </row>
    <row r="384" spans="1:9">
      <c r="A384" s="402"/>
      <c r="C384" s="555"/>
      <c r="I384" s="555"/>
    </row>
    <row r="385" spans="1:9">
      <c r="A385" s="402"/>
      <c r="C385" s="555"/>
      <c r="I385" s="555"/>
    </row>
    <row r="386" spans="1:9">
      <c r="A386" s="402"/>
      <c r="C386" s="555"/>
      <c r="I386" s="555"/>
    </row>
    <row r="387" spans="1:9">
      <c r="A387" s="402"/>
      <c r="C387" s="555"/>
      <c r="I387" s="555"/>
    </row>
    <row r="388" spans="1:9">
      <c r="A388" s="402"/>
      <c r="C388" s="555"/>
      <c r="I388" s="555"/>
    </row>
    <row r="389" spans="1:9">
      <c r="A389" s="402"/>
      <c r="C389" s="555"/>
      <c r="I389" s="555"/>
    </row>
    <row r="390" spans="1:9">
      <c r="A390" s="402"/>
      <c r="C390" s="555"/>
      <c r="I390" s="555"/>
    </row>
    <row r="391" spans="1:9">
      <c r="A391" s="402"/>
      <c r="C391" s="555"/>
      <c r="I391" s="555"/>
    </row>
    <row r="392" spans="1:9">
      <c r="A392" s="402"/>
      <c r="C392" s="555"/>
      <c r="I392" s="555"/>
    </row>
    <row r="393" spans="1:9">
      <c r="A393" s="402"/>
      <c r="C393" s="555"/>
      <c r="I393" s="555"/>
    </row>
    <row r="394" spans="1:9">
      <c r="A394" s="402"/>
      <c r="C394" s="555"/>
      <c r="I394" s="555"/>
    </row>
    <row r="395" spans="1:9">
      <c r="A395" s="402"/>
      <c r="C395" s="555"/>
      <c r="I395" s="555"/>
    </row>
    <row r="396" spans="1:9">
      <c r="A396" s="402"/>
      <c r="C396" s="555"/>
      <c r="I396" s="555"/>
    </row>
    <row r="397" spans="1:9">
      <c r="A397" s="402"/>
      <c r="C397" s="555"/>
      <c r="I397" s="555"/>
    </row>
    <row r="398" spans="1:9">
      <c r="A398" s="402"/>
      <c r="C398" s="555"/>
      <c r="I398" s="555"/>
    </row>
    <row r="399" spans="1:9">
      <c r="A399" s="402"/>
      <c r="C399" s="555"/>
      <c r="I399" s="555"/>
    </row>
    <row r="400" spans="1:9">
      <c r="A400" s="402"/>
      <c r="C400" s="555"/>
      <c r="I400" s="555"/>
    </row>
    <row r="401" spans="1:9">
      <c r="A401" s="402"/>
      <c r="C401" s="555"/>
      <c r="I401" s="555"/>
    </row>
    <row r="402" spans="1:9">
      <c r="A402" s="402"/>
      <c r="C402" s="555"/>
      <c r="I402" s="555"/>
    </row>
    <row r="403" spans="1:9">
      <c r="A403" s="402"/>
      <c r="C403" s="555"/>
      <c r="I403" s="555"/>
    </row>
    <row r="404" spans="1:9">
      <c r="A404" s="402"/>
      <c r="C404" s="555"/>
      <c r="I404" s="555"/>
    </row>
    <row r="405" spans="1:9">
      <c r="A405" s="402"/>
      <c r="C405" s="555"/>
      <c r="I405" s="555"/>
    </row>
    <row r="406" spans="1:9">
      <c r="A406" s="402"/>
      <c r="C406" s="555"/>
      <c r="I406" s="555"/>
    </row>
    <row r="407" spans="1:9">
      <c r="A407" s="402"/>
      <c r="C407" s="555"/>
      <c r="I407" s="555"/>
    </row>
    <row r="408" spans="1:9">
      <c r="A408" s="402"/>
      <c r="C408" s="555"/>
      <c r="I408" s="555"/>
    </row>
    <row r="409" spans="1:9">
      <c r="A409" s="402"/>
      <c r="C409" s="555"/>
      <c r="I409" s="555"/>
    </row>
    <row r="410" spans="1:9">
      <c r="A410" s="402"/>
      <c r="C410" s="555"/>
      <c r="I410" s="555"/>
    </row>
    <row r="411" spans="1:9">
      <c r="A411" s="402"/>
      <c r="C411" s="555"/>
      <c r="I411" s="555"/>
    </row>
    <row r="412" spans="1:9">
      <c r="A412" s="402"/>
      <c r="C412" s="555"/>
      <c r="I412" s="555"/>
    </row>
    <row r="413" spans="1:9">
      <c r="A413" s="402"/>
      <c r="C413" s="555"/>
      <c r="I413" s="555"/>
    </row>
    <row r="414" spans="1:9">
      <c r="A414" s="402"/>
      <c r="C414" s="555"/>
      <c r="I414" s="555"/>
    </row>
    <row r="415" spans="1:9">
      <c r="A415" s="402"/>
      <c r="C415" s="555"/>
      <c r="I415" s="555"/>
    </row>
    <row r="416" spans="1:9">
      <c r="A416" s="402"/>
      <c r="C416" s="555"/>
      <c r="I416" s="555"/>
    </row>
    <row r="417" spans="1:9">
      <c r="A417" s="402"/>
      <c r="C417" s="555"/>
      <c r="I417" s="555"/>
    </row>
    <row r="418" spans="1:9">
      <c r="A418" s="402"/>
      <c r="C418" s="555"/>
      <c r="I418" s="555"/>
    </row>
    <row r="419" spans="1:9">
      <c r="A419" s="402"/>
      <c r="C419" s="555"/>
      <c r="I419" s="555"/>
    </row>
    <row r="420" spans="1:9">
      <c r="A420" s="402"/>
      <c r="C420" s="555"/>
      <c r="I420" s="555"/>
    </row>
    <row r="421" spans="1:9">
      <c r="A421" s="402"/>
      <c r="C421" s="555"/>
      <c r="I421" s="555"/>
    </row>
    <row r="422" spans="1:9">
      <c r="A422" s="402"/>
      <c r="C422" s="555"/>
      <c r="I422" s="555"/>
    </row>
    <row r="423" spans="1:9">
      <c r="A423" s="402"/>
      <c r="C423" s="555"/>
      <c r="I423" s="555"/>
    </row>
    <row r="424" spans="1:9">
      <c r="A424" s="402"/>
      <c r="C424" s="555"/>
      <c r="I424" s="555"/>
    </row>
    <row r="425" spans="1:9">
      <c r="A425" s="402"/>
      <c r="C425" s="555"/>
      <c r="I425" s="555"/>
    </row>
    <row r="426" spans="1:9">
      <c r="A426" s="402"/>
      <c r="C426" s="555"/>
      <c r="I426" s="555"/>
    </row>
    <row r="427" spans="1:9">
      <c r="A427" s="402"/>
      <c r="C427" s="555"/>
      <c r="I427" s="555"/>
    </row>
    <row r="428" spans="1:9">
      <c r="A428" s="402"/>
      <c r="C428" s="555"/>
      <c r="I428" s="555"/>
    </row>
    <row r="429" spans="1:9">
      <c r="A429" s="402"/>
      <c r="C429" s="555"/>
      <c r="I429" s="555"/>
    </row>
    <row r="430" spans="1:9">
      <c r="A430" s="402"/>
      <c r="C430" s="555"/>
      <c r="I430" s="555"/>
    </row>
    <row r="431" spans="1:9">
      <c r="A431" s="402"/>
      <c r="C431" s="555"/>
      <c r="I431" s="555"/>
    </row>
    <row r="432" spans="1:9">
      <c r="A432" s="402"/>
      <c r="C432" s="555"/>
      <c r="I432" s="555"/>
    </row>
    <row r="433" spans="1:9">
      <c r="A433" s="402"/>
      <c r="C433" s="555"/>
      <c r="I433" s="555"/>
    </row>
    <row r="434" spans="1:9">
      <c r="A434" s="402"/>
      <c r="C434" s="555"/>
      <c r="I434" s="555"/>
    </row>
    <row r="435" spans="1:9">
      <c r="A435" s="402"/>
      <c r="C435" s="555"/>
      <c r="I435" s="555"/>
    </row>
    <row r="436" spans="1:9">
      <c r="A436" s="402"/>
      <c r="C436" s="555"/>
      <c r="I436" s="555"/>
    </row>
    <row r="437" spans="1:9">
      <c r="A437" s="402"/>
      <c r="C437" s="555"/>
      <c r="I437" s="555"/>
    </row>
    <row r="438" spans="1:9">
      <c r="A438" s="402"/>
      <c r="C438" s="555"/>
      <c r="I438" s="555"/>
    </row>
    <row r="439" spans="1:9">
      <c r="A439" s="402"/>
      <c r="C439" s="555"/>
      <c r="I439" s="555"/>
    </row>
    <row r="440" spans="1:9">
      <c r="A440" s="402"/>
      <c r="C440" s="555"/>
      <c r="I440" s="555"/>
    </row>
    <row r="441" spans="1:9">
      <c r="A441" s="402"/>
      <c r="C441" s="555"/>
      <c r="I441" s="555"/>
    </row>
    <row r="442" spans="1:9">
      <c r="A442" s="402"/>
      <c r="C442" s="555"/>
      <c r="I442" s="555"/>
    </row>
    <row r="443" spans="1:9">
      <c r="A443" s="402"/>
      <c r="C443" s="555"/>
      <c r="I443" s="555"/>
    </row>
    <row r="444" spans="1:9">
      <c r="A444" s="402"/>
      <c r="C444" s="555"/>
      <c r="I444" s="555"/>
    </row>
    <row r="445" spans="1:9">
      <c r="A445" s="402"/>
      <c r="C445" s="555"/>
      <c r="I445" s="555"/>
    </row>
    <row r="446" spans="1:9">
      <c r="A446" s="402"/>
      <c r="C446" s="555"/>
      <c r="I446" s="555"/>
    </row>
    <row r="458" spans="4:9">
      <c r="D458" s="38"/>
      <c r="I458" s="38"/>
    </row>
    <row r="459" spans="4:9">
      <c r="D459" s="38"/>
      <c r="I459" s="38"/>
    </row>
    <row r="460" spans="4:9">
      <c r="D460" s="38"/>
      <c r="I460" s="38"/>
    </row>
    <row r="461" spans="4:9">
      <c r="D461" s="38"/>
      <c r="I461" s="38"/>
    </row>
    <row r="462" spans="4:9">
      <c r="D462" s="38"/>
      <c r="I462" s="38"/>
    </row>
    <row r="463" spans="4:9">
      <c r="D463" s="38"/>
      <c r="I463" s="38"/>
    </row>
    <row r="464" spans="4:9">
      <c r="D464" s="38"/>
      <c r="I464" s="38"/>
    </row>
    <row r="465" spans="4:9">
      <c r="D465" s="38"/>
      <c r="I465" s="38"/>
    </row>
    <row r="466" spans="4:9">
      <c r="D466" s="38"/>
      <c r="I466" s="38"/>
    </row>
    <row r="467" spans="4:9">
      <c r="D467" s="38"/>
      <c r="I467" s="38"/>
    </row>
    <row r="468" spans="4:9">
      <c r="D468" s="38"/>
      <c r="I468" s="38"/>
    </row>
    <row r="469" spans="4:9">
      <c r="D469" s="38"/>
      <c r="I469" s="38"/>
    </row>
    <row r="470" spans="4:9">
      <c r="D470" s="38"/>
      <c r="I470" s="38"/>
    </row>
    <row r="471" spans="4:9">
      <c r="D471" s="38"/>
      <c r="I471" s="38"/>
    </row>
    <row r="472" spans="4:9">
      <c r="D472" s="38"/>
      <c r="I472" s="38"/>
    </row>
    <row r="473" spans="4:9">
      <c r="D473" s="38"/>
      <c r="I473" s="38"/>
    </row>
    <row r="474" spans="4:9">
      <c r="D474" s="38"/>
      <c r="I474" s="38"/>
    </row>
    <row r="475" spans="4:9">
      <c r="D475" s="38"/>
      <c r="I475" s="38"/>
    </row>
    <row r="476" spans="4:9">
      <c r="D476" s="38"/>
      <c r="I476" s="38"/>
    </row>
    <row r="477" spans="4:9">
      <c r="D477" s="38"/>
      <c r="I477" s="38"/>
    </row>
    <row r="478" spans="4:9">
      <c r="D478" s="38"/>
      <c r="I478" s="38"/>
    </row>
    <row r="479" spans="4:9">
      <c r="D479" s="38"/>
      <c r="I479" s="38"/>
    </row>
    <row r="480" spans="4:9">
      <c r="D480" s="38"/>
      <c r="I480" s="38"/>
    </row>
    <row r="481" spans="4:9">
      <c r="D481" s="38"/>
      <c r="I481" s="38"/>
    </row>
    <row r="482" spans="4:9">
      <c r="D482" s="38"/>
      <c r="I482" s="38"/>
    </row>
    <row r="483" spans="4:9">
      <c r="D483" s="38"/>
      <c r="I483" s="38"/>
    </row>
    <row r="484" spans="4:9">
      <c r="D484" s="38"/>
      <c r="I484" s="38"/>
    </row>
    <row r="485" spans="4:9">
      <c r="D485" s="38"/>
      <c r="I485" s="38"/>
    </row>
    <row r="486" spans="4:9">
      <c r="D486" s="38"/>
      <c r="I486" s="38"/>
    </row>
    <row r="487" spans="4:9">
      <c r="D487" s="38"/>
      <c r="I487" s="38"/>
    </row>
    <row r="488" spans="4:9">
      <c r="D488" s="38"/>
      <c r="I488" s="38"/>
    </row>
    <row r="489" spans="4:9">
      <c r="D489" s="38"/>
      <c r="I489" s="38"/>
    </row>
    <row r="490" spans="4:9">
      <c r="D490" s="38"/>
      <c r="I490" s="38"/>
    </row>
    <row r="491" spans="4:9">
      <c r="D491" s="38"/>
      <c r="I491" s="38"/>
    </row>
    <row r="492" spans="4:9">
      <c r="D492" s="38"/>
      <c r="I492" s="38"/>
    </row>
    <row r="493" spans="4:9">
      <c r="D493" s="38"/>
      <c r="I493" s="38"/>
    </row>
    <row r="494" spans="4:9">
      <c r="D494" s="38"/>
      <c r="I494" s="38"/>
    </row>
    <row r="495" spans="4:9">
      <c r="D495" s="38"/>
      <c r="I495" s="38"/>
    </row>
    <row r="496" spans="4:9">
      <c r="D496" s="38"/>
      <c r="I496" s="38"/>
    </row>
    <row r="497" spans="4:9">
      <c r="D497" s="38"/>
      <c r="I497" s="38"/>
    </row>
    <row r="498" spans="4:9">
      <c r="D498" s="38"/>
      <c r="I498" s="38"/>
    </row>
    <row r="499" spans="4:9">
      <c r="D499" s="38"/>
      <c r="I499" s="38"/>
    </row>
    <row r="500" spans="4:9">
      <c r="D500" s="38"/>
      <c r="I500" s="38"/>
    </row>
    <row r="501" spans="4:9">
      <c r="D501" s="38"/>
      <c r="I501" s="38"/>
    </row>
    <row r="502" spans="4:9">
      <c r="D502" s="38"/>
      <c r="I502" s="38"/>
    </row>
    <row r="503" spans="4:9">
      <c r="D503" s="38"/>
      <c r="I503" s="38"/>
    </row>
    <row r="504" spans="4:9">
      <c r="D504" s="38"/>
      <c r="I504" s="38"/>
    </row>
    <row r="505" spans="4:9">
      <c r="D505" s="38"/>
      <c r="I505" s="38"/>
    </row>
    <row r="506" spans="4:9">
      <c r="D506" s="38"/>
      <c r="I506" s="38"/>
    </row>
  </sheetData>
  <sortState ref="A13:D24">
    <sortCondition descending="1" ref="B13:B24"/>
  </sortState>
  <mergeCells count="127">
    <mergeCell ref="A144:B144"/>
    <mergeCell ref="C144:H144"/>
    <mergeCell ref="I144:J144"/>
    <mergeCell ref="A142:B142"/>
    <mergeCell ref="C142:H142"/>
    <mergeCell ref="I142:J142"/>
    <mergeCell ref="A143:B143"/>
    <mergeCell ref="C143:H143"/>
    <mergeCell ref="I143:J143"/>
    <mergeCell ref="A140:B140"/>
    <mergeCell ref="C140:H140"/>
    <mergeCell ref="I140:J140"/>
    <mergeCell ref="A141:B141"/>
    <mergeCell ref="C141:H141"/>
    <mergeCell ref="I141:J141"/>
    <mergeCell ref="A138:B138"/>
    <mergeCell ref="C138:H138"/>
    <mergeCell ref="I138:J138"/>
    <mergeCell ref="A139:B139"/>
    <mergeCell ref="C139:H139"/>
    <mergeCell ref="I139:J139"/>
    <mergeCell ref="A136:B136"/>
    <mergeCell ref="C136:H136"/>
    <mergeCell ref="I136:J136"/>
    <mergeCell ref="A137:B137"/>
    <mergeCell ref="C137:H137"/>
    <mergeCell ref="I137:J137"/>
    <mergeCell ref="A134:B134"/>
    <mergeCell ref="C134:H134"/>
    <mergeCell ref="I134:J134"/>
    <mergeCell ref="A135:B135"/>
    <mergeCell ref="C135:H135"/>
    <mergeCell ref="I135:J135"/>
    <mergeCell ref="A132:B132"/>
    <mergeCell ref="C132:H132"/>
    <mergeCell ref="I132:J132"/>
    <mergeCell ref="A133:B133"/>
    <mergeCell ref="C133:H133"/>
    <mergeCell ref="I133:J133"/>
    <mergeCell ref="A130:B130"/>
    <mergeCell ref="C130:H130"/>
    <mergeCell ref="I130:J130"/>
    <mergeCell ref="A131:B131"/>
    <mergeCell ref="C131:H131"/>
    <mergeCell ref="I131:J131"/>
    <mergeCell ref="A128:B128"/>
    <mergeCell ref="C128:H128"/>
    <mergeCell ref="I128:J128"/>
    <mergeCell ref="A129:B129"/>
    <mergeCell ref="C129:H129"/>
    <mergeCell ref="I129:J129"/>
    <mergeCell ref="A126:B126"/>
    <mergeCell ref="C126:H126"/>
    <mergeCell ref="I126:J126"/>
    <mergeCell ref="A127:B127"/>
    <mergeCell ref="C127:H127"/>
    <mergeCell ref="I127:J127"/>
    <mergeCell ref="A124:B124"/>
    <mergeCell ref="C124:H124"/>
    <mergeCell ref="I124:J124"/>
    <mergeCell ref="A125:B125"/>
    <mergeCell ref="C125:H125"/>
    <mergeCell ref="I125:J125"/>
    <mergeCell ref="A122:B122"/>
    <mergeCell ref="C122:H122"/>
    <mergeCell ref="I122:J122"/>
    <mergeCell ref="A123:B123"/>
    <mergeCell ref="C123:H123"/>
    <mergeCell ref="I123:J123"/>
    <mergeCell ref="A120:B120"/>
    <mergeCell ref="C120:H120"/>
    <mergeCell ref="I120:J120"/>
    <mergeCell ref="A121:B121"/>
    <mergeCell ref="C121:H121"/>
    <mergeCell ref="I121:J121"/>
    <mergeCell ref="A118:B118"/>
    <mergeCell ref="C118:H118"/>
    <mergeCell ref="I118:J118"/>
    <mergeCell ref="A119:B119"/>
    <mergeCell ref="C119:H119"/>
    <mergeCell ref="I119:J119"/>
    <mergeCell ref="A116:B116"/>
    <mergeCell ref="C116:H116"/>
    <mergeCell ref="I116:J116"/>
    <mergeCell ref="A117:B117"/>
    <mergeCell ref="C117:H117"/>
    <mergeCell ref="I117:J117"/>
    <mergeCell ref="A114:B114"/>
    <mergeCell ref="C114:H114"/>
    <mergeCell ref="I114:J114"/>
    <mergeCell ref="A115:B115"/>
    <mergeCell ref="C115:H115"/>
    <mergeCell ref="I115:J115"/>
    <mergeCell ref="A112:B112"/>
    <mergeCell ref="C112:H112"/>
    <mergeCell ref="I112:J112"/>
    <mergeCell ref="A113:B113"/>
    <mergeCell ref="C113:H113"/>
    <mergeCell ref="I113:J113"/>
    <mergeCell ref="A110:B110"/>
    <mergeCell ref="C110:H110"/>
    <mergeCell ref="I110:J110"/>
    <mergeCell ref="A111:B111"/>
    <mergeCell ref="C111:H111"/>
    <mergeCell ref="I111:J111"/>
    <mergeCell ref="A108:B108"/>
    <mergeCell ref="C108:H108"/>
    <mergeCell ref="I108:J108"/>
    <mergeCell ref="A109:B109"/>
    <mergeCell ref="C109:H109"/>
    <mergeCell ref="I109:J109"/>
    <mergeCell ref="A107:B107"/>
    <mergeCell ref="C107:H107"/>
    <mergeCell ref="I107:J107"/>
    <mergeCell ref="I1:J1"/>
    <mergeCell ref="A6:E6"/>
    <mergeCell ref="G6:J6"/>
    <mergeCell ref="A7:B7"/>
    <mergeCell ref="A81:E81"/>
    <mergeCell ref="G81:J81"/>
    <mergeCell ref="A82:B82"/>
    <mergeCell ref="A34:E34"/>
    <mergeCell ref="G34:J34"/>
    <mergeCell ref="A35:B35"/>
    <mergeCell ref="A58:E58"/>
    <mergeCell ref="G58:J58"/>
    <mergeCell ref="A59:B59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2" manualBreakCount="2">
    <brk id="57" max="9" man="1"/>
    <brk id="104" max="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transitionEvaluation="1"/>
  <dimension ref="A1:AD243"/>
  <sheetViews>
    <sheetView topLeftCell="A22" zoomScale="115" zoomScaleNormal="115" zoomScaleSheetLayoutView="100" workbookViewId="0">
      <selection activeCell="AE1" sqref="AE1:AI1048576"/>
    </sheetView>
  </sheetViews>
  <sheetFormatPr baseColWidth="10" defaultColWidth="6.5" defaultRowHeight="12"/>
  <cols>
    <col min="1" max="1" width="3.5" style="178" customWidth="1"/>
    <col min="2" max="2" width="9.83203125" style="178" customWidth="1"/>
    <col min="3" max="3" width="8.33203125" style="178" customWidth="1"/>
    <col min="4" max="4" width="1.33203125" style="178" customWidth="1"/>
    <col min="5" max="6" width="4.5" style="178" customWidth="1"/>
    <col min="7" max="7" width="4.83203125" style="178" customWidth="1"/>
    <col min="8" max="8" width="4.5" style="178" customWidth="1"/>
    <col min="9" max="9" width="4.83203125" style="178" customWidth="1"/>
    <col min="10" max="10" width="3.83203125" style="178" customWidth="1"/>
    <col min="11" max="11" width="1" style="178" customWidth="1"/>
    <col min="12" max="12" width="4.33203125" style="178" customWidth="1"/>
    <col min="13" max="13" width="3.83203125" style="178" customWidth="1"/>
    <col min="14" max="14" width="1" style="178" customWidth="1"/>
    <col min="15" max="16" width="4.33203125" style="178" customWidth="1"/>
    <col min="17" max="17" width="1" style="178" customWidth="1"/>
    <col min="18" max="18" width="4.33203125" style="178" customWidth="1"/>
    <col min="19" max="19" width="3.83203125" style="178" customWidth="1"/>
    <col min="20" max="20" width="1" style="178" customWidth="1"/>
    <col min="21" max="21" width="4.33203125" style="178" customWidth="1"/>
    <col min="22" max="22" width="3.83203125" style="178" customWidth="1"/>
    <col min="23" max="23" width="1" style="178" customWidth="1"/>
    <col min="24" max="24" width="4.33203125" style="178" customWidth="1"/>
    <col min="25" max="25" width="3.83203125" style="178" customWidth="1"/>
    <col min="26" max="26" width="1" style="178" customWidth="1"/>
    <col min="27" max="27" width="4.33203125" style="178" customWidth="1"/>
    <col min="28" max="28" width="3.83203125" style="178" customWidth="1"/>
    <col min="29" max="29" width="1.6640625" style="178" customWidth="1"/>
    <col min="30" max="30" width="4.33203125" style="178" customWidth="1"/>
    <col min="31" max="16384" width="6.5" style="178"/>
  </cols>
  <sheetData>
    <row r="1" spans="1:30" s="168" customFormat="1" ht="11.25">
      <c r="B1" s="168" t="s">
        <v>1050</v>
      </c>
      <c r="K1" s="492"/>
      <c r="V1" s="627">
        <v>44314</v>
      </c>
      <c r="W1" s="627"/>
      <c r="X1" s="627"/>
      <c r="Y1" s="627"/>
      <c r="Z1" s="627"/>
      <c r="AA1" s="627"/>
      <c r="AB1" s="627"/>
      <c r="AC1" s="627"/>
      <c r="AD1" s="627"/>
    </row>
    <row r="3" spans="1:30" ht="24" customHeight="1">
      <c r="A3" s="223">
        <v>4</v>
      </c>
      <c r="B3" s="668" t="s">
        <v>962</v>
      </c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</row>
    <row r="4" spans="1:30">
      <c r="A4" s="177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1:30" s="168" customFormat="1" ht="11.25" customHeight="1">
      <c r="A5" s="669" t="s">
        <v>654</v>
      </c>
      <c r="B5" s="669"/>
      <c r="C5" s="624" t="s">
        <v>907</v>
      </c>
      <c r="D5" s="624"/>
      <c r="E5" s="622" t="s">
        <v>1111</v>
      </c>
      <c r="F5" s="671" t="s">
        <v>908</v>
      </c>
      <c r="G5" s="672"/>
      <c r="H5" s="672"/>
      <c r="I5" s="673"/>
      <c r="J5" s="671" t="s">
        <v>909</v>
      </c>
      <c r="K5" s="672"/>
      <c r="L5" s="672"/>
      <c r="M5" s="672"/>
      <c r="N5" s="672"/>
      <c r="O5" s="672"/>
      <c r="P5" s="672"/>
      <c r="Q5" s="672"/>
      <c r="R5" s="672"/>
      <c r="S5" s="672"/>
      <c r="T5" s="672"/>
      <c r="U5" s="672"/>
      <c r="V5" s="672"/>
      <c r="W5" s="672"/>
      <c r="X5" s="672"/>
      <c r="Y5" s="672"/>
      <c r="Z5" s="672"/>
      <c r="AA5" s="672"/>
      <c r="AB5" s="672"/>
      <c r="AC5" s="672"/>
      <c r="AD5" s="673"/>
    </row>
    <row r="6" spans="1:30" s="168" customFormat="1" ht="12.75">
      <c r="A6" s="669"/>
      <c r="B6" s="669"/>
      <c r="C6" s="624"/>
      <c r="D6" s="624"/>
      <c r="E6" s="670"/>
      <c r="F6" s="182" t="s">
        <v>847</v>
      </c>
      <c r="G6" s="182"/>
      <c r="H6" s="182" t="s">
        <v>848</v>
      </c>
      <c r="I6" s="182"/>
      <c r="J6" s="182" t="s">
        <v>920</v>
      </c>
      <c r="K6" s="182"/>
      <c r="L6" s="182"/>
      <c r="M6" s="182" t="s">
        <v>265</v>
      </c>
      <c r="N6" s="182"/>
      <c r="O6" s="182"/>
      <c r="P6" s="182" t="s">
        <v>554</v>
      </c>
      <c r="Q6" s="182"/>
      <c r="R6" s="182"/>
      <c r="S6" s="182" t="s">
        <v>921</v>
      </c>
      <c r="T6" s="182"/>
      <c r="U6" s="182"/>
      <c r="V6" s="182" t="s">
        <v>583</v>
      </c>
      <c r="W6" s="182"/>
      <c r="X6" s="182"/>
      <c r="Y6" s="182" t="s">
        <v>855</v>
      </c>
      <c r="Z6" s="182"/>
      <c r="AA6" s="182"/>
      <c r="AB6" s="669" t="s">
        <v>910</v>
      </c>
      <c r="AC6" s="669"/>
      <c r="AD6" s="669"/>
    </row>
    <row r="7" spans="1:30" s="168" customFormat="1" ht="39.950000000000003" customHeight="1">
      <c r="A7" s="669"/>
      <c r="B7" s="669"/>
      <c r="C7" s="624"/>
      <c r="D7" s="624"/>
      <c r="E7" s="623"/>
      <c r="F7" s="183" t="s">
        <v>914</v>
      </c>
      <c r="G7" s="182" t="s">
        <v>256</v>
      </c>
      <c r="H7" s="208" t="s">
        <v>914</v>
      </c>
      <c r="I7" s="182" t="s">
        <v>256</v>
      </c>
      <c r="J7" s="183" t="s">
        <v>915</v>
      </c>
      <c r="K7" s="182"/>
      <c r="L7" s="183" t="s">
        <v>916</v>
      </c>
      <c r="M7" s="183" t="s">
        <v>914</v>
      </c>
      <c r="N7" s="182"/>
      <c r="O7" s="183" t="s">
        <v>916</v>
      </c>
      <c r="P7" s="183" t="s">
        <v>914</v>
      </c>
      <c r="Q7" s="182"/>
      <c r="R7" s="183" t="s">
        <v>916</v>
      </c>
      <c r="S7" s="183" t="s">
        <v>914</v>
      </c>
      <c r="T7" s="182"/>
      <c r="U7" s="183" t="s">
        <v>916</v>
      </c>
      <c r="V7" s="183" t="s">
        <v>914</v>
      </c>
      <c r="W7" s="182"/>
      <c r="X7" s="183" t="s">
        <v>916</v>
      </c>
      <c r="Y7" s="183" t="s">
        <v>914</v>
      </c>
      <c r="Z7" s="182"/>
      <c r="AA7" s="183" t="s">
        <v>916</v>
      </c>
      <c r="AB7" s="183" t="s">
        <v>914</v>
      </c>
      <c r="AC7" s="182"/>
      <c r="AD7" s="560" t="s">
        <v>916</v>
      </c>
    </row>
    <row r="8" spans="1:30" s="168" customFormat="1" ht="12.75">
      <c r="A8" s="184"/>
      <c r="B8" s="185"/>
      <c r="C8" s="185"/>
      <c r="D8" s="196"/>
      <c r="E8" s="184"/>
      <c r="F8" s="185"/>
      <c r="G8" s="185"/>
      <c r="H8" s="185"/>
      <c r="I8" s="209"/>
      <c r="J8" s="184"/>
      <c r="K8" s="185"/>
      <c r="L8" s="209"/>
      <c r="M8" s="184"/>
      <c r="N8" s="185"/>
      <c r="O8" s="209"/>
      <c r="P8" s="184"/>
      <c r="Q8" s="185"/>
      <c r="R8" s="209"/>
      <c r="S8" s="184"/>
      <c r="T8" s="185"/>
      <c r="U8" s="209"/>
      <c r="V8" s="184"/>
      <c r="W8" s="185"/>
      <c r="X8" s="209"/>
      <c r="Y8" s="184"/>
      <c r="Z8" s="185"/>
      <c r="AA8" s="209"/>
      <c r="AB8" s="185"/>
      <c r="AC8" s="185"/>
      <c r="AD8" s="209"/>
    </row>
    <row r="9" spans="1:30" s="168" customFormat="1" ht="22.5" customHeight="1">
      <c r="A9" s="666" t="s">
        <v>1107</v>
      </c>
      <c r="B9" s="667"/>
      <c r="C9" s="195" t="s">
        <v>1408</v>
      </c>
      <c r="D9" s="197"/>
      <c r="E9" s="525">
        <v>154</v>
      </c>
      <c r="F9" s="526">
        <v>109</v>
      </c>
      <c r="G9" s="362">
        <v>70.779220779220779</v>
      </c>
      <c r="H9" s="526">
        <v>45</v>
      </c>
      <c r="I9" s="359">
        <v>29.220779220779221</v>
      </c>
      <c r="J9" s="210">
        <v>42</v>
      </c>
      <c r="K9" s="199"/>
      <c r="L9" s="211">
        <v>11</v>
      </c>
      <c r="M9" s="210">
        <v>19</v>
      </c>
      <c r="N9" s="199"/>
      <c r="O9" s="211">
        <v>3</v>
      </c>
      <c r="P9" s="210">
        <v>18</v>
      </c>
      <c r="Q9" s="199"/>
      <c r="R9" s="211">
        <v>2</v>
      </c>
      <c r="S9" s="210">
        <v>58</v>
      </c>
      <c r="T9" s="199"/>
      <c r="U9" s="211">
        <v>28</v>
      </c>
      <c r="V9" s="210">
        <v>0</v>
      </c>
      <c r="W9" s="199"/>
      <c r="X9" s="211">
        <v>0</v>
      </c>
      <c r="Y9" s="210">
        <v>17</v>
      </c>
      <c r="Z9" s="199"/>
      <c r="AA9" s="211">
        <v>1</v>
      </c>
      <c r="AB9" s="189">
        <v>0</v>
      </c>
      <c r="AC9" s="199"/>
      <c r="AD9" s="211">
        <v>0</v>
      </c>
    </row>
    <row r="10" spans="1:30" s="168" customFormat="1" ht="22.5" customHeight="1">
      <c r="A10" s="190" t="s">
        <v>212</v>
      </c>
      <c r="B10" s="191"/>
      <c r="C10" s="194" t="s">
        <v>1409</v>
      </c>
      <c r="D10" s="198"/>
      <c r="E10" s="527">
        <v>205</v>
      </c>
      <c r="F10" s="528">
        <v>150</v>
      </c>
      <c r="G10" s="363">
        <v>73.170731707317074</v>
      </c>
      <c r="H10" s="528">
        <v>55</v>
      </c>
      <c r="I10" s="360">
        <v>26.829268292682929</v>
      </c>
      <c r="J10" s="212">
        <v>85</v>
      </c>
      <c r="K10" s="202"/>
      <c r="L10" s="213">
        <v>18</v>
      </c>
      <c r="M10" s="212">
        <v>22</v>
      </c>
      <c r="N10" s="202"/>
      <c r="O10" s="213">
        <v>11</v>
      </c>
      <c r="P10" s="212">
        <v>11</v>
      </c>
      <c r="Q10" s="202"/>
      <c r="R10" s="213">
        <v>1</v>
      </c>
      <c r="S10" s="212">
        <v>38</v>
      </c>
      <c r="T10" s="202"/>
      <c r="U10" s="213">
        <v>17</v>
      </c>
      <c r="V10" s="212">
        <v>0</v>
      </c>
      <c r="W10" s="202"/>
      <c r="X10" s="213">
        <v>0</v>
      </c>
      <c r="Y10" s="212">
        <v>22</v>
      </c>
      <c r="Z10" s="202"/>
      <c r="AA10" s="213">
        <v>2</v>
      </c>
      <c r="AB10" s="201">
        <v>27</v>
      </c>
      <c r="AC10" s="202" t="s">
        <v>817</v>
      </c>
      <c r="AD10" s="213">
        <v>6</v>
      </c>
    </row>
    <row r="11" spans="1:30" s="168" customFormat="1" ht="22.5" customHeight="1">
      <c r="A11" s="186" t="s">
        <v>802</v>
      </c>
      <c r="B11" s="187"/>
      <c r="C11" s="193" t="s">
        <v>1410</v>
      </c>
      <c r="D11" s="197"/>
      <c r="E11" s="525">
        <v>160</v>
      </c>
      <c r="F11" s="526">
        <v>107</v>
      </c>
      <c r="G11" s="362">
        <v>66.875</v>
      </c>
      <c r="H11" s="526">
        <v>53</v>
      </c>
      <c r="I11" s="359">
        <v>33.125</v>
      </c>
      <c r="J11" s="210">
        <v>31</v>
      </c>
      <c r="K11" s="199"/>
      <c r="L11" s="211">
        <v>4</v>
      </c>
      <c r="M11" s="210">
        <v>38</v>
      </c>
      <c r="N11" s="199"/>
      <c r="O11" s="211">
        <v>15</v>
      </c>
      <c r="P11" s="210">
        <v>12</v>
      </c>
      <c r="Q11" s="199"/>
      <c r="R11" s="211">
        <v>2</v>
      </c>
      <c r="S11" s="210">
        <v>27</v>
      </c>
      <c r="T11" s="199"/>
      <c r="U11" s="211">
        <v>15</v>
      </c>
      <c r="V11" s="210">
        <v>27</v>
      </c>
      <c r="W11" s="199"/>
      <c r="X11" s="211">
        <v>14</v>
      </c>
      <c r="Y11" s="210">
        <v>25</v>
      </c>
      <c r="Z11" s="199"/>
      <c r="AA11" s="211">
        <v>3</v>
      </c>
      <c r="AB11" s="189">
        <v>0</v>
      </c>
      <c r="AC11" s="199"/>
      <c r="AD11" s="211">
        <v>0</v>
      </c>
    </row>
    <row r="12" spans="1:30" s="168" customFormat="1" ht="22.5" customHeight="1">
      <c r="A12" s="190" t="s">
        <v>820</v>
      </c>
      <c r="B12" s="191"/>
      <c r="C12" s="353" t="s">
        <v>1411</v>
      </c>
      <c r="D12" s="198"/>
      <c r="E12" s="527">
        <v>88</v>
      </c>
      <c r="F12" s="528">
        <v>60</v>
      </c>
      <c r="G12" s="363">
        <v>68.181818181818173</v>
      </c>
      <c r="H12" s="528">
        <v>28</v>
      </c>
      <c r="I12" s="360">
        <v>31.818181818181817</v>
      </c>
      <c r="J12" s="214">
        <v>15</v>
      </c>
      <c r="K12" s="200"/>
      <c r="L12" s="215">
        <v>4</v>
      </c>
      <c r="M12" s="214">
        <v>25</v>
      </c>
      <c r="N12" s="200"/>
      <c r="O12" s="215">
        <v>7</v>
      </c>
      <c r="P12" s="214">
        <v>0</v>
      </c>
      <c r="Q12" s="200"/>
      <c r="R12" s="215">
        <v>0</v>
      </c>
      <c r="S12" s="212">
        <v>10</v>
      </c>
      <c r="T12" s="202"/>
      <c r="U12" s="213">
        <v>5</v>
      </c>
      <c r="V12" s="212">
        <v>10</v>
      </c>
      <c r="W12" s="202"/>
      <c r="X12" s="213">
        <v>5</v>
      </c>
      <c r="Y12" s="212">
        <v>23</v>
      </c>
      <c r="Z12" s="202"/>
      <c r="AA12" s="213">
        <v>5</v>
      </c>
      <c r="AB12" s="201">
        <v>5</v>
      </c>
      <c r="AC12" s="202" t="s">
        <v>851</v>
      </c>
      <c r="AD12" s="213">
        <v>2</v>
      </c>
    </row>
    <row r="13" spans="1:30" s="168" customFormat="1" ht="22.5" customHeight="1">
      <c r="A13" s="186" t="s">
        <v>371</v>
      </c>
      <c r="B13" s="187"/>
      <c r="C13" s="193" t="s">
        <v>1143</v>
      </c>
      <c r="D13" s="197"/>
      <c r="E13" s="525">
        <v>84</v>
      </c>
      <c r="F13" s="526">
        <v>50</v>
      </c>
      <c r="G13" s="362">
        <v>59.523809523809526</v>
      </c>
      <c r="H13" s="526">
        <v>34</v>
      </c>
      <c r="I13" s="359">
        <v>40.476190476190474</v>
      </c>
      <c r="J13" s="210">
        <v>24</v>
      </c>
      <c r="K13" s="199"/>
      <c r="L13" s="211">
        <v>8</v>
      </c>
      <c r="M13" s="210">
        <v>23</v>
      </c>
      <c r="N13" s="199"/>
      <c r="O13" s="211">
        <v>10</v>
      </c>
      <c r="P13" s="210">
        <v>5</v>
      </c>
      <c r="Q13" s="199"/>
      <c r="R13" s="211">
        <v>2</v>
      </c>
      <c r="S13" s="210">
        <v>16</v>
      </c>
      <c r="T13" s="199"/>
      <c r="U13" s="211">
        <v>9</v>
      </c>
      <c r="V13" s="210">
        <v>10</v>
      </c>
      <c r="W13" s="199"/>
      <c r="X13" s="211">
        <v>5</v>
      </c>
      <c r="Y13" s="210">
        <v>5</v>
      </c>
      <c r="Z13" s="199"/>
      <c r="AA13" s="211">
        <v>0</v>
      </c>
      <c r="AB13" s="189">
        <v>1</v>
      </c>
      <c r="AC13" s="199" t="s">
        <v>922</v>
      </c>
      <c r="AD13" s="211">
        <v>0</v>
      </c>
    </row>
    <row r="14" spans="1:30" s="168" customFormat="1" ht="22.5" customHeight="1">
      <c r="A14" s="190" t="s">
        <v>298</v>
      </c>
      <c r="B14" s="191"/>
      <c r="C14" s="194" t="s">
        <v>1412</v>
      </c>
      <c r="D14" s="198"/>
      <c r="E14" s="527">
        <v>123</v>
      </c>
      <c r="F14" s="528">
        <v>69</v>
      </c>
      <c r="G14" s="363">
        <v>56.09756097560976</v>
      </c>
      <c r="H14" s="528">
        <v>54</v>
      </c>
      <c r="I14" s="360">
        <v>43.902439024390247</v>
      </c>
      <c r="J14" s="214">
        <v>15</v>
      </c>
      <c r="K14" s="200"/>
      <c r="L14" s="215">
        <v>3</v>
      </c>
      <c r="M14" s="214">
        <v>54</v>
      </c>
      <c r="N14" s="200"/>
      <c r="O14" s="215">
        <v>20</v>
      </c>
      <c r="P14" s="214">
        <v>1</v>
      </c>
      <c r="Q14" s="200"/>
      <c r="R14" s="215">
        <v>1</v>
      </c>
      <c r="S14" s="214">
        <v>33</v>
      </c>
      <c r="T14" s="200"/>
      <c r="U14" s="215">
        <v>21</v>
      </c>
      <c r="V14" s="214">
        <v>13</v>
      </c>
      <c r="W14" s="200"/>
      <c r="X14" s="215">
        <v>7</v>
      </c>
      <c r="Y14" s="214">
        <v>7</v>
      </c>
      <c r="Z14" s="200"/>
      <c r="AA14" s="215">
        <v>2</v>
      </c>
      <c r="AB14" s="192">
        <v>0</v>
      </c>
      <c r="AC14" s="200"/>
      <c r="AD14" s="215">
        <v>0</v>
      </c>
    </row>
    <row r="15" spans="1:30" s="168" customFormat="1" ht="22.5" customHeight="1">
      <c r="A15" s="186" t="s">
        <v>803</v>
      </c>
      <c r="B15" s="188"/>
      <c r="C15" s="193" t="s">
        <v>1413</v>
      </c>
      <c r="D15" s="197"/>
      <c r="E15" s="525">
        <v>137</v>
      </c>
      <c r="F15" s="526">
        <v>91</v>
      </c>
      <c r="G15" s="362">
        <v>66.423357664233578</v>
      </c>
      <c r="H15" s="526">
        <v>46</v>
      </c>
      <c r="I15" s="359">
        <v>33.576642335766422</v>
      </c>
      <c r="J15" s="210">
        <v>40</v>
      </c>
      <c r="K15" s="199"/>
      <c r="L15" s="211">
        <v>9</v>
      </c>
      <c r="M15" s="210">
        <v>29</v>
      </c>
      <c r="N15" s="199"/>
      <c r="O15" s="211">
        <v>13</v>
      </c>
      <c r="P15" s="210">
        <v>11</v>
      </c>
      <c r="Q15" s="199"/>
      <c r="R15" s="211">
        <v>2</v>
      </c>
      <c r="S15" s="210">
        <v>29</v>
      </c>
      <c r="T15" s="199"/>
      <c r="U15" s="211">
        <v>15</v>
      </c>
      <c r="V15" s="210">
        <v>9</v>
      </c>
      <c r="W15" s="199"/>
      <c r="X15" s="211">
        <v>5</v>
      </c>
      <c r="Y15" s="210">
        <v>19</v>
      </c>
      <c r="Z15" s="199"/>
      <c r="AA15" s="211">
        <v>2</v>
      </c>
      <c r="AB15" s="189">
        <v>0</v>
      </c>
      <c r="AC15" s="199"/>
      <c r="AD15" s="211">
        <v>0</v>
      </c>
    </row>
    <row r="16" spans="1:30" s="168" customFormat="1" ht="22.5" customHeight="1">
      <c r="A16" s="674" t="s">
        <v>913</v>
      </c>
      <c r="B16" s="675"/>
      <c r="C16" s="344" t="s">
        <v>1414</v>
      </c>
      <c r="D16" s="485"/>
      <c r="E16" s="529">
        <v>71</v>
      </c>
      <c r="F16" s="530">
        <v>53</v>
      </c>
      <c r="G16" s="486">
        <v>74.647887323943664</v>
      </c>
      <c r="H16" s="530">
        <v>18</v>
      </c>
      <c r="I16" s="487">
        <v>25.352112676056336</v>
      </c>
      <c r="J16" s="212">
        <v>16</v>
      </c>
      <c r="K16" s="202"/>
      <c r="L16" s="213">
        <v>4</v>
      </c>
      <c r="M16" s="212">
        <v>26</v>
      </c>
      <c r="N16" s="202"/>
      <c r="O16" s="213">
        <v>7</v>
      </c>
      <c r="P16" s="212">
        <v>0</v>
      </c>
      <c r="Q16" s="202"/>
      <c r="R16" s="213">
        <v>0</v>
      </c>
      <c r="S16" s="212">
        <v>0</v>
      </c>
      <c r="T16" s="202"/>
      <c r="U16" s="213">
        <v>0</v>
      </c>
      <c r="V16" s="212">
        <v>11</v>
      </c>
      <c r="W16" s="202"/>
      <c r="X16" s="213">
        <v>6</v>
      </c>
      <c r="Y16" s="212">
        <v>18</v>
      </c>
      <c r="Z16" s="202"/>
      <c r="AA16" s="213">
        <v>1</v>
      </c>
      <c r="AB16" s="201">
        <v>0</v>
      </c>
      <c r="AC16" s="202"/>
      <c r="AD16" s="213">
        <v>0</v>
      </c>
    </row>
    <row r="17" spans="1:30" s="168" customFormat="1" ht="22.5" customHeight="1">
      <c r="A17" s="186" t="s">
        <v>804</v>
      </c>
      <c r="B17" s="187"/>
      <c r="C17" s="193" t="s">
        <v>1415</v>
      </c>
      <c r="D17" s="197"/>
      <c r="E17" s="525">
        <v>137</v>
      </c>
      <c r="F17" s="526">
        <v>99</v>
      </c>
      <c r="G17" s="362">
        <v>72.262773722627742</v>
      </c>
      <c r="H17" s="526">
        <v>38</v>
      </c>
      <c r="I17" s="359">
        <v>27.737226277372262</v>
      </c>
      <c r="J17" s="210">
        <v>50</v>
      </c>
      <c r="K17" s="199"/>
      <c r="L17" s="211">
        <v>9</v>
      </c>
      <c r="M17" s="210">
        <v>55</v>
      </c>
      <c r="N17" s="199"/>
      <c r="O17" s="211">
        <v>19</v>
      </c>
      <c r="P17" s="210">
        <v>11</v>
      </c>
      <c r="Q17" s="199"/>
      <c r="R17" s="211">
        <v>3</v>
      </c>
      <c r="S17" s="210">
        <v>12</v>
      </c>
      <c r="T17" s="199"/>
      <c r="U17" s="211">
        <v>6</v>
      </c>
      <c r="V17" s="210">
        <v>0</v>
      </c>
      <c r="W17" s="199"/>
      <c r="X17" s="211">
        <v>0</v>
      </c>
      <c r="Y17" s="210">
        <v>9</v>
      </c>
      <c r="Z17" s="199"/>
      <c r="AA17" s="211">
        <v>1</v>
      </c>
      <c r="AB17" s="189">
        <v>0</v>
      </c>
      <c r="AC17" s="199"/>
      <c r="AD17" s="211">
        <v>0</v>
      </c>
    </row>
    <row r="18" spans="1:30" s="168" customFormat="1" ht="22.5" customHeight="1">
      <c r="A18" s="674" t="s">
        <v>1108</v>
      </c>
      <c r="B18" s="675"/>
      <c r="C18" s="194" t="s">
        <v>1416</v>
      </c>
      <c r="D18" s="198"/>
      <c r="E18" s="527">
        <v>199</v>
      </c>
      <c r="F18" s="528">
        <v>145</v>
      </c>
      <c r="G18" s="363">
        <v>72.8643216080402</v>
      </c>
      <c r="H18" s="528">
        <v>54</v>
      </c>
      <c r="I18" s="360">
        <v>27.1356783919598</v>
      </c>
      <c r="J18" s="214">
        <v>72</v>
      </c>
      <c r="K18" s="200"/>
      <c r="L18" s="215">
        <v>16</v>
      </c>
      <c r="M18" s="214">
        <v>69</v>
      </c>
      <c r="N18" s="200"/>
      <c r="O18" s="215">
        <v>24</v>
      </c>
      <c r="P18" s="214">
        <v>28</v>
      </c>
      <c r="Q18" s="200"/>
      <c r="R18" s="215">
        <v>5</v>
      </c>
      <c r="S18" s="214">
        <v>14</v>
      </c>
      <c r="T18" s="200"/>
      <c r="U18" s="215">
        <v>7</v>
      </c>
      <c r="V18" s="214">
        <v>0</v>
      </c>
      <c r="W18" s="200"/>
      <c r="X18" s="215">
        <v>0</v>
      </c>
      <c r="Y18" s="214">
        <v>16</v>
      </c>
      <c r="Z18" s="200"/>
      <c r="AA18" s="215">
        <v>2</v>
      </c>
      <c r="AB18" s="192">
        <v>0</v>
      </c>
      <c r="AC18" s="200"/>
      <c r="AD18" s="215">
        <v>0</v>
      </c>
    </row>
    <row r="19" spans="1:30" s="168" customFormat="1" ht="22.5" customHeight="1">
      <c r="A19" s="186" t="s">
        <v>805</v>
      </c>
      <c r="B19" s="187"/>
      <c r="C19" s="193" t="s">
        <v>1408</v>
      </c>
      <c r="D19" s="197"/>
      <c r="E19" s="525">
        <v>101</v>
      </c>
      <c r="F19" s="526">
        <v>69</v>
      </c>
      <c r="G19" s="362">
        <v>68.316831683168317</v>
      </c>
      <c r="H19" s="526">
        <v>32</v>
      </c>
      <c r="I19" s="359">
        <v>31.683168316831683</v>
      </c>
      <c r="J19" s="210">
        <v>31</v>
      </c>
      <c r="K19" s="199"/>
      <c r="L19" s="211">
        <v>7</v>
      </c>
      <c r="M19" s="210">
        <v>39</v>
      </c>
      <c r="N19" s="199"/>
      <c r="O19" s="211">
        <v>16</v>
      </c>
      <c r="P19" s="210">
        <v>6</v>
      </c>
      <c r="Q19" s="199"/>
      <c r="R19" s="211">
        <v>2</v>
      </c>
      <c r="S19" s="210">
        <v>10</v>
      </c>
      <c r="T19" s="199"/>
      <c r="U19" s="211">
        <v>5</v>
      </c>
      <c r="V19" s="210">
        <v>0</v>
      </c>
      <c r="W19" s="199"/>
      <c r="X19" s="211">
        <v>0</v>
      </c>
      <c r="Y19" s="210">
        <v>9</v>
      </c>
      <c r="Z19" s="199"/>
      <c r="AA19" s="211">
        <v>1</v>
      </c>
      <c r="AB19" s="189">
        <v>6</v>
      </c>
      <c r="AC19" s="199" t="s">
        <v>926</v>
      </c>
      <c r="AD19" s="211">
        <v>1</v>
      </c>
    </row>
    <row r="20" spans="1:30" s="168" customFormat="1" ht="22.5" customHeight="1">
      <c r="A20" s="190" t="s">
        <v>465</v>
      </c>
      <c r="B20" s="191"/>
      <c r="C20" s="194" t="s">
        <v>1417</v>
      </c>
      <c r="D20" s="198"/>
      <c r="E20" s="527">
        <v>51</v>
      </c>
      <c r="F20" s="528">
        <v>33</v>
      </c>
      <c r="G20" s="363">
        <v>64.705882352941174</v>
      </c>
      <c r="H20" s="528">
        <v>18</v>
      </c>
      <c r="I20" s="360">
        <v>35.294117647058826</v>
      </c>
      <c r="J20" s="214">
        <v>24</v>
      </c>
      <c r="K20" s="200"/>
      <c r="L20" s="215">
        <v>7</v>
      </c>
      <c r="M20" s="214">
        <v>17</v>
      </c>
      <c r="N20" s="200"/>
      <c r="O20" s="215">
        <v>8</v>
      </c>
      <c r="P20" s="214">
        <v>0</v>
      </c>
      <c r="Q20" s="200"/>
      <c r="R20" s="215">
        <v>0</v>
      </c>
      <c r="S20" s="214">
        <v>0</v>
      </c>
      <c r="T20" s="200"/>
      <c r="U20" s="215">
        <v>0</v>
      </c>
      <c r="V20" s="214">
        <v>7</v>
      </c>
      <c r="W20" s="200"/>
      <c r="X20" s="215">
        <v>3</v>
      </c>
      <c r="Y20" s="214">
        <v>3</v>
      </c>
      <c r="Z20" s="200"/>
      <c r="AA20" s="215">
        <v>0</v>
      </c>
      <c r="AB20" s="192">
        <v>0</v>
      </c>
      <c r="AC20" s="200"/>
      <c r="AD20" s="215">
        <v>0</v>
      </c>
    </row>
    <row r="21" spans="1:30" s="168" customFormat="1" ht="22.5" customHeight="1">
      <c r="A21" s="186" t="s">
        <v>843</v>
      </c>
      <c r="B21" s="187"/>
      <c r="C21" s="193" t="s">
        <v>1411</v>
      </c>
      <c r="D21" s="197"/>
      <c r="E21" s="525">
        <v>119</v>
      </c>
      <c r="F21" s="526">
        <v>86</v>
      </c>
      <c r="G21" s="362">
        <v>72.268907563025209</v>
      </c>
      <c r="H21" s="526">
        <v>33</v>
      </c>
      <c r="I21" s="359">
        <v>27.731092436974791</v>
      </c>
      <c r="J21" s="210">
        <v>45</v>
      </c>
      <c r="K21" s="199"/>
      <c r="L21" s="211">
        <v>10</v>
      </c>
      <c r="M21" s="210">
        <v>10</v>
      </c>
      <c r="N21" s="199"/>
      <c r="O21" s="211">
        <v>4</v>
      </c>
      <c r="P21" s="210">
        <v>0</v>
      </c>
      <c r="Q21" s="199"/>
      <c r="R21" s="211">
        <v>0</v>
      </c>
      <c r="S21" s="210">
        <v>12</v>
      </c>
      <c r="T21" s="199"/>
      <c r="U21" s="211">
        <v>6</v>
      </c>
      <c r="V21" s="210">
        <v>14</v>
      </c>
      <c r="W21" s="199"/>
      <c r="X21" s="211">
        <v>9</v>
      </c>
      <c r="Y21" s="210">
        <v>38</v>
      </c>
      <c r="Z21" s="199"/>
      <c r="AA21" s="211">
        <v>4</v>
      </c>
      <c r="AB21" s="189">
        <v>0</v>
      </c>
      <c r="AC21" s="199"/>
      <c r="AD21" s="211">
        <v>0</v>
      </c>
    </row>
    <row r="22" spans="1:30" s="168" customFormat="1" ht="22.5" customHeight="1">
      <c r="A22" s="674" t="s">
        <v>1109</v>
      </c>
      <c r="B22" s="675"/>
      <c r="C22" s="194" t="s">
        <v>1418</v>
      </c>
      <c r="D22" s="198"/>
      <c r="E22" s="527">
        <v>87</v>
      </c>
      <c r="F22" s="528">
        <v>64</v>
      </c>
      <c r="G22" s="363">
        <v>73.563218390804593</v>
      </c>
      <c r="H22" s="528">
        <v>23</v>
      </c>
      <c r="I22" s="360">
        <v>26.436781609195403</v>
      </c>
      <c r="J22" s="214">
        <v>30</v>
      </c>
      <c r="K22" s="200"/>
      <c r="L22" s="215">
        <v>4</v>
      </c>
      <c r="M22" s="214">
        <v>11</v>
      </c>
      <c r="N22" s="200"/>
      <c r="O22" s="215">
        <v>5</v>
      </c>
      <c r="P22" s="214">
        <v>0</v>
      </c>
      <c r="Q22" s="200"/>
      <c r="R22" s="215">
        <v>0</v>
      </c>
      <c r="S22" s="214">
        <v>5</v>
      </c>
      <c r="T22" s="200"/>
      <c r="U22" s="215">
        <v>3</v>
      </c>
      <c r="V22" s="214">
        <v>16</v>
      </c>
      <c r="W22" s="200"/>
      <c r="X22" s="215">
        <v>9</v>
      </c>
      <c r="Y22" s="214">
        <v>25</v>
      </c>
      <c r="Z22" s="200"/>
      <c r="AA22" s="215">
        <v>2</v>
      </c>
      <c r="AB22" s="192">
        <v>0</v>
      </c>
      <c r="AC22" s="200"/>
      <c r="AD22" s="215">
        <v>0</v>
      </c>
    </row>
    <row r="23" spans="1:30" s="168" customFormat="1" ht="22.5" customHeight="1">
      <c r="A23" s="666" t="s">
        <v>1110</v>
      </c>
      <c r="B23" s="667"/>
      <c r="C23" s="193" t="s">
        <v>1419</v>
      </c>
      <c r="D23" s="197"/>
      <c r="E23" s="525">
        <v>73</v>
      </c>
      <c r="F23" s="526">
        <v>51</v>
      </c>
      <c r="G23" s="362">
        <v>69.863013698630141</v>
      </c>
      <c r="H23" s="526">
        <v>22</v>
      </c>
      <c r="I23" s="359">
        <v>30.136986301369863</v>
      </c>
      <c r="J23" s="210">
        <v>25</v>
      </c>
      <c r="K23" s="199"/>
      <c r="L23" s="211">
        <v>3</v>
      </c>
      <c r="M23" s="210">
        <v>21</v>
      </c>
      <c r="N23" s="199"/>
      <c r="O23" s="211">
        <v>10</v>
      </c>
      <c r="P23" s="210">
        <v>9</v>
      </c>
      <c r="Q23" s="199"/>
      <c r="R23" s="211">
        <v>2</v>
      </c>
      <c r="S23" s="210">
        <v>10</v>
      </c>
      <c r="T23" s="199"/>
      <c r="U23" s="211">
        <v>5</v>
      </c>
      <c r="V23" s="210">
        <v>0</v>
      </c>
      <c r="W23" s="199"/>
      <c r="X23" s="211">
        <v>0</v>
      </c>
      <c r="Y23" s="210">
        <v>5</v>
      </c>
      <c r="Z23" s="199"/>
      <c r="AA23" s="211">
        <v>1</v>
      </c>
      <c r="AB23" s="189">
        <v>3</v>
      </c>
      <c r="AC23" s="199" t="s">
        <v>919</v>
      </c>
      <c r="AD23" s="211">
        <v>1</v>
      </c>
    </row>
    <row r="24" spans="1:30" s="168" customFormat="1" ht="22.5" customHeight="1">
      <c r="A24" s="190" t="s">
        <v>846</v>
      </c>
      <c r="B24" s="191"/>
      <c r="C24" s="194" t="s">
        <v>1420</v>
      </c>
      <c r="D24" s="198"/>
      <c r="E24" s="527">
        <v>90</v>
      </c>
      <c r="F24" s="528">
        <v>62</v>
      </c>
      <c r="G24" s="363">
        <v>68.888888888888886</v>
      </c>
      <c r="H24" s="528">
        <v>28</v>
      </c>
      <c r="I24" s="360">
        <v>31.111111111111111</v>
      </c>
      <c r="J24" s="214">
        <v>21</v>
      </c>
      <c r="K24" s="200"/>
      <c r="L24" s="215">
        <v>2</v>
      </c>
      <c r="M24" s="214">
        <v>8</v>
      </c>
      <c r="N24" s="200"/>
      <c r="O24" s="215">
        <v>4</v>
      </c>
      <c r="P24" s="214">
        <v>5</v>
      </c>
      <c r="Q24" s="200"/>
      <c r="R24" s="215">
        <v>2</v>
      </c>
      <c r="S24" s="214">
        <v>5</v>
      </c>
      <c r="T24" s="200"/>
      <c r="U24" s="215">
        <v>3</v>
      </c>
      <c r="V24" s="214">
        <v>29</v>
      </c>
      <c r="W24" s="200"/>
      <c r="X24" s="215">
        <v>14</v>
      </c>
      <c r="Y24" s="214">
        <v>22</v>
      </c>
      <c r="Z24" s="200"/>
      <c r="AA24" s="215">
        <v>3</v>
      </c>
      <c r="AB24" s="192">
        <v>0</v>
      </c>
      <c r="AC24" s="200"/>
      <c r="AD24" s="215">
        <v>0</v>
      </c>
    </row>
    <row r="25" spans="1:30" s="168" customFormat="1" ht="12.75">
      <c r="A25" s="190"/>
      <c r="B25" s="191"/>
      <c r="C25" s="194"/>
      <c r="D25" s="198"/>
      <c r="E25" s="527"/>
      <c r="F25" s="528"/>
      <c r="G25" s="363"/>
      <c r="H25" s="528"/>
      <c r="I25" s="360"/>
      <c r="J25" s="214"/>
      <c r="K25" s="200"/>
      <c r="L25" s="215"/>
      <c r="M25" s="214"/>
      <c r="N25" s="200"/>
      <c r="O25" s="215"/>
      <c r="P25" s="214"/>
      <c r="Q25" s="200"/>
      <c r="R25" s="215"/>
      <c r="S25" s="214"/>
      <c r="T25" s="200"/>
      <c r="U25" s="215"/>
      <c r="V25" s="214"/>
      <c r="W25" s="200"/>
      <c r="X25" s="215"/>
      <c r="Y25" s="214"/>
      <c r="Z25" s="200"/>
      <c r="AA25" s="215"/>
      <c r="AB25" s="192"/>
      <c r="AC25" s="200"/>
      <c r="AD25" s="215"/>
    </row>
    <row r="26" spans="1:30" s="168" customFormat="1" ht="35.1" customHeight="1">
      <c r="A26" s="666" t="s">
        <v>917</v>
      </c>
      <c r="B26" s="667"/>
      <c r="C26" s="193" t="s">
        <v>1095</v>
      </c>
      <c r="D26" s="197"/>
      <c r="E26" s="525">
        <v>709</v>
      </c>
      <c r="F26" s="526">
        <v>491</v>
      </c>
      <c r="G26" s="362">
        <v>69.252468265162207</v>
      </c>
      <c r="H26" s="526">
        <v>218</v>
      </c>
      <c r="I26" s="359">
        <v>30.747531734837803</v>
      </c>
      <c r="J26" s="210">
        <v>246</v>
      </c>
      <c r="K26" s="199" t="s">
        <v>923</v>
      </c>
      <c r="L26" s="211">
        <v>49</v>
      </c>
      <c r="M26" s="210">
        <v>153</v>
      </c>
      <c r="N26" s="199"/>
      <c r="O26" s="211">
        <v>64</v>
      </c>
      <c r="P26" s="210">
        <v>80</v>
      </c>
      <c r="Q26" s="199"/>
      <c r="R26" s="211">
        <v>18</v>
      </c>
      <c r="S26" s="210">
        <v>67</v>
      </c>
      <c r="T26" s="199"/>
      <c r="U26" s="211">
        <v>39</v>
      </c>
      <c r="V26" s="210">
        <v>69</v>
      </c>
      <c r="W26" s="199"/>
      <c r="X26" s="211">
        <v>37</v>
      </c>
      <c r="Y26" s="210">
        <v>94</v>
      </c>
      <c r="Z26" s="199"/>
      <c r="AA26" s="211">
        <v>11</v>
      </c>
      <c r="AB26" s="189">
        <v>0</v>
      </c>
      <c r="AC26" s="199"/>
      <c r="AD26" s="211">
        <v>0</v>
      </c>
    </row>
    <row r="27" spans="1:30" s="168" customFormat="1" ht="35.1" customHeight="1">
      <c r="A27" s="663" t="s">
        <v>918</v>
      </c>
      <c r="B27" s="664" t="s">
        <v>911</v>
      </c>
      <c r="C27" s="204" t="s">
        <v>1143</v>
      </c>
      <c r="D27" s="205"/>
      <c r="E27" s="531">
        <v>96</v>
      </c>
      <c r="F27" s="532">
        <v>61</v>
      </c>
      <c r="G27" s="364">
        <v>63.541666666666664</v>
      </c>
      <c r="H27" s="532">
        <v>35</v>
      </c>
      <c r="I27" s="361">
        <v>36.458333333333329</v>
      </c>
      <c r="J27" s="216">
        <v>29</v>
      </c>
      <c r="K27" s="206" t="s">
        <v>924</v>
      </c>
      <c r="L27" s="217">
        <v>8</v>
      </c>
      <c r="M27" s="216">
        <v>16</v>
      </c>
      <c r="N27" s="206"/>
      <c r="O27" s="217">
        <v>8</v>
      </c>
      <c r="P27" s="216">
        <v>5</v>
      </c>
      <c r="Q27" s="206"/>
      <c r="R27" s="217">
        <v>2</v>
      </c>
      <c r="S27" s="216">
        <v>21</v>
      </c>
      <c r="T27" s="206"/>
      <c r="U27" s="217">
        <v>11</v>
      </c>
      <c r="V27" s="216">
        <v>5</v>
      </c>
      <c r="W27" s="206"/>
      <c r="X27" s="217">
        <v>3</v>
      </c>
      <c r="Y27" s="216">
        <v>11</v>
      </c>
      <c r="Z27" s="206"/>
      <c r="AA27" s="217">
        <v>2</v>
      </c>
      <c r="AB27" s="207">
        <v>9</v>
      </c>
      <c r="AC27" s="206" t="s">
        <v>1192</v>
      </c>
      <c r="AD27" s="217">
        <v>1</v>
      </c>
    </row>
    <row r="28" spans="1:30" s="168" customFormat="1" ht="12.75">
      <c r="A28" s="343"/>
      <c r="B28" s="561"/>
      <c r="C28" s="344"/>
      <c r="D28" s="202"/>
      <c r="E28" s="345"/>
      <c r="F28" s="346"/>
      <c r="G28" s="347"/>
      <c r="H28" s="346"/>
      <c r="I28" s="347"/>
      <c r="J28" s="201"/>
      <c r="K28" s="202"/>
      <c r="L28" s="346"/>
      <c r="M28" s="201"/>
      <c r="N28" s="202"/>
      <c r="O28" s="346"/>
      <c r="P28" s="201"/>
      <c r="Q28" s="202"/>
      <c r="R28" s="346"/>
      <c r="S28" s="201"/>
      <c r="T28" s="202"/>
      <c r="U28" s="346"/>
      <c r="V28" s="201"/>
      <c r="W28" s="202"/>
      <c r="X28" s="346"/>
      <c r="Y28" s="346"/>
      <c r="Z28" s="346"/>
      <c r="AA28" s="346"/>
      <c r="AB28" s="201"/>
      <c r="AC28" s="202"/>
      <c r="AD28" s="201"/>
    </row>
    <row r="29" spans="1:30" s="168" customFormat="1" ht="12.75">
      <c r="A29" s="343"/>
      <c r="B29" s="561"/>
      <c r="C29" s="344"/>
      <c r="D29" s="202"/>
      <c r="E29" s="345"/>
      <c r="F29" s="346"/>
      <c r="G29" s="347"/>
      <c r="H29" s="346"/>
      <c r="I29" s="347"/>
      <c r="J29" s="201"/>
      <c r="K29" s="202"/>
      <c r="L29" s="346"/>
      <c r="M29" s="201"/>
      <c r="N29" s="202"/>
      <c r="O29" s="346"/>
      <c r="P29" s="201"/>
      <c r="Q29" s="202"/>
      <c r="R29" s="346"/>
      <c r="S29" s="201"/>
      <c r="T29" s="202"/>
      <c r="U29" s="346"/>
      <c r="V29" s="201"/>
      <c r="W29" s="202"/>
      <c r="X29" s="346"/>
      <c r="Y29" s="346"/>
      <c r="Z29" s="346"/>
      <c r="AA29" s="346"/>
      <c r="AB29" s="201"/>
      <c r="AC29" s="202"/>
      <c r="AD29" s="201"/>
    </row>
    <row r="30" spans="1:30" s="168" customFormat="1" ht="12.75">
      <c r="A30" s="343"/>
      <c r="B30" s="561"/>
      <c r="C30" s="344"/>
      <c r="D30" s="202"/>
      <c r="E30" s="345"/>
      <c r="F30" s="346"/>
      <c r="G30" s="347"/>
      <c r="H30" s="346"/>
      <c r="I30" s="347"/>
      <c r="J30" s="201"/>
      <c r="K30" s="202"/>
      <c r="L30" s="346"/>
      <c r="M30" s="201"/>
      <c r="N30" s="202"/>
      <c r="O30" s="346"/>
      <c r="P30" s="201"/>
      <c r="Q30" s="202"/>
      <c r="R30" s="346"/>
      <c r="S30" s="201"/>
      <c r="T30" s="202"/>
      <c r="U30" s="346"/>
      <c r="V30" s="201"/>
      <c r="W30" s="202"/>
      <c r="X30" s="346"/>
      <c r="Y30" s="346"/>
      <c r="Z30" s="346"/>
      <c r="AA30" s="346"/>
      <c r="AB30" s="201"/>
      <c r="AC30" s="202"/>
      <c r="AD30" s="201"/>
    </row>
    <row r="31" spans="1:30" s="168" customFormat="1" ht="12.75">
      <c r="A31" s="343"/>
      <c r="B31" s="561"/>
      <c r="C31" s="344"/>
      <c r="D31" s="202"/>
      <c r="E31" s="345"/>
      <c r="F31" s="346"/>
      <c r="G31" s="347"/>
      <c r="H31" s="346"/>
      <c r="I31" s="347"/>
      <c r="J31" s="201"/>
      <c r="K31" s="202"/>
      <c r="L31" s="346"/>
      <c r="M31" s="201"/>
      <c r="N31" s="202"/>
      <c r="O31" s="346"/>
      <c r="P31" s="201"/>
      <c r="Q31" s="202"/>
      <c r="R31" s="346"/>
      <c r="S31" s="201"/>
      <c r="T31" s="202"/>
      <c r="U31" s="346"/>
      <c r="V31" s="201"/>
      <c r="W31" s="202"/>
      <c r="X31" s="346"/>
      <c r="Y31" s="346"/>
      <c r="Z31" s="346"/>
      <c r="AA31" s="346"/>
      <c r="AB31" s="201"/>
      <c r="AC31" s="202"/>
      <c r="AD31" s="201"/>
    </row>
    <row r="32" spans="1:30" s="168" customFormat="1" ht="12.75">
      <c r="A32" s="343"/>
      <c r="B32" s="561"/>
      <c r="C32" s="344"/>
      <c r="D32" s="202"/>
      <c r="E32" s="345"/>
      <c r="F32" s="346"/>
      <c r="G32" s="347"/>
      <c r="H32" s="346"/>
      <c r="I32" s="347"/>
      <c r="J32" s="201"/>
      <c r="K32" s="202"/>
      <c r="L32" s="346"/>
      <c r="M32" s="201"/>
      <c r="N32" s="202"/>
      <c r="O32" s="346"/>
      <c r="P32" s="201"/>
      <c r="Q32" s="202"/>
      <c r="R32" s="346"/>
      <c r="S32" s="201"/>
      <c r="T32" s="202"/>
      <c r="U32" s="346"/>
      <c r="V32" s="201"/>
      <c r="W32" s="202"/>
      <c r="X32" s="346"/>
      <c r="Y32" s="346"/>
      <c r="Z32" s="346"/>
      <c r="AA32" s="346"/>
      <c r="AB32" s="201"/>
      <c r="AC32" s="202"/>
      <c r="AD32" s="201"/>
    </row>
    <row r="33" spans="1:30" s="168" customFormat="1" ht="12.75">
      <c r="A33" s="343"/>
      <c r="B33" s="561"/>
      <c r="C33" s="344"/>
      <c r="D33" s="202"/>
      <c r="E33" s="345"/>
      <c r="F33" s="346"/>
      <c r="G33" s="347"/>
      <c r="H33" s="346"/>
      <c r="I33" s="347"/>
      <c r="J33" s="201"/>
      <c r="K33" s="202"/>
      <c r="L33" s="346"/>
      <c r="M33" s="201"/>
      <c r="N33" s="202"/>
      <c r="O33" s="346"/>
      <c r="P33" s="201"/>
      <c r="Q33" s="202"/>
      <c r="R33" s="346"/>
      <c r="S33" s="201"/>
      <c r="T33" s="202"/>
      <c r="U33" s="346"/>
      <c r="V33" s="201"/>
      <c r="W33" s="202"/>
      <c r="X33" s="346"/>
      <c r="Y33" s="346"/>
      <c r="Z33" s="346"/>
      <c r="AA33" s="346"/>
      <c r="AB33" s="201"/>
      <c r="AC33" s="202"/>
      <c r="AD33" s="201"/>
    </row>
    <row r="34" spans="1:30" s="168" customFormat="1" ht="12.75">
      <c r="A34" s="343"/>
      <c r="B34" s="561"/>
      <c r="C34" s="344"/>
      <c r="D34" s="202"/>
      <c r="E34" s="345"/>
      <c r="F34" s="346"/>
      <c r="G34" s="347"/>
      <c r="H34" s="346"/>
      <c r="I34" s="347"/>
      <c r="J34" s="201"/>
      <c r="K34" s="202"/>
      <c r="L34" s="346"/>
      <c r="M34" s="201"/>
      <c r="N34" s="202"/>
      <c r="O34" s="346"/>
      <c r="P34" s="201"/>
      <c r="Q34" s="202"/>
      <c r="R34" s="346"/>
      <c r="S34" s="201"/>
      <c r="T34" s="202"/>
      <c r="U34" s="346"/>
      <c r="V34" s="201"/>
      <c r="W34" s="202"/>
      <c r="X34" s="346"/>
      <c r="Y34" s="346"/>
      <c r="Z34" s="346"/>
      <c r="AA34" s="346"/>
      <c r="AB34" s="201"/>
      <c r="AC34" s="202"/>
      <c r="AD34" s="201"/>
    </row>
    <row r="35" spans="1:30" s="168" customFormat="1" ht="12.75">
      <c r="A35" s="343"/>
      <c r="B35" s="561"/>
      <c r="C35" s="344"/>
      <c r="D35" s="202"/>
      <c r="E35" s="345"/>
      <c r="F35" s="346"/>
      <c r="G35" s="347"/>
      <c r="H35" s="346"/>
      <c r="I35" s="347"/>
      <c r="J35" s="201"/>
      <c r="K35" s="202"/>
      <c r="L35" s="346"/>
      <c r="M35" s="201"/>
      <c r="N35" s="202"/>
      <c r="O35" s="346"/>
      <c r="P35" s="201"/>
      <c r="Q35" s="202"/>
      <c r="R35" s="346"/>
      <c r="S35" s="201"/>
      <c r="T35" s="202"/>
      <c r="U35" s="346"/>
      <c r="V35" s="201"/>
      <c r="W35" s="202"/>
      <c r="X35" s="346"/>
      <c r="Y35" s="346"/>
      <c r="Z35" s="346"/>
      <c r="AA35" s="346"/>
      <c r="AB35" s="201"/>
      <c r="AC35" s="202"/>
      <c r="AD35" s="201"/>
    </row>
    <row r="36" spans="1:30" s="168" customFormat="1" ht="12.75">
      <c r="A36" s="343"/>
      <c r="B36" s="561"/>
      <c r="C36" s="344"/>
      <c r="D36" s="202"/>
      <c r="E36" s="345"/>
      <c r="F36" s="346"/>
      <c r="G36" s="347"/>
      <c r="H36" s="346"/>
      <c r="I36" s="347"/>
      <c r="J36" s="201"/>
      <c r="K36" s="202"/>
      <c r="L36" s="346"/>
      <c r="M36" s="201"/>
      <c r="N36" s="202"/>
      <c r="O36" s="346"/>
      <c r="P36" s="201"/>
      <c r="Q36" s="202"/>
      <c r="R36" s="346"/>
      <c r="S36" s="201"/>
      <c r="T36" s="202"/>
      <c r="U36" s="346"/>
      <c r="V36" s="201"/>
      <c r="W36" s="202"/>
      <c r="X36" s="346"/>
      <c r="Y36" s="346"/>
      <c r="Z36" s="346"/>
      <c r="AA36" s="346"/>
      <c r="AB36" s="201"/>
      <c r="AC36" s="202"/>
      <c r="AD36" s="201"/>
    </row>
    <row r="37" spans="1:30" s="168" customFormat="1" ht="12.75">
      <c r="A37" s="343"/>
      <c r="B37" s="561"/>
      <c r="C37" s="344"/>
      <c r="D37" s="202"/>
      <c r="E37" s="345"/>
      <c r="F37" s="346"/>
      <c r="G37" s="347"/>
      <c r="H37" s="346"/>
      <c r="I37" s="347"/>
      <c r="J37" s="201"/>
      <c r="K37" s="202"/>
      <c r="L37" s="346"/>
      <c r="M37" s="201"/>
      <c r="N37" s="202"/>
      <c r="O37" s="346"/>
      <c r="P37" s="201"/>
      <c r="Q37" s="202"/>
      <c r="R37" s="346"/>
      <c r="S37" s="201"/>
      <c r="T37" s="202"/>
      <c r="U37" s="346"/>
      <c r="V37" s="201"/>
      <c r="W37" s="202"/>
      <c r="X37" s="346"/>
      <c r="Y37" s="346"/>
      <c r="Z37" s="346"/>
      <c r="AA37" s="346"/>
      <c r="AB37" s="201"/>
      <c r="AC37" s="202"/>
      <c r="AD37" s="201"/>
    </row>
    <row r="38" spans="1:30" s="168" customFormat="1" ht="12.75">
      <c r="A38" s="343"/>
      <c r="B38" s="561"/>
      <c r="C38" s="344"/>
      <c r="D38" s="202"/>
      <c r="E38" s="345"/>
      <c r="F38" s="346"/>
      <c r="G38" s="347"/>
      <c r="H38" s="346"/>
      <c r="I38" s="347"/>
      <c r="J38" s="201"/>
      <c r="K38" s="202"/>
      <c r="L38" s="346"/>
      <c r="M38" s="201"/>
      <c r="N38" s="202"/>
      <c r="O38" s="346"/>
      <c r="P38" s="201"/>
      <c r="Q38" s="202"/>
      <c r="R38" s="346"/>
      <c r="S38" s="201"/>
      <c r="T38" s="202"/>
      <c r="U38" s="346"/>
      <c r="V38" s="201"/>
      <c r="W38" s="202"/>
      <c r="X38" s="346"/>
      <c r="Y38" s="346"/>
      <c r="Z38" s="346"/>
      <c r="AA38" s="346"/>
      <c r="AB38" s="201"/>
      <c r="AC38" s="202"/>
      <c r="AD38" s="201"/>
    </row>
    <row r="39" spans="1:30" ht="12" customHeight="1">
      <c r="A39" s="179"/>
      <c r="B39" s="179"/>
      <c r="C39" s="177"/>
      <c r="D39" s="177"/>
      <c r="E39" s="177"/>
      <c r="F39" s="177"/>
      <c r="G39" s="181"/>
      <c r="H39" s="177"/>
      <c r="I39" s="181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</row>
    <row r="40" spans="1:30" s="357" customFormat="1" ht="9.9499999999999993" customHeight="1">
      <c r="A40" s="480" t="s">
        <v>850</v>
      </c>
      <c r="B40" s="481" t="s">
        <v>912</v>
      </c>
      <c r="C40" s="479"/>
      <c r="D40" s="355"/>
      <c r="E40" s="355"/>
      <c r="F40" s="355"/>
      <c r="G40" s="355"/>
      <c r="H40" s="355"/>
      <c r="I40" s="355"/>
      <c r="J40" s="355"/>
      <c r="K40" s="355"/>
      <c r="L40" s="395" t="s">
        <v>1192</v>
      </c>
      <c r="M40" s="357" t="s">
        <v>1145</v>
      </c>
      <c r="N40" s="355"/>
      <c r="O40" s="355"/>
      <c r="P40" s="356"/>
      <c r="Q40" s="356"/>
      <c r="R40" s="356"/>
      <c r="S40" s="355"/>
      <c r="T40" s="355"/>
      <c r="U40" s="355"/>
      <c r="V40" s="356"/>
      <c r="W40" s="356"/>
      <c r="X40" s="356"/>
      <c r="Y40" s="356"/>
      <c r="Z40" s="356"/>
      <c r="AA40" s="356"/>
      <c r="AB40" s="356"/>
      <c r="AC40" s="356"/>
      <c r="AD40" s="356"/>
    </row>
    <row r="41" spans="1:30" s="357" customFormat="1" ht="9.9499999999999993" customHeight="1">
      <c r="A41" s="480" t="s">
        <v>925</v>
      </c>
      <c r="B41" s="479" t="s">
        <v>976</v>
      </c>
      <c r="C41" s="482"/>
      <c r="D41" s="358"/>
      <c r="E41" s="358"/>
      <c r="F41" s="358"/>
      <c r="G41" s="358"/>
      <c r="H41" s="358"/>
      <c r="I41" s="358"/>
      <c r="J41" s="355"/>
      <c r="K41" s="355"/>
      <c r="M41" s="396" t="s">
        <v>1146</v>
      </c>
      <c r="N41" s="355"/>
      <c r="O41" s="355"/>
      <c r="P41" s="355"/>
      <c r="Q41" s="355"/>
      <c r="R41" s="355"/>
      <c r="S41" s="356"/>
      <c r="T41" s="356"/>
      <c r="U41" s="356"/>
      <c r="V41" s="355"/>
      <c r="W41" s="355"/>
      <c r="X41" s="355"/>
      <c r="Y41" s="355"/>
      <c r="Z41" s="355"/>
      <c r="AA41" s="355"/>
      <c r="AB41" s="355"/>
      <c r="AC41" s="355"/>
      <c r="AD41" s="355"/>
    </row>
    <row r="42" spans="1:30" s="357" customFormat="1" ht="9.9499999999999993" customHeight="1">
      <c r="A42" s="480">
        <v>3</v>
      </c>
      <c r="B42" s="479" t="s">
        <v>1112</v>
      </c>
      <c r="C42" s="482"/>
      <c r="D42" s="358"/>
      <c r="E42" s="358"/>
      <c r="F42" s="358"/>
      <c r="G42" s="358"/>
      <c r="H42" s="358"/>
      <c r="I42" s="358"/>
      <c r="J42" s="355"/>
      <c r="K42" s="355"/>
      <c r="M42" s="396" t="s">
        <v>1010</v>
      </c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55"/>
      <c r="AB42" s="355"/>
      <c r="AC42" s="355"/>
      <c r="AD42" s="355"/>
    </row>
    <row r="43" spans="1:30" s="357" customFormat="1" ht="9.9499999999999993" customHeight="1">
      <c r="A43" s="480">
        <v>4</v>
      </c>
      <c r="B43" s="479" t="s">
        <v>972</v>
      </c>
      <c r="C43" s="484"/>
      <c r="F43" s="358"/>
      <c r="G43" s="358"/>
      <c r="H43" s="358"/>
      <c r="I43" s="358"/>
      <c r="J43" s="355"/>
      <c r="K43" s="355"/>
      <c r="M43" s="397" t="s">
        <v>1011</v>
      </c>
      <c r="N43" s="355"/>
      <c r="O43" s="355"/>
      <c r="P43" s="355"/>
      <c r="Q43" s="355"/>
      <c r="R43" s="355"/>
      <c r="S43" s="355"/>
      <c r="T43" s="355"/>
      <c r="U43" s="355"/>
      <c r="V43" s="355"/>
      <c r="W43" s="355"/>
      <c r="X43" s="355"/>
      <c r="Y43" s="355"/>
      <c r="Z43" s="355"/>
      <c r="AA43" s="355"/>
      <c r="AB43" s="355"/>
      <c r="AC43" s="355"/>
      <c r="AD43" s="355"/>
    </row>
    <row r="44" spans="1:30" s="357" customFormat="1" ht="9.9499999999999993" customHeight="1">
      <c r="A44" s="480"/>
      <c r="B44" s="483" t="s">
        <v>1113</v>
      </c>
      <c r="C44" s="482"/>
      <c r="D44" s="358"/>
      <c r="E44" s="358"/>
      <c r="F44" s="355"/>
      <c r="G44" s="355"/>
      <c r="H44" s="355"/>
      <c r="I44" s="355"/>
      <c r="J44" s="355"/>
      <c r="K44" s="355"/>
      <c r="M44" s="396" t="s">
        <v>1012</v>
      </c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55"/>
      <c r="Z44" s="355"/>
      <c r="AA44" s="355"/>
      <c r="AB44" s="355"/>
      <c r="AC44" s="355"/>
      <c r="AD44" s="355"/>
    </row>
    <row r="45" spans="1:30" s="357" customFormat="1" ht="9.9499999999999993" customHeight="1">
      <c r="A45" s="478" t="s">
        <v>922</v>
      </c>
      <c r="B45" s="479" t="s">
        <v>1114</v>
      </c>
      <c r="C45" s="482"/>
      <c r="D45" s="358"/>
      <c r="E45" s="358"/>
      <c r="F45" s="355"/>
      <c r="G45" s="355"/>
      <c r="H45" s="355"/>
      <c r="I45" s="355"/>
      <c r="J45" s="355"/>
      <c r="K45" s="355"/>
      <c r="L45" s="203"/>
      <c r="M45" s="396" t="s">
        <v>1013</v>
      </c>
      <c r="N45" s="355"/>
      <c r="O45" s="355"/>
      <c r="P45" s="355"/>
      <c r="Q45" s="355"/>
      <c r="R45" s="355"/>
      <c r="S45" s="355"/>
      <c r="T45" s="355"/>
      <c r="U45" s="355"/>
      <c r="V45" s="355"/>
      <c r="W45" s="355"/>
      <c r="X45" s="355"/>
      <c r="Y45" s="355"/>
      <c r="Z45" s="355"/>
      <c r="AA45" s="355"/>
      <c r="AB45" s="355"/>
      <c r="AC45" s="355"/>
      <c r="AD45" s="355"/>
    </row>
    <row r="46" spans="1:30" s="357" customFormat="1" ht="9.9499999999999993" customHeight="1">
      <c r="A46" s="478" t="s">
        <v>926</v>
      </c>
      <c r="B46" s="479" t="s">
        <v>1193</v>
      </c>
      <c r="C46" s="479"/>
      <c r="D46" s="355"/>
      <c r="E46" s="355"/>
      <c r="F46" s="355"/>
      <c r="G46" s="355"/>
      <c r="H46" s="355"/>
      <c r="I46" s="355"/>
      <c r="J46" s="355"/>
      <c r="K46" s="355"/>
      <c r="L46" s="398"/>
      <c r="M46" s="396" t="s">
        <v>1014</v>
      </c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5"/>
      <c r="Z46" s="355"/>
      <c r="AA46" s="355"/>
      <c r="AB46" s="355"/>
      <c r="AC46" s="355"/>
      <c r="AD46" s="355"/>
    </row>
    <row r="47" spans="1:30" s="357" customFormat="1" ht="9.9499999999999993" customHeight="1">
      <c r="A47" s="480">
        <v>7</v>
      </c>
      <c r="B47" s="479" t="s">
        <v>1115</v>
      </c>
      <c r="C47" s="479"/>
      <c r="D47" s="355"/>
      <c r="E47" s="355"/>
      <c r="F47" s="355"/>
      <c r="G47" s="355"/>
      <c r="H47" s="355"/>
      <c r="I47" s="355"/>
      <c r="J47" s="355"/>
      <c r="K47" s="355"/>
      <c r="L47" s="203"/>
      <c r="M47" s="397" t="s">
        <v>1147</v>
      </c>
      <c r="N47" s="219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5"/>
      <c r="Z47" s="355"/>
      <c r="AA47" s="355"/>
      <c r="AB47" s="355"/>
      <c r="AC47" s="355"/>
      <c r="AD47" s="355"/>
    </row>
    <row r="48" spans="1:30" s="357" customFormat="1" ht="9.9499999999999993" customHeight="1">
      <c r="A48" s="395" t="s">
        <v>923</v>
      </c>
      <c r="B48" s="354" t="s">
        <v>1093</v>
      </c>
      <c r="C48" s="479"/>
      <c r="D48" s="355"/>
      <c r="E48" s="355"/>
      <c r="F48" s="355"/>
      <c r="G48" s="355"/>
      <c r="H48" s="355"/>
      <c r="I48" s="355"/>
      <c r="J48" s="355"/>
      <c r="K48" s="355"/>
      <c r="L48" s="203"/>
      <c r="M48" s="396" t="s">
        <v>1148</v>
      </c>
      <c r="AB48" s="355"/>
      <c r="AC48" s="355"/>
      <c r="AD48" s="355"/>
    </row>
    <row r="49" spans="1:30" s="203" customFormat="1" ht="9.9499999999999993" customHeight="1">
      <c r="A49" s="395" t="s">
        <v>924</v>
      </c>
      <c r="B49" s="354" t="s">
        <v>1144</v>
      </c>
      <c r="C49" s="479"/>
      <c r="D49" s="355"/>
      <c r="E49" s="355"/>
      <c r="F49" s="221"/>
      <c r="G49" s="221"/>
      <c r="H49" s="221"/>
      <c r="I49" s="221"/>
      <c r="J49" s="221"/>
      <c r="K49" s="221"/>
      <c r="M49" s="396"/>
      <c r="N49" s="39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</row>
    <row r="50" spans="1:30" ht="11.25" customHeight="1">
      <c r="G50" s="180"/>
      <c r="I50" s="180"/>
    </row>
    <row r="51" spans="1:30" ht="11.25" customHeight="1">
      <c r="G51" s="180"/>
      <c r="I51" s="180"/>
    </row>
    <row r="52" spans="1:30">
      <c r="G52" s="180"/>
      <c r="I52" s="180"/>
      <c r="J52" s="665"/>
      <c r="K52" s="665"/>
      <c r="M52" s="665"/>
      <c r="N52" s="665"/>
      <c r="S52" s="665"/>
      <c r="T52" s="665"/>
      <c r="V52" s="665"/>
      <c r="W52" s="665"/>
    </row>
    <row r="53" spans="1:30">
      <c r="G53" s="180"/>
      <c r="I53" s="180"/>
    </row>
    <row r="54" spans="1:30">
      <c r="G54" s="180"/>
      <c r="I54" s="180"/>
    </row>
    <row r="55" spans="1:30">
      <c r="G55" s="180"/>
      <c r="I55" s="180"/>
    </row>
    <row r="56" spans="1:30">
      <c r="G56" s="180"/>
      <c r="I56" s="180"/>
    </row>
    <row r="57" spans="1:30">
      <c r="G57" s="180"/>
      <c r="I57" s="180"/>
    </row>
    <row r="58" spans="1:30">
      <c r="G58" s="180"/>
      <c r="I58" s="180"/>
    </row>
    <row r="59" spans="1:30">
      <c r="I59" s="180"/>
    </row>
    <row r="60" spans="1:30">
      <c r="I60" s="180"/>
    </row>
    <row r="61" spans="1:30">
      <c r="I61" s="180"/>
    </row>
    <row r="62" spans="1:30">
      <c r="I62" s="180"/>
    </row>
    <row r="63" spans="1:30">
      <c r="I63" s="180"/>
    </row>
    <row r="64" spans="1:30">
      <c r="I64" s="180"/>
    </row>
    <row r="65" spans="9:9">
      <c r="I65" s="180"/>
    </row>
    <row r="66" spans="9:9">
      <c r="I66" s="180"/>
    </row>
    <row r="67" spans="9:9">
      <c r="I67" s="180"/>
    </row>
    <row r="68" spans="9:9">
      <c r="I68" s="180"/>
    </row>
    <row r="69" spans="9:9">
      <c r="I69" s="180"/>
    </row>
    <row r="70" spans="9:9">
      <c r="I70" s="180"/>
    </row>
    <row r="71" spans="9:9">
      <c r="I71" s="180"/>
    </row>
    <row r="72" spans="9:9">
      <c r="I72" s="180"/>
    </row>
    <row r="73" spans="9:9">
      <c r="I73" s="180"/>
    </row>
    <row r="74" spans="9:9">
      <c r="I74" s="180"/>
    </row>
    <row r="75" spans="9:9">
      <c r="I75" s="180"/>
    </row>
    <row r="76" spans="9:9">
      <c r="I76" s="180"/>
    </row>
    <row r="77" spans="9:9">
      <c r="I77" s="180"/>
    </row>
    <row r="78" spans="9:9">
      <c r="I78" s="180"/>
    </row>
    <row r="79" spans="9:9">
      <c r="I79" s="180"/>
    </row>
    <row r="80" spans="9:9">
      <c r="I80" s="180"/>
    </row>
    <row r="241" spans="2:11">
      <c r="C241" s="348"/>
      <c r="D241" s="348"/>
      <c r="E241" s="348"/>
      <c r="F241" s="348"/>
      <c r="G241" s="348"/>
      <c r="H241" s="348"/>
      <c r="I241" s="348"/>
      <c r="J241" s="348"/>
      <c r="K241" s="348"/>
    </row>
    <row r="242" spans="2:11"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</row>
    <row r="243" spans="2:11">
      <c r="B243" s="348"/>
    </row>
  </sheetData>
  <mergeCells count="19">
    <mergeCell ref="A26:B26"/>
    <mergeCell ref="V1:AD1"/>
    <mergeCell ref="B3:AD3"/>
    <mergeCell ref="A5:B7"/>
    <mergeCell ref="C5:D7"/>
    <mergeCell ref="E5:E7"/>
    <mergeCell ref="F5:I5"/>
    <mergeCell ref="J5:AD5"/>
    <mergeCell ref="AB6:AD6"/>
    <mergeCell ref="A9:B9"/>
    <mergeCell ref="A16:B16"/>
    <mergeCell ref="A18:B18"/>
    <mergeCell ref="A22:B22"/>
    <mergeCell ref="A23:B23"/>
    <mergeCell ref="A27:B27"/>
    <mergeCell ref="J52:K52"/>
    <mergeCell ref="M52:N52"/>
    <mergeCell ref="S52:T52"/>
    <mergeCell ref="V52:W52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29" manualBreakCount="29">
    <brk id="60" max="9" man="1"/>
    <brk id="122" max="9" man="1"/>
    <brk id="177" max="9" man="1"/>
    <brk id="239" max="9" man="1"/>
    <brk id="301" max="9" man="1"/>
    <brk id="362" max="9" man="1"/>
    <brk id="423" max="9" man="1"/>
    <brk id="484" max="9" man="1"/>
    <brk id="546" max="9" man="1"/>
    <brk id="606" max="9" man="1"/>
    <brk id="663" max="9" man="1"/>
    <brk id="716" max="9" man="1"/>
    <brk id="778" max="9" man="1"/>
    <brk id="831" max="9" man="1"/>
    <brk id="882" max="9" man="1"/>
    <brk id="945" max="9" man="1"/>
    <brk id="1007" max="9" man="1"/>
    <brk id="1063" max="9" man="1"/>
    <brk id="1116" max="9" man="1"/>
    <brk id="1177" max="9" man="1"/>
    <brk id="1234" max="9" man="1"/>
    <brk id="1296" max="9" man="1"/>
    <brk id="1351" max="9" man="1"/>
    <brk id="1408" max="9" man="1"/>
    <brk id="1463" max="9" man="1"/>
    <brk id="1523" max="9" man="1"/>
    <brk id="1584" max="9" man="1"/>
    <brk id="1645" max="9" man="1"/>
    <brk id="1704" max="9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transitionEvaluation="1"/>
  <dimension ref="A1:AQ427"/>
  <sheetViews>
    <sheetView topLeftCell="A382" zoomScale="115" zoomScaleNormal="115" zoomScaleSheetLayoutView="85" workbookViewId="0">
      <selection activeCell="A389" sqref="A389"/>
    </sheetView>
  </sheetViews>
  <sheetFormatPr baseColWidth="10" defaultColWidth="11.33203125" defaultRowHeight="11.25"/>
  <cols>
    <col min="1" max="1" width="9.83203125" style="168" customWidth="1"/>
    <col min="2" max="2" width="1.83203125" style="168" customWidth="1"/>
    <col min="3" max="4" width="10.33203125" style="168" customWidth="1"/>
    <col min="5" max="5" width="7.83203125" style="168" customWidth="1"/>
    <col min="6" max="6" width="2.33203125" style="168" customWidth="1"/>
    <col min="7" max="7" width="7.83203125" style="168" customWidth="1"/>
    <col min="8" max="8" width="2.33203125" style="168" customWidth="1"/>
    <col min="9" max="9" width="7.83203125" style="168" customWidth="1"/>
    <col min="10" max="10" width="2.33203125" style="168" customWidth="1"/>
    <col min="11" max="11" width="7.83203125" style="168" customWidth="1"/>
    <col min="12" max="12" width="2.33203125" style="168" customWidth="1"/>
    <col min="13" max="13" width="7.83203125" style="168" customWidth="1"/>
    <col min="14" max="14" width="2.33203125" style="168" customWidth="1"/>
    <col min="15" max="15" width="15.5" style="168" customWidth="1"/>
    <col min="16" max="16" width="7.83203125" style="168" customWidth="1"/>
    <col min="17" max="17" width="6.6640625" style="168" bestFit="1" customWidth="1"/>
    <col min="18" max="19" width="5.1640625" style="168" bestFit="1" customWidth="1"/>
    <col min="20" max="20" width="8.1640625" style="168" customWidth="1"/>
    <col min="21" max="22" width="5.1640625" style="168" bestFit="1" customWidth="1"/>
    <col min="23" max="23" width="7.1640625" style="168" customWidth="1"/>
    <col min="24" max="25" width="3.1640625" style="168" bestFit="1" customWidth="1"/>
    <col min="26" max="26" width="8.83203125" style="168" bestFit="1" customWidth="1"/>
    <col min="27" max="28" width="3.1640625" style="168" bestFit="1" customWidth="1"/>
    <col min="29" max="29" width="7.6640625" style="168" bestFit="1" customWidth="1"/>
    <col min="30" max="31" width="3.1640625" style="168" bestFit="1" customWidth="1"/>
    <col min="32" max="32" width="4.1640625" style="168" bestFit="1" customWidth="1"/>
    <col min="33" max="34" width="3.1640625" style="168" bestFit="1" customWidth="1"/>
    <col min="35" max="35" width="4.5" style="168" bestFit="1" customWidth="1"/>
    <col min="36" max="37" width="3.1640625" style="168" bestFit="1" customWidth="1"/>
    <col min="38" max="38" width="4.1640625" style="168" bestFit="1" customWidth="1"/>
    <col min="39" max="40" width="3.1640625" style="168" bestFit="1" customWidth="1"/>
    <col min="41" max="41" width="4.1640625" style="168" bestFit="1" customWidth="1"/>
    <col min="42" max="43" width="3.1640625" style="168" bestFit="1" customWidth="1"/>
    <col min="44" max="16384" width="11.33203125" style="168"/>
  </cols>
  <sheetData>
    <row r="1" spans="1:43">
      <c r="A1" s="168" t="s">
        <v>1050</v>
      </c>
      <c r="O1" s="627">
        <v>44314</v>
      </c>
      <c r="P1" s="627"/>
    </row>
    <row r="3" spans="1:43" ht="12">
      <c r="A3" s="233" t="s">
        <v>932</v>
      </c>
      <c r="B3" s="233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</row>
    <row r="4" spans="1:43" s="225" customFormat="1">
      <c r="A4" s="264"/>
      <c r="B4" s="264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</row>
    <row r="5" spans="1:43" s="225" customFormat="1" ht="12">
      <c r="A5" s="682" t="s">
        <v>424</v>
      </c>
      <c r="B5" s="683"/>
      <c r="C5" s="683"/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3"/>
      <c r="O5" s="683"/>
      <c r="P5" s="684"/>
    </row>
    <row r="6" spans="1:43" ht="11.25" customHeight="1">
      <c r="A6" s="676" t="s">
        <v>927</v>
      </c>
      <c r="B6" s="677"/>
      <c r="C6" s="681" t="s">
        <v>928</v>
      </c>
      <c r="D6" s="685"/>
      <c r="E6" s="676" t="s">
        <v>267</v>
      </c>
      <c r="F6" s="677"/>
      <c r="G6" s="685" t="s">
        <v>265</v>
      </c>
      <c r="H6" s="685"/>
      <c r="I6" s="676" t="s">
        <v>554</v>
      </c>
      <c r="J6" s="677"/>
      <c r="K6" s="676" t="s">
        <v>289</v>
      </c>
      <c r="L6" s="677"/>
      <c r="M6" s="676" t="s">
        <v>855</v>
      </c>
      <c r="N6" s="677"/>
      <c r="O6" s="680" t="s">
        <v>910</v>
      </c>
      <c r="P6" s="681"/>
    </row>
    <row r="7" spans="1:43" ht="22.5">
      <c r="A7" s="678"/>
      <c r="B7" s="679"/>
      <c r="C7" s="238" t="s">
        <v>929</v>
      </c>
      <c r="D7" s="236" t="s">
        <v>930</v>
      </c>
      <c r="E7" s="678"/>
      <c r="F7" s="679"/>
      <c r="G7" s="685"/>
      <c r="H7" s="685"/>
      <c r="I7" s="678"/>
      <c r="J7" s="679"/>
      <c r="K7" s="678"/>
      <c r="L7" s="679"/>
      <c r="M7" s="678"/>
      <c r="N7" s="679"/>
      <c r="O7" s="250" t="s">
        <v>933</v>
      </c>
      <c r="P7" s="251" t="s">
        <v>257</v>
      </c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</row>
    <row r="8" spans="1:43" ht="12.75">
      <c r="A8" s="235"/>
      <c r="B8" s="259"/>
      <c r="C8" s="230"/>
      <c r="D8" s="230"/>
      <c r="E8" s="230"/>
      <c r="F8" s="265"/>
      <c r="G8" s="230"/>
      <c r="H8" s="265"/>
      <c r="I8" s="230"/>
      <c r="J8" s="265"/>
      <c r="K8" s="230"/>
      <c r="L8" s="265"/>
      <c r="M8" s="230"/>
      <c r="N8" s="265"/>
      <c r="O8" s="230"/>
      <c r="P8" s="234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327"/>
      <c r="AP8" s="327"/>
      <c r="AQ8" s="327"/>
    </row>
    <row r="9" spans="1:43" ht="12.95" customHeight="1">
      <c r="A9" s="239">
        <v>44269</v>
      </c>
      <c r="B9" s="258"/>
      <c r="C9" s="244">
        <v>154</v>
      </c>
      <c r="D9" s="244">
        <v>45</v>
      </c>
      <c r="E9" s="241">
        <v>42</v>
      </c>
      <c r="F9" s="266"/>
      <c r="G9" s="241">
        <v>19</v>
      </c>
      <c r="H9" s="266"/>
      <c r="I9" s="241">
        <v>18</v>
      </c>
      <c r="J9" s="266"/>
      <c r="K9" s="241">
        <v>58</v>
      </c>
      <c r="L9" s="266"/>
      <c r="M9" s="241">
        <v>17</v>
      </c>
      <c r="N9" s="266"/>
      <c r="O9" s="255" t="s">
        <v>854</v>
      </c>
      <c r="P9" s="247">
        <v>0</v>
      </c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327"/>
      <c r="AB9" s="327"/>
      <c r="AC9" s="327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/>
    </row>
    <row r="10" spans="1:43" ht="12.95" customHeight="1">
      <c r="A10" s="235">
        <v>42442</v>
      </c>
      <c r="B10" s="259"/>
      <c r="C10" s="245">
        <v>143</v>
      </c>
      <c r="D10" s="245">
        <v>35</v>
      </c>
      <c r="E10" s="242">
        <v>42</v>
      </c>
      <c r="F10" s="267"/>
      <c r="G10" s="242">
        <v>19</v>
      </c>
      <c r="H10" s="267"/>
      <c r="I10" s="242">
        <v>12</v>
      </c>
      <c r="J10" s="267"/>
      <c r="K10" s="242">
        <v>47</v>
      </c>
      <c r="L10" s="267"/>
      <c r="M10" s="242">
        <v>23</v>
      </c>
      <c r="N10" s="267"/>
      <c r="O10" s="256" t="s">
        <v>854</v>
      </c>
      <c r="P10" s="248">
        <v>0</v>
      </c>
      <c r="Q10" s="327"/>
      <c r="R10" s="327"/>
      <c r="S10" s="327"/>
      <c r="T10" s="327"/>
      <c r="U10" s="327"/>
      <c r="V10" s="327"/>
      <c r="W10" s="327"/>
      <c r="X10" s="327"/>
      <c r="Y10" s="327"/>
      <c r="Z10" s="327"/>
      <c r="AA10" s="327"/>
      <c r="AB10" s="327"/>
      <c r="AC10" s="327"/>
      <c r="AD10" s="327"/>
      <c r="AE10" s="327"/>
      <c r="AF10" s="327"/>
      <c r="AG10" s="327"/>
      <c r="AH10" s="327"/>
      <c r="AI10" s="327"/>
      <c r="AJ10" s="327"/>
      <c r="AK10" s="327"/>
      <c r="AL10" s="327"/>
      <c r="AM10" s="327"/>
      <c r="AN10" s="327"/>
      <c r="AO10" s="327"/>
      <c r="AP10" s="327"/>
      <c r="AQ10" s="327"/>
    </row>
    <row r="11" spans="1:43" ht="12.95" customHeight="1">
      <c r="A11" s="239">
        <v>40629</v>
      </c>
      <c r="B11" s="258"/>
      <c r="C11" s="244">
        <v>138</v>
      </c>
      <c r="D11" s="244">
        <v>25</v>
      </c>
      <c r="E11" s="241">
        <v>60</v>
      </c>
      <c r="F11" s="266"/>
      <c r="G11" s="241">
        <v>35</v>
      </c>
      <c r="H11" s="266"/>
      <c r="I11" s="241">
        <v>7</v>
      </c>
      <c r="J11" s="266"/>
      <c r="K11" s="241">
        <v>36</v>
      </c>
      <c r="L11" s="266"/>
      <c r="M11" s="241">
        <v>0</v>
      </c>
      <c r="N11" s="266"/>
      <c r="O11" s="255" t="s">
        <v>854</v>
      </c>
      <c r="P11" s="247">
        <v>0</v>
      </c>
      <c r="Q11" s="327"/>
      <c r="R11" s="327"/>
      <c r="S11" s="327"/>
      <c r="T11" s="327"/>
      <c r="U11" s="327"/>
      <c r="V11" s="327"/>
      <c r="W11" s="327"/>
      <c r="X11" s="327"/>
      <c r="Y11" s="327"/>
      <c r="Z11" s="327"/>
      <c r="AA11" s="327"/>
      <c r="AB11" s="327"/>
      <c r="AC11" s="327"/>
      <c r="AD11" s="327"/>
      <c r="AE11" s="327"/>
      <c r="AF11" s="327"/>
      <c r="AG11" s="327"/>
      <c r="AH11" s="327"/>
      <c r="AI11" s="327"/>
      <c r="AJ11" s="327"/>
      <c r="AK11" s="327"/>
      <c r="AL11" s="327"/>
      <c r="AM11" s="327"/>
      <c r="AN11" s="327"/>
      <c r="AO11" s="327"/>
      <c r="AP11" s="327"/>
      <c r="AQ11" s="327"/>
    </row>
    <row r="12" spans="1:43" ht="12.95" customHeight="1">
      <c r="A12" s="235">
        <v>38802</v>
      </c>
      <c r="B12" s="259"/>
      <c r="C12" s="245">
        <v>139</v>
      </c>
      <c r="D12" s="245">
        <v>33</v>
      </c>
      <c r="E12" s="242">
        <v>69</v>
      </c>
      <c r="F12" s="267"/>
      <c r="G12" s="242">
        <v>38</v>
      </c>
      <c r="H12" s="267"/>
      <c r="I12" s="242">
        <v>15</v>
      </c>
      <c r="J12" s="267"/>
      <c r="K12" s="242">
        <v>17</v>
      </c>
      <c r="L12" s="267"/>
      <c r="M12" s="242">
        <v>0</v>
      </c>
      <c r="N12" s="267"/>
      <c r="O12" s="256" t="s">
        <v>854</v>
      </c>
      <c r="P12" s="248">
        <v>0</v>
      </c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27"/>
      <c r="AJ12" s="327"/>
      <c r="AK12" s="327"/>
      <c r="AL12" s="327"/>
      <c r="AM12" s="327"/>
      <c r="AN12" s="327"/>
      <c r="AO12" s="327"/>
      <c r="AP12" s="327"/>
      <c r="AQ12" s="327"/>
    </row>
    <row r="13" spans="1:43" ht="12.95" customHeight="1">
      <c r="A13" s="239">
        <v>36975</v>
      </c>
      <c r="B13" s="258"/>
      <c r="C13" s="244">
        <v>128</v>
      </c>
      <c r="D13" s="244">
        <v>28</v>
      </c>
      <c r="E13" s="241">
        <v>63</v>
      </c>
      <c r="F13" s="266"/>
      <c r="G13" s="241">
        <v>45</v>
      </c>
      <c r="H13" s="266"/>
      <c r="I13" s="241">
        <v>10</v>
      </c>
      <c r="J13" s="266" t="s">
        <v>850</v>
      </c>
      <c r="K13" s="241">
        <v>10</v>
      </c>
      <c r="L13" s="266"/>
      <c r="M13" s="241">
        <v>0</v>
      </c>
      <c r="N13" s="266"/>
      <c r="O13" s="255" t="s">
        <v>854</v>
      </c>
      <c r="P13" s="247">
        <v>0</v>
      </c>
      <c r="Q13" s="327"/>
      <c r="R13" s="327"/>
      <c r="S13" s="327"/>
      <c r="T13" s="327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P13" s="327"/>
      <c r="AQ13" s="327"/>
    </row>
    <row r="14" spans="1:43" ht="12.95" customHeight="1">
      <c r="A14" s="235">
        <v>35148</v>
      </c>
      <c r="B14" s="259"/>
      <c r="C14" s="245">
        <v>155</v>
      </c>
      <c r="D14" s="245">
        <v>24</v>
      </c>
      <c r="E14" s="242">
        <v>69</v>
      </c>
      <c r="F14" s="267"/>
      <c r="G14" s="242">
        <v>39</v>
      </c>
      <c r="H14" s="267"/>
      <c r="I14" s="242">
        <v>14</v>
      </c>
      <c r="J14" s="267" t="s">
        <v>850</v>
      </c>
      <c r="K14" s="242">
        <v>19</v>
      </c>
      <c r="L14" s="267"/>
      <c r="M14" s="242">
        <v>0</v>
      </c>
      <c r="N14" s="267"/>
      <c r="O14" s="256" t="s">
        <v>292</v>
      </c>
      <c r="P14" s="248">
        <v>14</v>
      </c>
      <c r="Q14" s="327"/>
      <c r="R14" s="327"/>
      <c r="S14" s="327"/>
      <c r="T14" s="327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327"/>
      <c r="AP14" s="327"/>
      <c r="AQ14" s="327"/>
    </row>
    <row r="15" spans="1:43" ht="12.95" customHeight="1">
      <c r="A15" s="239">
        <v>33699</v>
      </c>
      <c r="B15" s="258"/>
      <c r="C15" s="244">
        <v>146</v>
      </c>
      <c r="D15" s="244">
        <v>16</v>
      </c>
      <c r="E15" s="241">
        <v>64</v>
      </c>
      <c r="F15" s="266"/>
      <c r="G15" s="241">
        <v>46</v>
      </c>
      <c r="H15" s="266"/>
      <c r="I15" s="241">
        <v>8</v>
      </c>
      <c r="J15" s="266" t="s">
        <v>850</v>
      </c>
      <c r="K15" s="241">
        <v>13</v>
      </c>
      <c r="L15" s="266"/>
      <c r="M15" s="241">
        <v>0</v>
      </c>
      <c r="N15" s="266"/>
      <c r="O15" s="255" t="s">
        <v>292</v>
      </c>
      <c r="P15" s="247">
        <v>15</v>
      </c>
      <c r="Q15" s="327"/>
      <c r="R15" s="327"/>
      <c r="S15" s="327"/>
      <c r="T15" s="327"/>
      <c r="U15" s="327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</row>
    <row r="16" spans="1:43" ht="12.95" customHeight="1">
      <c r="A16" s="235">
        <v>32222</v>
      </c>
      <c r="B16" s="259"/>
      <c r="C16" s="245">
        <v>125</v>
      </c>
      <c r="D16" s="245">
        <v>11</v>
      </c>
      <c r="E16" s="242">
        <v>66</v>
      </c>
      <c r="F16" s="267"/>
      <c r="G16" s="242">
        <v>42</v>
      </c>
      <c r="H16" s="267"/>
      <c r="I16" s="242">
        <v>7</v>
      </c>
      <c r="J16" s="267" t="s">
        <v>850</v>
      </c>
      <c r="K16" s="242">
        <v>10</v>
      </c>
      <c r="L16" s="267"/>
      <c r="M16" s="242">
        <v>0</v>
      </c>
      <c r="N16" s="267"/>
      <c r="O16" s="256" t="s">
        <v>854</v>
      </c>
      <c r="P16" s="248">
        <v>0</v>
      </c>
      <c r="Q16" s="327"/>
      <c r="R16" s="327"/>
      <c r="S16" s="327"/>
      <c r="T16" s="327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27"/>
      <c r="AJ16" s="327"/>
      <c r="AK16" s="327"/>
      <c r="AL16" s="327"/>
      <c r="AM16" s="327"/>
      <c r="AN16" s="327"/>
      <c r="AO16" s="327"/>
      <c r="AP16" s="327"/>
      <c r="AQ16" s="327"/>
    </row>
    <row r="17" spans="1:43" ht="12.95" customHeight="1">
      <c r="A17" s="239">
        <v>30766</v>
      </c>
      <c r="B17" s="258"/>
      <c r="C17" s="244">
        <v>126</v>
      </c>
      <c r="D17" s="244">
        <v>8</v>
      </c>
      <c r="E17" s="241">
        <v>68</v>
      </c>
      <c r="F17" s="266"/>
      <c r="G17" s="241">
        <v>41</v>
      </c>
      <c r="H17" s="266"/>
      <c r="I17" s="241">
        <v>8</v>
      </c>
      <c r="J17" s="266" t="s">
        <v>850</v>
      </c>
      <c r="K17" s="241">
        <v>9</v>
      </c>
      <c r="L17" s="266"/>
      <c r="M17" s="241">
        <v>0</v>
      </c>
      <c r="N17" s="266"/>
      <c r="O17" s="255" t="s">
        <v>854</v>
      </c>
      <c r="P17" s="247">
        <v>0</v>
      </c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</row>
    <row r="18" spans="1:43" ht="12.95" customHeight="1">
      <c r="A18" s="235">
        <v>29296</v>
      </c>
      <c r="B18" s="259"/>
      <c r="C18" s="245">
        <v>124</v>
      </c>
      <c r="D18" s="245" t="s">
        <v>655</v>
      </c>
      <c r="E18" s="242">
        <v>68</v>
      </c>
      <c r="F18" s="267"/>
      <c r="G18" s="242">
        <v>40</v>
      </c>
      <c r="H18" s="267"/>
      <c r="I18" s="242">
        <v>10</v>
      </c>
      <c r="J18" s="267" t="s">
        <v>850</v>
      </c>
      <c r="K18" s="242">
        <v>6</v>
      </c>
      <c r="L18" s="267"/>
      <c r="M18" s="242">
        <v>0</v>
      </c>
      <c r="N18" s="267"/>
      <c r="O18" s="256" t="s">
        <v>854</v>
      </c>
      <c r="P18" s="248">
        <v>0</v>
      </c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7"/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</row>
    <row r="19" spans="1:43" ht="12.95" customHeight="1">
      <c r="A19" s="239">
        <v>27854</v>
      </c>
      <c r="B19" s="258"/>
      <c r="C19" s="244">
        <v>121</v>
      </c>
      <c r="D19" s="244" t="s">
        <v>655</v>
      </c>
      <c r="E19" s="241">
        <v>71</v>
      </c>
      <c r="F19" s="266"/>
      <c r="G19" s="241">
        <v>41</v>
      </c>
      <c r="H19" s="266"/>
      <c r="I19" s="241">
        <v>9</v>
      </c>
      <c r="J19" s="266" t="s">
        <v>850</v>
      </c>
      <c r="K19" s="241">
        <v>0</v>
      </c>
      <c r="L19" s="266"/>
      <c r="M19" s="241">
        <v>0</v>
      </c>
      <c r="N19" s="266"/>
      <c r="O19" s="255" t="s">
        <v>854</v>
      </c>
      <c r="P19" s="247">
        <v>0</v>
      </c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327"/>
      <c r="AB19" s="327"/>
      <c r="AC19" s="327"/>
      <c r="AD19" s="327"/>
      <c r="AE19" s="327"/>
      <c r="AF19" s="327"/>
      <c r="AG19" s="327"/>
      <c r="AH19" s="327"/>
      <c r="AI19" s="327"/>
      <c r="AJ19" s="327"/>
      <c r="AK19" s="327"/>
      <c r="AL19" s="327"/>
      <c r="AM19" s="327"/>
      <c r="AN19" s="327"/>
      <c r="AO19" s="327"/>
      <c r="AP19" s="327"/>
      <c r="AQ19" s="327"/>
    </row>
    <row r="20" spans="1:43" ht="12.95" customHeight="1">
      <c r="A20" s="235">
        <v>26412</v>
      </c>
      <c r="B20" s="259"/>
      <c r="C20" s="245">
        <v>120</v>
      </c>
      <c r="D20" s="245" t="s">
        <v>655</v>
      </c>
      <c r="E20" s="242">
        <v>65</v>
      </c>
      <c r="F20" s="267"/>
      <c r="G20" s="242">
        <v>45</v>
      </c>
      <c r="H20" s="267"/>
      <c r="I20" s="242">
        <v>10</v>
      </c>
      <c r="J20" s="267" t="s">
        <v>850</v>
      </c>
      <c r="K20" s="242">
        <v>0</v>
      </c>
      <c r="L20" s="267"/>
      <c r="M20" s="242">
        <v>0</v>
      </c>
      <c r="N20" s="267"/>
      <c r="O20" s="256" t="s">
        <v>854</v>
      </c>
      <c r="P20" s="248">
        <v>0</v>
      </c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327"/>
      <c r="AG20" s="327"/>
      <c r="AH20" s="327"/>
      <c r="AI20" s="327"/>
      <c r="AJ20" s="327"/>
      <c r="AK20" s="327"/>
      <c r="AL20" s="327"/>
      <c r="AM20" s="327"/>
      <c r="AN20" s="327"/>
      <c r="AO20" s="327"/>
      <c r="AP20" s="327"/>
      <c r="AQ20" s="327"/>
    </row>
    <row r="21" spans="1:43" ht="12.95" customHeight="1">
      <c r="A21" s="239">
        <v>24956</v>
      </c>
      <c r="B21" s="258"/>
      <c r="C21" s="244">
        <v>127</v>
      </c>
      <c r="D21" s="244" t="s">
        <v>655</v>
      </c>
      <c r="E21" s="241">
        <v>60</v>
      </c>
      <c r="F21" s="266"/>
      <c r="G21" s="241">
        <v>37</v>
      </c>
      <c r="H21" s="266"/>
      <c r="I21" s="241">
        <v>18</v>
      </c>
      <c r="J21" s="266" t="s">
        <v>850</v>
      </c>
      <c r="K21" s="241">
        <v>0</v>
      </c>
      <c r="L21" s="266"/>
      <c r="M21" s="241">
        <v>0</v>
      </c>
      <c r="N21" s="266"/>
      <c r="O21" s="255" t="s">
        <v>279</v>
      </c>
      <c r="P21" s="247">
        <v>12</v>
      </c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32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</row>
    <row r="22" spans="1:43" ht="12.95" customHeight="1">
      <c r="A22" s="235">
        <v>23493</v>
      </c>
      <c r="B22" s="259"/>
      <c r="C22" s="245">
        <v>120</v>
      </c>
      <c r="D22" s="245" t="s">
        <v>655</v>
      </c>
      <c r="E22" s="242">
        <v>59</v>
      </c>
      <c r="F22" s="267"/>
      <c r="G22" s="242">
        <v>47</v>
      </c>
      <c r="H22" s="267"/>
      <c r="I22" s="242">
        <v>14</v>
      </c>
      <c r="J22" s="267" t="s">
        <v>850</v>
      </c>
      <c r="K22" s="242">
        <v>0</v>
      </c>
      <c r="L22" s="267"/>
      <c r="M22" s="242">
        <v>0</v>
      </c>
      <c r="N22" s="267"/>
      <c r="O22" s="256" t="s">
        <v>854</v>
      </c>
      <c r="P22" s="248">
        <v>0</v>
      </c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</row>
    <row r="23" spans="1:43" ht="12.95" customHeight="1">
      <c r="A23" s="239">
        <v>22051</v>
      </c>
      <c r="B23" s="258" t="s">
        <v>925</v>
      </c>
      <c r="C23" s="244">
        <v>121</v>
      </c>
      <c r="D23" s="244" t="s">
        <v>655</v>
      </c>
      <c r="E23" s="241">
        <v>52</v>
      </c>
      <c r="F23" s="266"/>
      <c r="G23" s="241">
        <v>44</v>
      </c>
      <c r="H23" s="266"/>
      <c r="I23" s="241">
        <v>18</v>
      </c>
      <c r="J23" s="266" t="s">
        <v>850</v>
      </c>
      <c r="K23" s="241">
        <v>0</v>
      </c>
      <c r="L23" s="266"/>
      <c r="M23" s="241">
        <v>0</v>
      </c>
      <c r="N23" s="266"/>
      <c r="O23" s="255" t="s">
        <v>271</v>
      </c>
      <c r="P23" s="247">
        <v>7</v>
      </c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327"/>
      <c r="AM23" s="327"/>
      <c r="AN23" s="327"/>
      <c r="AO23" s="327"/>
      <c r="AP23" s="327"/>
      <c r="AQ23" s="327"/>
    </row>
    <row r="24" spans="1:43" ht="12.95" customHeight="1">
      <c r="A24" s="235">
        <v>20518</v>
      </c>
      <c r="B24" s="259"/>
      <c r="C24" s="245">
        <v>120</v>
      </c>
      <c r="D24" s="245" t="s">
        <v>655</v>
      </c>
      <c r="E24" s="242">
        <v>56</v>
      </c>
      <c r="F24" s="267"/>
      <c r="G24" s="242">
        <v>36</v>
      </c>
      <c r="H24" s="267"/>
      <c r="I24" s="242">
        <v>21</v>
      </c>
      <c r="J24" s="267" t="s">
        <v>850</v>
      </c>
      <c r="K24" s="242">
        <v>0</v>
      </c>
      <c r="L24" s="267"/>
      <c r="M24" s="242">
        <v>0</v>
      </c>
      <c r="N24" s="267"/>
      <c r="O24" s="256" t="s">
        <v>271</v>
      </c>
      <c r="P24" s="248">
        <v>7</v>
      </c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</row>
    <row r="25" spans="1:43" ht="12.95" customHeight="1">
      <c r="A25" s="239">
        <v>19062</v>
      </c>
      <c r="B25" s="258" t="s">
        <v>817</v>
      </c>
      <c r="C25" s="244">
        <v>121</v>
      </c>
      <c r="D25" s="244" t="s">
        <v>655</v>
      </c>
      <c r="E25" s="241">
        <v>50</v>
      </c>
      <c r="F25" s="266"/>
      <c r="G25" s="241">
        <v>38</v>
      </c>
      <c r="H25" s="266"/>
      <c r="I25" s="241">
        <v>23</v>
      </c>
      <c r="J25" s="266" t="s">
        <v>850</v>
      </c>
      <c r="K25" s="241">
        <v>0</v>
      </c>
      <c r="L25" s="266"/>
      <c r="M25" s="241">
        <v>0</v>
      </c>
      <c r="N25" s="266"/>
      <c r="O25" s="255" t="s">
        <v>352</v>
      </c>
      <c r="P25" s="247">
        <v>6</v>
      </c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327"/>
      <c r="AP25" s="327"/>
      <c r="AQ25" s="327"/>
    </row>
    <row r="26" spans="1:43" ht="12.95" customHeight="1">
      <c r="A26" s="239"/>
      <c r="B26" s="258"/>
      <c r="C26" s="244"/>
      <c r="D26" s="244"/>
      <c r="E26" s="241"/>
      <c r="F26" s="266"/>
      <c r="G26" s="241"/>
      <c r="H26" s="266"/>
      <c r="I26" s="241"/>
      <c r="J26" s="266"/>
      <c r="K26" s="241"/>
      <c r="L26" s="266"/>
      <c r="M26" s="241"/>
      <c r="N26" s="266"/>
      <c r="O26" s="255" t="s">
        <v>262</v>
      </c>
      <c r="P26" s="247">
        <v>4</v>
      </c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327"/>
      <c r="AP26" s="327"/>
      <c r="AQ26" s="327"/>
    </row>
    <row r="27" spans="1:43" ht="12.95" customHeight="1">
      <c r="A27" s="235">
        <v>18586</v>
      </c>
      <c r="B27" s="259" t="s">
        <v>851</v>
      </c>
      <c r="C27" s="245">
        <v>100</v>
      </c>
      <c r="D27" s="245" t="s">
        <v>655</v>
      </c>
      <c r="E27" s="242">
        <v>28</v>
      </c>
      <c r="F27" s="267"/>
      <c r="G27" s="242">
        <v>34</v>
      </c>
      <c r="H27" s="267"/>
      <c r="I27" s="242">
        <v>22</v>
      </c>
      <c r="J27" s="267" t="s">
        <v>850</v>
      </c>
      <c r="K27" s="242">
        <v>0</v>
      </c>
      <c r="L27" s="267"/>
      <c r="M27" s="242">
        <v>0</v>
      </c>
      <c r="N27" s="267"/>
      <c r="O27" s="256" t="s">
        <v>425</v>
      </c>
      <c r="P27" s="248">
        <v>16</v>
      </c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327"/>
      <c r="AD27" s="327"/>
      <c r="AE27" s="327"/>
      <c r="AF27" s="327"/>
      <c r="AG27" s="327"/>
      <c r="AH27" s="327"/>
      <c r="AI27" s="327"/>
      <c r="AJ27" s="327"/>
      <c r="AK27" s="327"/>
      <c r="AL27" s="327"/>
      <c r="AM27" s="327"/>
      <c r="AN27" s="327"/>
      <c r="AO27" s="327"/>
      <c r="AP27" s="327"/>
      <c r="AQ27" s="327"/>
    </row>
    <row r="28" spans="1:43" ht="12.95" customHeight="1">
      <c r="A28" s="239">
        <v>17305</v>
      </c>
      <c r="B28" s="258" t="s">
        <v>922</v>
      </c>
      <c r="C28" s="244">
        <v>60</v>
      </c>
      <c r="D28" s="244" t="s">
        <v>655</v>
      </c>
      <c r="E28" s="241">
        <v>0</v>
      </c>
      <c r="F28" s="266"/>
      <c r="G28" s="241">
        <v>0</v>
      </c>
      <c r="H28" s="266"/>
      <c r="I28" s="241">
        <v>0</v>
      </c>
      <c r="J28" s="266"/>
      <c r="K28" s="241">
        <v>0</v>
      </c>
      <c r="L28" s="266"/>
      <c r="M28" s="241">
        <v>0</v>
      </c>
      <c r="N28" s="266"/>
      <c r="O28" s="255" t="s">
        <v>429</v>
      </c>
      <c r="P28" s="247">
        <v>34</v>
      </c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327"/>
      <c r="AM28" s="327"/>
      <c r="AN28" s="327"/>
      <c r="AO28" s="327"/>
      <c r="AP28" s="327"/>
      <c r="AQ28" s="327"/>
    </row>
    <row r="29" spans="1:43" ht="12.95" customHeight="1">
      <c r="A29" s="239"/>
      <c r="B29" s="258"/>
      <c r="C29" s="244"/>
      <c r="D29" s="244"/>
      <c r="E29" s="241"/>
      <c r="F29" s="266"/>
      <c r="G29" s="241"/>
      <c r="H29" s="266"/>
      <c r="I29" s="241"/>
      <c r="J29" s="266"/>
      <c r="K29" s="241"/>
      <c r="L29" s="266"/>
      <c r="M29" s="241"/>
      <c r="N29" s="266"/>
      <c r="O29" s="255" t="s">
        <v>426</v>
      </c>
      <c r="P29" s="247">
        <v>13</v>
      </c>
      <c r="Q29" s="327"/>
      <c r="R29" s="327"/>
      <c r="S29" s="327"/>
      <c r="T29" s="327"/>
      <c r="U29" s="327"/>
      <c r="V29" s="327"/>
      <c r="W29" s="327"/>
      <c r="X29" s="327"/>
      <c r="Y29" s="327"/>
      <c r="Z29" s="327"/>
      <c r="AA29" s="327"/>
      <c r="AB29" s="327"/>
      <c r="AC29" s="327"/>
      <c r="AD29" s="327"/>
      <c r="AE29" s="327"/>
      <c r="AF29" s="327"/>
      <c r="AG29" s="327"/>
      <c r="AH29" s="327"/>
      <c r="AI29" s="327"/>
      <c r="AJ29" s="327"/>
      <c r="AK29" s="327"/>
      <c r="AL29" s="327"/>
      <c r="AM29" s="327"/>
      <c r="AN29" s="327"/>
      <c r="AO29" s="327"/>
      <c r="AP29" s="327"/>
      <c r="AQ29" s="327"/>
    </row>
    <row r="30" spans="1:43" ht="12.95" customHeight="1">
      <c r="A30" s="239"/>
      <c r="B30" s="258"/>
      <c r="C30" s="244"/>
      <c r="D30" s="244"/>
      <c r="E30" s="241"/>
      <c r="F30" s="266"/>
      <c r="G30" s="241"/>
      <c r="H30" s="266"/>
      <c r="I30" s="241"/>
      <c r="J30" s="266"/>
      <c r="K30" s="241"/>
      <c r="L30" s="266"/>
      <c r="M30" s="241"/>
      <c r="N30" s="266"/>
      <c r="O30" s="255" t="s">
        <v>427</v>
      </c>
      <c r="P30" s="247">
        <v>9</v>
      </c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27"/>
      <c r="AJ30" s="327"/>
      <c r="AK30" s="327"/>
      <c r="AL30" s="327"/>
      <c r="AM30" s="327"/>
      <c r="AN30" s="327"/>
      <c r="AO30" s="327"/>
      <c r="AP30" s="327"/>
      <c r="AQ30" s="327"/>
    </row>
    <row r="31" spans="1:43" ht="12.95" customHeight="1">
      <c r="A31" s="239"/>
      <c r="B31" s="258"/>
      <c r="C31" s="244"/>
      <c r="D31" s="244"/>
      <c r="E31" s="241"/>
      <c r="F31" s="266"/>
      <c r="G31" s="241"/>
      <c r="H31" s="266"/>
      <c r="I31" s="241"/>
      <c r="J31" s="266"/>
      <c r="K31" s="241"/>
      <c r="L31" s="266"/>
      <c r="M31" s="241"/>
      <c r="N31" s="266"/>
      <c r="O31" s="255" t="s">
        <v>428</v>
      </c>
      <c r="P31" s="247">
        <v>4</v>
      </c>
      <c r="Q31" s="327"/>
      <c r="R31" s="327"/>
      <c r="S31" s="327"/>
      <c r="T31" s="327"/>
      <c r="U31" s="327"/>
      <c r="V31" s="327"/>
      <c r="W31" s="327"/>
      <c r="X31" s="327"/>
      <c r="Y31" s="327"/>
      <c r="Z31" s="327"/>
      <c r="AA31" s="327"/>
      <c r="AB31" s="327"/>
      <c r="AC31" s="327"/>
      <c r="AD31" s="3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</row>
    <row r="32" spans="1:43" ht="12.95" customHeight="1">
      <c r="A32" s="235">
        <v>17305</v>
      </c>
      <c r="B32" s="259" t="s">
        <v>926</v>
      </c>
      <c r="C32" s="245">
        <v>60</v>
      </c>
      <c r="D32" s="245" t="s">
        <v>655</v>
      </c>
      <c r="E32" s="242">
        <v>32</v>
      </c>
      <c r="F32" s="267"/>
      <c r="G32" s="242">
        <v>12</v>
      </c>
      <c r="H32" s="267"/>
      <c r="I32" s="242">
        <v>11</v>
      </c>
      <c r="J32" s="267" t="s">
        <v>919</v>
      </c>
      <c r="K32" s="242">
        <v>0</v>
      </c>
      <c r="L32" s="267"/>
      <c r="M32" s="242">
        <v>0</v>
      </c>
      <c r="N32" s="267"/>
      <c r="O32" s="256" t="s">
        <v>262</v>
      </c>
      <c r="P32" s="248">
        <v>5</v>
      </c>
      <c r="Q32" s="327"/>
      <c r="R32" s="327"/>
      <c r="S32" s="327"/>
      <c r="T32" s="327"/>
      <c r="U32" s="327"/>
      <c r="V32" s="327"/>
      <c r="W32" s="327"/>
      <c r="X32" s="327"/>
      <c r="Y32" s="327"/>
      <c r="Z32" s="327"/>
      <c r="AA32" s="327"/>
      <c r="AB32" s="327"/>
      <c r="AC32" s="327"/>
      <c r="AD32" s="327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</row>
    <row r="33" spans="1:43" ht="12.95" customHeight="1">
      <c r="A33" s="240">
        <v>17130</v>
      </c>
      <c r="B33" s="260" t="s">
        <v>851</v>
      </c>
      <c r="C33" s="246">
        <v>100</v>
      </c>
      <c r="D33" s="246" t="s">
        <v>655</v>
      </c>
      <c r="E33" s="243">
        <v>39</v>
      </c>
      <c r="F33" s="268"/>
      <c r="G33" s="243">
        <v>32</v>
      </c>
      <c r="H33" s="268"/>
      <c r="I33" s="243">
        <v>19</v>
      </c>
      <c r="J33" s="268" t="s">
        <v>919</v>
      </c>
      <c r="K33" s="243">
        <v>0</v>
      </c>
      <c r="L33" s="268"/>
      <c r="M33" s="243">
        <v>0</v>
      </c>
      <c r="N33" s="268"/>
      <c r="O33" s="257" t="s">
        <v>262</v>
      </c>
      <c r="P33" s="249">
        <v>10</v>
      </c>
      <c r="Q33" s="327"/>
      <c r="R33" s="327"/>
      <c r="S33" s="327"/>
      <c r="T33" s="327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27"/>
      <c r="AJ33" s="327"/>
      <c r="AK33" s="327"/>
      <c r="AL33" s="327"/>
      <c r="AM33" s="327"/>
      <c r="AN33" s="327"/>
      <c r="AO33" s="327"/>
      <c r="AP33" s="327"/>
      <c r="AQ33" s="327"/>
    </row>
    <row r="34" spans="1:43" s="170" customFormat="1"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27"/>
    </row>
    <row r="35" spans="1:43" s="225" customFormat="1" ht="12">
      <c r="A35" s="682" t="s">
        <v>212</v>
      </c>
      <c r="B35" s="683"/>
      <c r="C35" s="683"/>
      <c r="D35" s="683"/>
      <c r="E35" s="683"/>
      <c r="F35" s="683"/>
      <c r="G35" s="683"/>
      <c r="H35" s="683"/>
      <c r="I35" s="683"/>
      <c r="J35" s="683"/>
      <c r="K35" s="683"/>
      <c r="L35" s="683"/>
      <c r="M35" s="683"/>
      <c r="N35" s="683"/>
      <c r="O35" s="683"/>
      <c r="P35" s="684"/>
    </row>
    <row r="36" spans="1:43" ht="11.25" customHeight="1">
      <c r="A36" s="676" t="s">
        <v>927</v>
      </c>
      <c r="B36" s="677"/>
      <c r="C36" s="681" t="s">
        <v>928</v>
      </c>
      <c r="D36" s="685"/>
      <c r="E36" s="676" t="s">
        <v>443</v>
      </c>
      <c r="F36" s="677"/>
      <c r="G36" s="685" t="s">
        <v>265</v>
      </c>
      <c r="H36" s="685"/>
      <c r="I36" s="676" t="s">
        <v>554</v>
      </c>
      <c r="J36" s="677"/>
      <c r="K36" s="676" t="s">
        <v>289</v>
      </c>
      <c r="L36" s="677"/>
      <c r="M36" s="676" t="s">
        <v>597</v>
      </c>
      <c r="N36" s="677"/>
      <c r="O36" s="680" t="s">
        <v>910</v>
      </c>
      <c r="P36" s="681"/>
    </row>
    <row r="37" spans="1:43" ht="22.5">
      <c r="A37" s="678"/>
      <c r="B37" s="679"/>
      <c r="C37" s="253" t="s">
        <v>929</v>
      </c>
      <c r="D37" s="252" t="s">
        <v>930</v>
      </c>
      <c r="E37" s="678"/>
      <c r="F37" s="679"/>
      <c r="G37" s="685"/>
      <c r="H37" s="685"/>
      <c r="I37" s="678"/>
      <c r="J37" s="679"/>
      <c r="K37" s="678"/>
      <c r="L37" s="679"/>
      <c r="M37" s="678"/>
      <c r="N37" s="679"/>
      <c r="O37" s="254" t="s">
        <v>933</v>
      </c>
      <c r="P37" s="251" t="s">
        <v>257</v>
      </c>
    </row>
    <row r="38" spans="1:43" ht="12.75">
      <c r="A38" s="235"/>
      <c r="B38" s="259"/>
      <c r="C38" s="230"/>
      <c r="D38" s="230"/>
      <c r="E38" s="230"/>
      <c r="F38" s="265"/>
      <c r="G38" s="230"/>
      <c r="H38" s="265"/>
      <c r="I38" s="230"/>
      <c r="J38" s="265"/>
      <c r="K38" s="230"/>
      <c r="L38" s="265"/>
      <c r="M38" s="230"/>
      <c r="N38" s="265"/>
      <c r="O38" s="230"/>
      <c r="P38" s="234"/>
    </row>
    <row r="39" spans="1:43" ht="12.95" customHeight="1">
      <c r="A39" s="239">
        <v>43387</v>
      </c>
      <c r="B39" s="258"/>
      <c r="C39" s="244">
        <v>205</v>
      </c>
      <c r="D39" s="244">
        <v>55</v>
      </c>
      <c r="E39" s="241">
        <v>85</v>
      </c>
      <c r="F39" s="266"/>
      <c r="G39" s="241">
        <v>22</v>
      </c>
      <c r="H39" s="266"/>
      <c r="I39" s="241">
        <v>11</v>
      </c>
      <c r="J39" s="266"/>
      <c r="K39" s="241">
        <v>38</v>
      </c>
      <c r="L39" s="266"/>
      <c r="M39" s="241">
        <v>27</v>
      </c>
      <c r="N39" s="266"/>
      <c r="O39" s="255" t="s">
        <v>855</v>
      </c>
      <c r="P39" s="247">
        <v>22</v>
      </c>
    </row>
    <row r="40" spans="1:43" ht="12.95" customHeight="1">
      <c r="A40" s="235">
        <v>41532</v>
      </c>
      <c r="B40" s="259"/>
      <c r="C40" s="245">
        <v>180</v>
      </c>
      <c r="D40" s="245">
        <v>53</v>
      </c>
      <c r="E40" s="242">
        <v>101</v>
      </c>
      <c r="F40" s="267"/>
      <c r="G40" s="242">
        <v>42</v>
      </c>
      <c r="H40" s="267"/>
      <c r="I40" s="242">
        <v>0</v>
      </c>
      <c r="J40" s="267"/>
      <c r="K40" s="242">
        <v>18</v>
      </c>
      <c r="L40" s="267"/>
      <c r="M40" s="242">
        <v>19</v>
      </c>
      <c r="N40" s="267"/>
      <c r="O40" s="256" t="s">
        <v>854</v>
      </c>
      <c r="P40" s="248">
        <v>0</v>
      </c>
    </row>
    <row r="41" spans="1:43" ht="12.95" customHeight="1">
      <c r="A41" s="239">
        <v>39719</v>
      </c>
      <c r="B41" s="258"/>
      <c r="C41" s="244">
        <v>187</v>
      </c>
      <c r="D41" s="244">
        <v>58</v>
      </c>
      <c r="E41" s="241">
        <v>92</v>
      </c>
      <c r="F41" s="266"/>
      <c r="G41" s="241">
        <v>39</v>
      </c>
      <c r="H41" s="266"/>
      <c r="I41" s="241">
        <v>16</v>
      </c>
      <c r="J41" s="266"/>
      <c r="K41" s="241">
        <v>19</v>
      </c>
      <c r="L41" s="266"/>
      <c r="M41" s="241">
        <v>21</v>
      </c>
      <c r="N41" s="266" t="s">
        <v>923</v>
      </c>
      <c r="O41" s="255" t="s">
        <v>854</v>
      </c>
      <c r="P41" s="247">
        <v>0</v>
      </c>
    </row>
    <row r="42" spans="1:43" ht="12.95" customHeight="1">
      <c r="A42" s="235">
        <v>37885</v>
      </c>
      <c r="B42" s="259"/>
      <c r="C42" s="245">
        <v>180</v>
      </c>
      <c r="D42" s="245">
        <v>48</v>
      </c>
      <c r="E42" s="242">
        <v>124</v>
      </c>
      <c r="F42" s="267"/>
      <c r="G42" s="242">
        <v>41</v>
      </c>
      <c r="H42" s="267"/>
      <c r="I42" s="242">
        <v>0</v>
      </c>
      <c r="J42" s="267"/>
      <c r="K42" s="242">
        <v>15</v>
      </c>
      <c r="L42" s="267"/>
      <c r="M42" s="242">
        <v>0</v>
      </c>
      <c r="N42" s="267"/>
      <c r="O42" s="256" t="s">
        <v>854</v>
      </c>
      <c r="P42" s="248">
        <v>0</v>
      </c>
    </row>
    <row r="43" spans="1:43" ht="12.95" customHeight="1">
      <c r="A43" s="239">
        <v>36051</v>
      </c>
      <c r="B43" s="258"/>
      <c r="C43" s="244">
        <v>204</v>
      </c>
      <c r="D43" s="244">
        <v>45</v>
      </c>
      <c r="E43" s="241">
        <v>123</v>
      </c>
      <c r="F43" s="266"/>
      <c r="G43" s="241">
        <v>67</v>
      </c>
      <c r="H43" s="266"/>
      <c r="I43" s="241">
        <v>0</v>
      </c>
      <c r="J43" s="266"/>
      <c r="K43" s="241">
        <v>14</v>
      </c>
      <c r="L43" s="266"/>
      <c r="M43" s="241">
        <v>0</v>
      </c>
      <c r="N43" s="266"/>
      <c r="O43" s="255" t="s">
        <v>854</v>
      </c>
      <c r="P43" s="247">
        <v>0</v>
      </c>
    </row>
    <row r="44" spans="1:43" ht="12.95" customHeight="1">
      <c r="A44" s="235">
        <v>34602</v>
      </c>
      <c r="B44" s="259"/>
      <c r="C44" s="245">
        <v>204</v>
      </c>
      <c r="D44" s="245">
        <v>43</v>
      </c>
      <c r="E44" s="242">
        <v>120</v>
      </c>
      <c r="F44" s="267"/>
      <c r="G44" s="242">
        <v>70</v>
      </c>
      <c r="H44" s="267"/>
      <c r="I44" s="242">
        <v>0</v>
      </c>
      <c r="J44" s="267"/>
      <c r="K44" s="242">
        <v>14</v>
      </c>
      <c r="L44" s="267"/>
      <c r="M44" s="242">
        <v>0</v>
      </c>
      <c r="N44" s="267"/>
      <c r="O44" s="256" t="s">
        <v>854</v>
      </c>
      <c r="P44" s="248">
        <v>0</v>
      </c>
    </row>
    <row r="45" spans="1:43" ht="12.95" customHeight="1">
      <c r="A45" s="239">
        <v>33160</v>
      </c>
      <c r="B45" s="258"/>
      <c r="C45" s="244">
        <v>204</v>
      </c>
      <c r="D45" s="244">
        <v>26</v>
      </c>
      <c r="E45" s="241">
        <v>127</v>
      </c>
      <c r="F45" s="266"/>
      <c r="G45" s="241">
        <v>58</v>
      </c>
      <c r="H45" s="266"/>
      <c r="I45" s="241">
        <v>7</v>
      </c>
      <c r="J45" s="266"/>
      <c r="K45" s="241">
        <v>12</v>
      </c>
      <c r="L45" s="266"/>
      <c r="M45" s="241">
        <v>0</v>
      </c>
      <c r="N45" s="266"/>
      <c r="O45" s="255" t="s">
        <v>854</v>
      </c>
      <c r="P45" s="247">
        <v>0</v>
      </c>
    </row>
    <row r="46" spans="1:43" ht="12.95" customHeight="1">
      <c r="A46" s="235">
        <v>31697</v>
      </c>
      <c r="B46" s="259"/>
      <c r="C46" s="245">
        <v>204</v>
      </c>
      <c r="D46" s="245">
        <v>25</v>
      </c>
      <c r="E46" s="242">
        <v>128</v>
      </c>
      <c r="F46" s="267"/>
      <c r="G46" s="242">
        <v>61</v>
      </c>
      <c r="H46" s="267"/>
      <c r="I46" s="242">
        <v>0</v>
      </c>
      <c r="J46" s="267"/>
      <c r="K46" s="242">
        <v>15</v>
      </c>
      <c r="L46" s="267"/>
      <c r="M46" s="242">
        <v>0</v>
      </c>
      <c r="N46" s="267"/>
      <c r="O46" s="256" t="s">
        <v>854</v>
      </c>
      <c r="P46" s="248">
        <v>0</v>
      </c>
    </row>
    <row r="47" spans="1:43" ht="12.95" customHeight="1">
      <c r="A47" s="239">
        <v>30234</v>
      </c>
      <c r="B47" s="258"/>
      <c r="C47" s="244">
        <v>204</v>
      </c>
      <c r="D47" s="244">
        <v>15</v>
      </c>
      <c r="E47" s="241">
        <v>133</v>
      </c>
      <c r="F47" s="266"/>
      <c r="G47" s="241">
        <v>71</v>
      </c>
      <c r="H47" s="266"/>
      <c r="I47" s="241">
        <v>0</v>
      </c>
      <c r="J47" s="266"/>
      <c r="K47" s="241">
        <v>0</v>
      </c>
      <c r="L47" s="266"/>
      <c r="M47" s="241">
        <v>0</v>
      </c>
      <c r="N47" s="266"/>
      <c r="O47" s="255" t="s">
        <v>854</v>
      </c>
      <c r="P47" s="247">
        <v>0</v>
      </c>
    </row>
    <row r="48" spans="1:43" ht="12.95" customHeight="1">
      <c r="A48" s="235">
        <v>28778</v>
      </c>
      <c r="B48" s="259"/>
      <c r="C48" s="245">
        <v>204</v>
      </c>
      <c r="D48" s="245" t="s">
        <v>655</v>
      </c>
      <c r="E48" s="242">
        <v>129</v>
      </c>
      <c r="F48" s="267"/>
      <c r="G48" s="242">
        <v>65</v>
      </c>
      <c r="H48" s="267"/>
      <c r="I48" s="242">
        <v>10</v>
      </c>
      <c r="J48" s="267"/>
      <c r="K48" s="242">
        <v>0</v>
      </c>
      <c r="L48" s="267"/>
      <c r="M48" s="242">
        <v>0</v>
      </c>
      <c r="N48" s="267"/>
      <c r="O48" s="256" t="s">
        <v>854</v>
      </c>
      <c r="P48" s="248">
        <v>0</v>
      </c>
    </row>
    <row r="49" spans="1:16" ht="12.95" customHeight="1">
      <c r="A49" s="239">
        <v>27329</v>
      </c>
      <c r="B49" s="258"/>
      <c r="C49" s="244">
        <v>204</v>
      </c>
      <c r="D49" s="244">
        <v>14</v>
      </c>
      <c r="E49" s="241">
        <v>132</v>
      </c>
      <c r="F49" s="266"/>
      <c r="G49" s="241">
        <v>64</v>
      </c>
      <c r="H49" s="266"/>
      <c r="I49" s="241">
        <v>8</v>
      </c>
      <c r="J49" s="266"/>
      <c r="K49" s="241">
        <v>0</v>
      </c>
      <c r="L49" s="266"/>
      <c r="M49" s="241">
        <v>0</v>
      </c>
      <c r="N49" s="266"/>
      <c r="O49" s="255" t="s">
        <v>854</v>
      </c>
      <c r="P49" s="247">
        <v>0</v>
      </c>
    </row>
    <row r="50" spans="1:16" ht="12.95" customHeight="1">
      <c r="A50" s="235">
        <v>25894</v>
      </c>
      <c r="B50" s="259"/>
      <c r="C50" s="245">
        <v>204</v>
      </c>
      <c r="D50" s="245" t="s">
        <v>655</v>
      </c>
      <c r="E50" s="242">
        <v>124</v>
      </c>
      <c r="F50" s="267"/>
      <c r="G50" s="242">
        <v>70</v>
      </c>
      <c r="H50" s="267"/>
      <c r="I50" s="242">
        <v>10</v>
      </c>
      <c r="J50" s="267"/>
      <c r="K50" s="242">
        <v>0</v>
      </c>
      <c r="L50" s="267"/>
      <c r="M50" s="242">
        <v>0</v>
      </c>
      <c r="N50" s="267"/>
      <c r="O50" s="256" t="s">
        <v>854</v>
      </c>
      <c r="P50" s="248">
        <v>0</v>
      </c>
    </row>
    <row r="51" spans="1:16" ht="12.95" customHeight="1">
      <c r="A51" s="239">
        <v>24431</v>
      </c>
      <c r="B51" s="258"/>
      <c r="C51" s="244">
        <v>204</v>
      </c>
      <c r="D51" s="244" t="s">
        <v>655</v>
      </c>
      <c r="E51" s="241">
        <v>110</v>
      </c>
      <c r="F51" s="266"/>
      <c r="G51" s="241">
        <v>79</v>
      </c>
      <c r="H51" s="266"/>
      <c r="I51" s="241">
        <v>0</v>
      </c>
      <c r="J51" s="266"/>
      <c r="K51" s="241">
        <v>0</v>
      </c>
      <c r="L51" s="266"/>
      <c r="M51" s="241">
        <v>0</v>
      </c>
      <c r="N51" s="266"/>
      <c r="O51" s="255" t="s">
        <v>279</v>
      </c>
      <c r="P51" s="247">
        <v>15</v>
      </c>
    </row>
    <row r="52" spans="1:16" ht="12.95" customHeight="1">
      <c r="A52" s="235">
        <v>22975</v>
      </c>
      <c r="B52" s="259"/>
      <c r="C52" s="245">
        <v>204</v>
      </c>
      <c r="D52" s="245" t="s">
        <v>655</v>
      </c>
      <c r="E52" s="242">
        <v>108</v>
      </c>
      <c r="F52" s="267"/>
      <c r="G52" s="242">
        <v>79</v>
      </c>
      <c r="H52" s="267"/>
      <c r="I52" s="242">
        <v>9</v>
      </c>
      <c r="J52" s="267"/>
      <c r="K52" s="242">
        <v>0</v>
      </c>
      <c r="L52" s="267"/>
      <c r="M52" s="242">
        <v>0</v>
      </c>
      <c r="N52" s="267"/>
      <c r="O52" s="256" t="s">
        <v>446</v>
      </c>
      <c r="P52" s="248">
        <v>8</v>
      </c>
    </row>
    <row r="53" spans="1:16" ht="12.95" customHeight="1">
      <c r="A53" s="239">
        <v>21512</v>
      </c>
      <c r="B53" s="258"/>
      <c r="C53" s="244">
        <v>204</v>
      </c>
      <c r="D53" s="244" t="s">
        <v>655</v>
      </c>
      <c r="E53" s="241">
        <v>101</v>
      </c>
      <c r="F53" s="266"/>
      <c r="G53" s="241">
        <v>64</v>
      </c>
      <c r="H53" s="266"/>
      <c r="I53" s="241">
        <v>8</v>
      </c>
      <c r="J53" s="266"/>
      <c r="K53" s="241">
        <v>0</v>
      </c>
      <c r="L53" s="266"/>
      <c r="M53" s="241">
        <v>0</v>
      </c>
      <c r="N53" s="266"/>
      <c r="O53" s="255" t="s">
        <v>271</v>
      </c>
      <c r="P53" s="247">
        <v>17</v>
      </c>
    </row>
    <row r="54" spans="1:16" ht="12.95" customHeight="1">
      <c r="A54" s="239"/>
      <c r="B54" s="258"/>
      <c r="C54" s="244"/>
      <c r="D54" s="244"/>
      <c r="E54" s="241"/>
      <c r="F54" s="266"/>
      <c r="G54" s="241"/>
      <c r="H54" s="266"/>
      <c r="I54" s="241"/>
      <c r="J54" s="266"/>
      <c r="K54" s="241"/>
      <c r="L54" s="266"/>
      <c r="M54" s="241"/>
      <c r="N54" s="266"/>
      <c r="O54" s="255" t="s">
        <v>446</v>
      </c>
      <c r="P54" s="247">
        <v>14</v>
      </c>
    </row>
    <row r="55" spans="1:16" ht="12.95" customHeight="1">
      <c r="A55" s="269">
        <v>20056</v>
      </c>
      <c r="B55" s="270"/>
      <c r="C55" s="271">
        <v>204</v>
      </c>
      <c r="D55" s="271" t="s">
        <v>655</v>
      </c>
      <c r="E55" s="272">
        <v>83</v>
      </c>
      <c r="F55" s="273" t="s">
        <v>924</v>
      </c>
      <c r="G55" s="272">
        <v>61</v>
      </c>
      <c r="H55" s="273"/>
      <c r="I55" s="272">
        <v>13</v>
      </c>
      <c r="J55" s="273"/>
      <c r="K55" s="272">
        <v>0</v>
      </c>
      <c r="L55" s="273"/>
      <c r="M55" s="272">
        <v>0</v>
      </c>
      <c r="N55" s="273"/>
      <c r="O55" s="274" t="s">
        <v>446</v>
      </c>
      <c r="P55" s="275">
        <v>28</v>
      </c>
    </row>
    <row r="56" spans="1:16" ht="12.95" customHeight="1">
      <c r="A56" s="269"/>
      <c r="B56" s="270"/>
      <c r="C56" s="271"/>
      <c r="D56" s="271"/>
      <c r="E56" s="272"/>
      <c r="F56" s="273"/>
      <c r="G56" s="272"/>
      <c r="H56" s="273"/>
      <c r="I56" s="272"/>
      <c r="J56" s="273"/>
      <c r="K56" s="272"/>
      <c r="L56" s="273"/>
      <c r="M56" s="272"/>
      <c r="N56" s="273"/>
      <c r="O56" s="274" t="s">
        <v>271</v>
      </c>
      <c r="P56" s="275">
        <v>19</v>
      </c>
    </row>
    <row r="57" spans="1:16" ht="12.95" customHeight="1">
      <c r="A57" s="239">
        <v>18593</v>
      </c>
      <c r="B57" s="258"/>
      <c r="C57" s="244">
        <v>204</v>
      </c>
      <c r="D57" s="244" t="s">
        <v>655</v>
      </c>
      <c r="E57" s="241">
        <v>64</v>
      </c>
      <c r="F57" s="266"/>
      <c r="G57" s="241">
        <v>63</v>
      </c>
      <c r="H57" s="266"/>
      <c r="I57" s="241">
        <v>12</v>
      </c>
      <c r="J57" s="266"/>
      <c r="K57" s="241">
        <v>0</v>
      </c>
      <c r="L57" s="266"/>
      <c r="M57" s="241">
        <v>0</v>
      </c>
      <c r="N57" s="266"/>
      <c r="O57" s="255" t="s">
        <v>446</v>
      </c>
      <c r="P57" s="247">
        <v>39</v>
      </c>
    </row>
    <row r="58" spans="1:16" ht="12.95" customHeight="1">
      <c r="A58" s="239"/>
      <c r="B58" s="258"/>
      <c r="C58" s="244"/>
      <c r="D58" s="244"/>
      <c r="E58" s="241"/>
      <c r="F58" s="266"/>
      <c r="G58" s="241"/>
      <c r="H58" s="266"/>
      <c r="I58" s="241"/>
      <c r="J58" s="266"/>
      <c r="K58" s="241"/>
      <c r="L58" s="266"/>
      <c r="M58" s="241"/>
      <c r="N58" s="266"/>
      <c r="O58" s="255" t="s">
        <v>447</v>
      </c>
      <c r="P58" s="247">
        <v>26</v>
      </c>
    </row>
    <row r="59" spans="1:16" ht="12.95" customHeight="1">
      <c r="A59" s="306">
        <v>17137</v>
      </c>
      <c r="B59" s="307"/>
      <c r="C59" s="308">
        <v>180</v>
      </c>
      <c r="D59" s="308" t="s">
        <v>655</v>
      </c>
      <c r="E59" s="309">
        <v>104</v>
      </c>
      <c r="F59" s="310"/>
      <c r="G59" s="309">
        <v>54</v>
      </c>
      <c r="H59" s="310"/>
      <c r="I59" s="309">
        <v>9</v>
      </c>
      <c r="J59" s="310"/>
      <c r="K59" s="309">
        <v>0</v>
      </c>
      <c r="L59" s="310"/>
      <c r="M59" s="309">
        <v>0</v>
      </c>
      <c r="N59" s="310"/>
      <c r="O59" s="311" t="s">
        <v>442</v>
      </c>
      <c r="P59" s="312">
        <v>13</v>
      </c>
    </row>
    <row r="60" spans="1:16">
      <c r="A60" s="170"/>
      <c r="B60" s="17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27"/>
    </row>
    <row r="61" spans="1:16" s="261" customFormat="1" ht="9.9499999999999993" customHeight="1">
      <c r="A61" s="222" t="s">
        <v>943</v>
      </c>
      <c r="B61" s="313"/>
      <c r="C61" s="313"/>
      <c r="D61" s="313"/>
      <c r="E61" s="313"/>
      <c r="F61" s="313"/>
      <c r="G61" s="313"/>
      <c r="H61" s="313"/>
      <c r="I61" s="313"/>
      <c r="J61" s="263" t="s">
        <v>926</v>
      </c>
      <c r="K61" s="222" t="s">
        <v>934</v>
      </c>
      <c r="L61" s="222"/>
      <c r="M61" s="222"/>
      <c r="N61" s="222"/>
      <c r="O61" s="222"/>
      <c r="P61" s="222"/>
    </row>
    <row r="62" spans="1:16" s="262" customFormat="1" ht="9.9499999999999993" customHeight="1">
      <c r="A62" s="222" t="s">
        <v>1015</v>
      </c>
      <c r="B62" s="313"/>
      <c r="C62" s="313"/>
      <c r="D62" s="313"/>
      <c r="E62" s="313"/>
      <c r="F62" s="313"/>
      <c r="G62" s="313"/>
      <c r="H62" s="313"/>
      <c r="I62" s="313"/>
      <c r="J62" s="263" t="s">
        <v>919</v>
      </c>
      <c r="K62" s="222" t="s">
        <v>942</v>
      </c>
      <c r="L62" s="222"/>
      <c r="M62" s="222"/>
      <c r="N62" s="222"/>
      <c r="O62" s="222"/>
      <c r="P62" s="222"/>
    </row>
    <row r="63" spans="1:16" s="262" customFormat="1" ht="9.9499999999999993" customHeight="1">
      <c r="A63" s="222" t="s">
        <v>1016</v>
      </c>
      <c r="B63" s="222"/>
      <c r="C63" s="222"/>
      <c r="D63" s="222"/>
      <c r="E63" s="222"/>
      <c r="F63" s="222"/>
      <c r="G63" s="222"/>
      <c r="H63" s="219"/>
      <c r="I63" s="219"/>
      <c r="J63" s="263" t="s">
        <v>923</v>
      </c>
      <c r="K63" s="222" t="s">
        <v>935</v>
      </c>
      <c r="L63" s="222"/>
      <c r="M63" s="222"/>
      <c r="N63" s="222"/>
      <c r="O63" s="222"/>
      <c r="P63" s="222"/>
    </row>
    <row r="64" spans="1:16" s="262" customFormat="1" ht="9.9499999999999993" customHeight="1">
      <c r="A64" s="222" t="s">
        <v>936</v>
      </c>
      <c r="B64" s="222"/>
      <c r="C64" s="222"/>
      <c r="D64" s="222"/>
      <c r="E64" s="222"/>
      <c r="F64" s="222"/>
      <c r="G64" s="222"/>
      <c r="H64" s="219"/>
      <c r="I64" s="219"/>
      <c r="J64" s="263" t="s">
        <v>924</v>
      </c>
      <c r="K64" s="686" t="s">
        <v>937</v>
      </c>
      <c r="L64" s="687"/>
      <c r="M64" s="687"/>
      <c r="N64" s="687"/>
      <c r="O64" s="687"/>
      <c r="P64" s="687"/>
    </row>
    <row r="65" spans="1:16" ht="9.9499999999999993" customHeight="1">
      <c r="A65" s="222" t="s">
        <v>941</v>
      </c>
      <c r="B65" s="303"/>
      <c r="C65" s="303"/>
      <c r="D65" s="303"/>
      <c r="E65" s="303"/>
      <c r="F65" s="303"/>
      <c r="G65" s="303"/>
      <c r="H65" s="303"/>
      <c r="I65" s="303"/>
      <c r="J65" s="303"/>
      <c r="K65" s="687"/>
      <c r="L65" s="687"/>
      <c r="M65" s="687"/>
      <c r="N65" s="687"/>
      <c r="O65" s="687"/>
      <c r="P65" s="687"/>
    </row>
    <row r="66" spans="1:16" s="225" customFormat="1" ht="13.5">
      <c r="A66" s="682" t="s">
        <v>938</v>
      </c>
      <c r="B66" s="683"/>
      <c r="C66" s="683"/>
      <c r="D66" s="683"/>
      <c r="E66" s="683"/>
      <c r="F66" s="683"/>
      <c r="G66" s="683"/>
      <c r="H66" s="683"/>
      <c r="I66" s="683"/>
      <c r="J66" s="683"/>
      <c r="K66" s="683"/>
      <c r="L66" s="683"/>
      <c r="M66" s="683"/>
      <c r="N66" s="683"/>
      <c r="O66" s="683"/>
      <c r="P66" s="684"/>
    </row>
    <row r="67" spans="1:16" ht="11.25" customHeight="1">
      <c r="A67" s="676" t="s">
        <v>927</v>
      </c>
      <c r="B67" s="677"/>
      <c r="C67" s="681" t="s">
        <v>928</v>
      </c>
      <c r="D67" s="685"/>
      <c r="E67" s="676" t="s">
        <v>267</v>
      </c>
      <c r="F67" s="677"/>
      <c r="G67" s="685" t="s">
        <v>265</v>
      </c>
      <c r="H67" s="685"/>
      <c r="I67" s="676" t="s">
        <v>554</v>
      </c>
      <c r="J67" s="677"/>
      <c r="K67" s="676" t="s">
        <v>289</v>
      </c>
      <c r="L67" s="677"/>
      <c r="M67" s="676" t="s">
        <v>583</v>
      </c>
      <c r="N67" s="677"/>
      <c r="O67" s="680" t="s">
        <v>910</v>
      </c>
      <c r="P67" s="681"/>
    </row>
    <row r="68" spans="1:16" ht="22.5">
      <c r="A68" s="678"/>
      <c r="B68" s="679"/>
      <c r="C68" s="253" t="s">
        <v>929</v>
      </c>
      <c r="D68" s="252" t="s">
        <v>930</v>
      </c>
      <c r="E68" s="678"/>
      <c r="F68" s="679"/>
      <c r="G68" s="685"/>
      <c r="H68" s="685"/>
      <c r="I68" s="678"/>
      <c r="J68" s="679"/>
      <c r="K68" s="678"/>
      <c r="L68" s="679"/>
      <c r="M68" s="678"/>
      <c r="N68" s="679"/>
      <c r="O68" s="254" t="s">
        <v>933</v>
      </c>
      <c r="P68" s="251" t="s">
        <v>257</v>
      </c>
    </row>
    <row r="69" spans="1:16" ht="12.75">
      <c r="A69" s="235"/>
      <c r="B69" s="259"/>
      <c r="C69" s="230"/>
      <c r="D69" s="230"/>
      <c r="E69" s="230"/>
      <c r="F69" s="265"/>
      <c r="G69" s="230"/>
      <c r="H69" s="265"/>
      <c r="I69" s="230"/>
      <c r="J69" s="265"/>
      <c r="K69" s="230"/>
      <c r="L69" s="265"/>
      <c r="M69" s="230"/>
      <c r="N69" s="265"/>
      <c r="O69" s="230"/>
      <c r="P69" s="234"/>
    </row>
    <row r="70" spans="1:16" ht="12.95" customHeight="1">
      <c r="A70" s="239">
        <v>42631</v>
      </c>
      <c r="B70" s="258"/>
      <c r="C70" s="244">
        <v>160</v>
      </c>
      <c r="D70" s="244">
        <v>53</v>
      </c>
      <c r="E70" s="241">
        <v>31</v>
      </c>
      <c r="F70" s="266"/>
      <c r="G70" s="241">
        <v>38</v>
      </c>
      <c r="H70" s="266"/>
      <c r="I70" s="241">
        <v>12</v>
      </c>
      <c r="J70" s="266"/>
      <c r="K70" s="241">
        <v>27</v>
      </c>
      <c r="L70" s="266"/>
      <c r="M70" s="241">
        <v>27</v>
      </c>
      <c r="N70" s="266"/>
      <c r="O70" s="255" t="s">
        <v>855</v>
      </c>
      <c r="P70" s="247">
        <v>25</v>
      </c>
    </row>
    <row r="71" spans="1:16" ht="12.95" customHeight="1">
      <c r="A71" s="235">
        <v>40804</v>
      </c>
      <c r="B71" s="259"/>
      <c r="C71" s="245">
        <v>149</v>
      </c>
      <c r="D71" s="245">
        <v>52</v>
      </c>
      <c r="E71" s="242">
        <v>39</v>
      </c>
      <c r="F71" s="267"/>
      <c r="G71" s="242">
        <v>47</v>
      </c>
      <c r="H71" s="267"/>
      <c r="I71" s="242">
        <v>0</v>
      </c>
      <c r="J71" s="267"/>
      <c r="K71" s="242">
        <v>29</v>
      </c>
      <c r="L71" s="267"/>
      <c r="M71" s="242">
        <v>19</v>
      </c>
      <c r="N71" s="267"/>
      <c r="O71" s="256" t="s">
        <v>594</v>
      </c>
      <c r="P71" s="248">
        <v>15</v>
      </c>
    </row>
    <row r="72" spans="1:16" ht="12.95" customHeight="1">
      <c r="A72" s="239">
        <v>38977</v>
      </c>
      <c r="B72" s="258"/>
      <c r="C72" s="244">
        <v>149</v>
      </c>
      <c r="D72" s="244">
        <v>59</v>
      </c>
      <c r="E72" s="241">
        <v>37</v>
      </c>
      <c r="F72" s="266"/>
      <c r="G72" s="241">
        <v>53</v>
      </c>
      <c r="H72" s="266"/>
      <c r="I72" s="241">
        <v>13</v>
      </c>
      <c r="J72" s="266"/>
      <c r="K72" s="241">
        <v>23</v>
      </c>
      <c r="L72" s="266"/>
      <c r="M72" s="241">
        <v>23</v>
      </c>
      <c r="N72" s="266" t="s">
        <v>925</v>
      </c>
      <c r="O72" s="255" t="s">
        <v>854</v>
      </c>
      <c r="P72" s="247">
        <v>0</v>
      </c>
    </row>
    <row r="73" spans="1:16" ht="12.95" customHeight="1">
      <c r="A73" s="235">
        <v>37185</v>
      </c>
      <c r="B73" s="259"/>
      <c r="C73" s="245">
        <v>141</v>
      </c>
      <c r="D73" s="245">
        <v>47</v>
      </c>
      <c r="E73" s="242">
        <v>35</v>
      </c>
      <c r="F73" s="267"/>
      <c r="G73" s="242">
        <v>44</v>
      </c>
      <c r="H73" s="267"/>
      <c r="I73" s="242">
        <v>15</v>
      </c>
      <c r="J73" s="267"/>
      <c r="K73" s="242">
        <v>14</v>
      </c>
      <c r="L73" s="267"/>
      <c r="M73" s="242">
        <v>33</v>
      </c>
      <c r="N73" s="267" t="s">
        <v>851</v>
      </c>
      <c r="O73" s="256" t="s">
        <v>854</v>
      </c>
      <c r="P73" s="248">
        <v>0</v>
      </c>
    </row>
    <row r="74" spans="1:16" ht="12.95" customHeight="1">
      <c r="A74" s="239">
        <v>36443</v>
      </c>
      <c r="B74" s="258"/>
      <c r="C74" s="244">
        <v>169</v>
      </c>
      <c r="D74" s="244">
        <v>58</v>
      </c>
      <c r="E74" s="241">
        <v>76</v>
      </c>
      <c r="F74" s="266"/>
      <c r="G74" s="241">
        <v>42</v>
      </c>
      <c r="H74" s="266"/>
      <c r="I74" s="241">
        <v>0</v>
      </c>
      <c r="J74" s="266"/>
      <c r="K74" s="241">
        <v>18</v>
      </c>
      <c r="L74" s="266"/>
      <c r="M74" s="241">
        <v>33</v>
      </c>
      <c r="N74" s="266" t="s">
        <v>851</v>
      </c>
      <c r="O74" s="255" t="s">
        <v>854</v>
      </c>
      <c r="P74" s="247">
        <v>0</v>
      </c>
    </row>
    <row r="75" spans="1:16" ht="12.95" customHeight="1">
      <c r="A75" s="235">
        <v>34994</v>
      </c>
      <c r="B75" s="259"/>
      <c r="C75" s="245">
        <v>206</v>
      </c>
      <c r="D75" s="245">
        <v>80</v>
      </c>
      <c r="E75" s="242">
        <v>87</v>
      </c>
      <c r="F75" s="267"/>
      <c r="G75" s="242">
        <v>55</v>
      </c>
      <c r="H75" s="267"/>
      <c r="I75" s="242">
        <v>0</v>
      </c>
      <c r="J75" s="267"/>
      <c r="K75" s="242">
        <v>30</v>
      </c>
      <c r="L75" s="267"/>
      <c r="M75" s="242">
        <v>34</v>
      </c>
      <c r="N75" s="267" t="s">
        <v>851</v>
      </c>
      <c r="O75" s="256" t="s">
        <v>854</v>
      </c>
      <c r="P75" s="248">
        <v>0</v>
      </c>
    </row>
    <row r="76" spans="1:16" ht="12.95" customHeight="1">
      <c r="A76" s="239">
        <v>33209</v>
      </c>
      <c r="B76" s="258"/>
      <c r="C76" s="244">
        <v>241</v>
      </c>
      <c r="D76" s="244">
        <v>72</v>
      </c>
      <c r="E76" s="241">
        <v>101</v>
      </c>
      <c r="F76" s="266"/>
      <c r="G76" s="241">
        <v>76</v>
      </c>
      <c r="H76" s="266"/>
      <c r="I76" s="241">
        <v>18</v>
      </c>
      <c r="J76" s="266"/>
      <c r="K76" s="241">
        <v>12</v>
      </c>
      <c r="L76" s="266" t="s">
        <v>817</v>
      </c>
      <c r="M76" s="241">
        <v>23</v>
      </c>
      <c r="N76" s="266" t="s">
        <v>851</v>
      </c>
      <c r="O76" s="255" t="s">
        <v>488</v>
      </c>
      <c r="P76" s="247">
        <v>11</v>
      </c>
    </row>
    <row r="77" spans="1:16" ht="12.95" customHeight="1">
      <c r="A77" s="235">
        <v>32537</v>
      </c>
      <c r="B77" s="259"/>
      <c r="C77" s="245">
        <v>138</v>
      </c>
      <c r="D77" s="245" t="s">
        <v>655</v>
      </c>
      <c r="E77" s="242">
        <v>55</v>
      </c>
      <c r="F77" s="267"/>
      <c r="G77" s="242">
        <v>55</v>
      </c>
      <c r="H77" s="267"/>
      <c r="I77" s="242">
        <v>0</v>
      </c>
      <c r="J77" s="267"/>
      <c r="K77" s="242">
        <v>17</v>
      </c>
      <c r="L77" s="267" t="s">
        <v>922</v>
      </c>
      <c r="M77" s="242">
        <v>0</v>
      </c>
      <c r="N77" s="267"/>
      <c r="O77" s="256" t="s">
        <v>292</v>
      </c>
      <c r="P77" s="248">
        <v>11</v>
      </c>
    </row>
    <row r="78" spans="1:16" ht="12.95" customHeight="1">
      <c r="A78" s="239">
        <v>31116</v>
      </c>
      <c r="B78" s="258"/>
      <c r="C78" s="244">
        <v>144</v>
      </c>
      <c r="D78" s="244">
        <v>22</v>
      </c>
      <c r="E78" s="241">
        <v>69</v>
      </c>
      <c r="F78" s="266"/>
      <c r="G78" s="241">
        <v>48</v>
      </c>
      <c r="H78" s="266"/>
      <c r="I78" s="241">
        <v>12</v>
      </c>
      <c r="J78" s="266"/>
      <c r="K78" s="241">
        <v>15</v>
      </c>
      <c r="L78" s="266" t="s">
        <v>922</v>
      </c>
      <c r="M78" s="241">
        <v>0</v>
      </c>
      <c r="N78" s="266"/>
      <c r="O78" s="255" t="s">
        <v>854</v>
      </c>
      <c r="P78" s="247">
        <v>0</v>
      </c>
    </row>
    <row r="79" spans="1:16" ht="12.95" customHeight="1">
      <c r="A79" s="235">
        <v>29716</v>
      </c>
      <c r="B79" s="259"/>
      <c r="C79" s="245">
        <v>132</v>
      </c>
      <c r="D79" s="245" t="s">
        <v>655</v>
      </c>
      <c r="E79" s="242">
        <v>65</v>
      </c>
      <c r="F79" s="267"/>
      <c r="G79" s="242">
        <v>51</v>
      </c>
      <c r="H79" s="267"/>
      <c r="I79" s="242">
        <v>7</v>
      </c>
      <c r="J79" s="267"/>
      <c r="K79" s="242">
        <v>9</v>
      </c>
      <c r="L79" s="267" t="s">
        <v>922</v>
      </c>
      <c r="M79" s="242">
        <v>0</v>
      </c>
      <c r="N79" s="267"/>
      <c r="O79" s="256" t="s">
        <v>854</v>
      </c>
      <c r="P79" s="248">
        <v>0</v>
      </c>
    </row>
    <row r="80" spans="1:16" ht="12.95" customHeight="1">
      <c r="A80" s="239">
        <v>28932</v>
      </c>
      <c r="B80" s="258"/>
      <c r="C80" s="244">
        <v>135</v>
      </c>
      <c r="D80" s="244" t="s">
        <v>655</v>
      </c>
      <c r="E80" s="241">
        <v>63</v>
      </c>
      <c r="F80" s="266"/>
      <c r="G80" s="241">
        <v>61</v>
      </c>
      <c r="H80" s="266"/>
      <c r="I80" s="241">
        <v>11</v>
      </c>
      <c r="J80" s="266"/>
      <c r="K80" s="241">
        <v>0</v>
      </c>
      <c r="L80" s="266"/>
      <c r="M80" s="241">
        <v>0</v>
      </c>
      <c r="N80" s="266"/>
      <c r="O80" s="255" t="s">
        <v>854</v>
      </c>
      <c r="P80" s="247">
        <v>0</v>
      </c>
    </row>
    <row r="81" spans="1:16" ht="12.95" customHeight="1">
      <c r="A81" s="235">
        <v>27455</v>
      </c>
      <c r="B81" s="259" t="s">
        <v>926</v>
      </c>
      <c r="C81" s="245">
        <v>147</v>
      </c>
      <c r="D81" s="245" t="s">
        <v>655</v>
      </c>
      <c r="E81" s="242">
        <v>69</v>
      </c>
      <c r="F81" s="267"/>
      <c r="G81" s="242">
        <v>67</v>
      </c>
      <c r="H81" s="267"/>
      <c r="I81" s="242">
        <v>11</v>
      </c>
      <c r="J81" s="267"/>
      <c r="K81" s="242">
        <v>0</v>
      </c>
      <c r="L81" s="267"/>
      <c r="M81" s="242">
        <v>0</v>
      </c>
      <c r="N81" s="267"/>
      <c r="O81" s="256" t="s">
        <v>854</v>
      </c>
      <c r="P81" s="248">
        <v>0</v>
      </c>
    </row>
    <row r="82" spans="1:16" ht="12.95" customHeight="1">
      <c r="A82" s="239">
        <v>26006</v>
      </c>
      <c r="B82" s="258"/>
      <c r="C82" s="244">
        <v>138</v>
      </c>
      <c r="D82" s="244" t="s">
        <v>655</v>
      </c>
      <c r="E82" s="241">
        <v>54</v>
      </c>
      <c r="F82" s="266"/>
      <c r="G82" s="241">
        <v>73</v>
      </c>
      <c r="H82" s="266"/>
      <c r="I82" s="241">
        <v>11</v>
      </c>
      <c r="J82" s="266"/>
      <c r="K82" s="241">
        <v>0</v>
      </c>
      <c r="L82" s="266"/>
      <c r="M82" s="241">
        <v>0</v>
      </c>
      <c r="N82" s="266"/>
      <c r="O82" s="255" t="s">
        <v>854</v>
      </c>
      <c r="P82" s="247">
        <v>0</v>
      </c>
    </row>
    <row r="83" spans="1:16" ht="12.95" customHeight="1">
      <c r="A83" s="235">
        <v>24543</v>
      </c>
      <c r="B83" s="259"/>
      <c r="C83" s="245">
        <v>137</v>
      </c>
      <c r="D83" s="245" t="s">
        <v>655</v>
      </c>
      <c r="E83" s="242">
        <v>47</v>
      </c>
      <c r="F83" s="267"/>
      <c r="G83" s="242">
        <v>81</v>
      </c>
      <c r="H83" s="267"/>
      <c r="I83" s="242">
        <v>9</v>
      </c>
      <c r="J83" s="267"/>
      <c r="K83" s="242">
        <v>0</v>
      </c>
      <c r="L83" s="267"/>
      <c r="M83" s="242">
        <v>0</v>
      </c>
      <c r="N83" s="267"/>
      <c r="O83" s="256" t="s">
        <v>854</v>
      </c>
      <c r="P83" s="248">
        <v>0</v>
      </c>
    </row>
    <row r="84" spans="1:16" ht="12.95" customHeight="1">
      <c r="A84" s="239">
        <v>23059</v>
      </c>
      <c r="B84" s="258"/>
      <c r="C84" s="244">
        <v>140</v>
      </c>
      <c r="D84" s="244" t="s">
        <v>655</v>
      </c>
      <c r="E84" s="241">
        <v>41</v>
      </c>
      <c r="F84" s="266"/>
      <c r="G84" s="241">
        <v>89</v>
      </c>
      <c r="H84" s="266"/>
      <c r="I84" s="241">
        <v>10</v>
      </c>
      <c r="J84" s="266"/>
      <c r="K84" s="241">
        <v>0</v>
      </c>
      <c r="L84" s="266"/>
      <c r="M84" s="241">
        <v>0</v>
      </c>
      <c r="N84" s="266"/>
      <c r="O84" s="255" t="s">
        <v>854</v>
      </c>
      <c r="P84" s="247">
        <v>0</v>
      </c>
    </row>
    <row r="85" spans="1:16" ht="12.95" customHeight="1">
      <c r="A85" s="269">
        <v>21526</v>
      </c>
      <c r="B85" s="270"/>
      <c r="C85" s="271">
        <v>133</v>
      </c>
      <c r="D85" s="271" t="s">
        <v>655</v>
      </c>
      <c r="E85" s="272">
        <v>55</v>
      </c>
      <c r="F85" s="273"/>
      <c r="G85" s="272">
        <v>78</v>
      </c>
      <c r="H85" s="273"/>
      <c r="I85" s="272">
        <v>0</v>
      </c>
      <c r="J85" s="273"/>
      <c r="K85" s="272">
        <v>0</v>
      </c>
      <c r="L85" s="273"/>
      <c r="M85" s="272">
        <v>0</v>
      </c>
      <c r="N85" s="273"/>
      <c r="O85" s="274" t="s">
        <v>854</v>
      </c>
      <c r="P85" s="275">
        <v>0</v>
      </c>
    </row>
    <row r="86" spans="1:16" ht="12.95" customHeight="1">
      <c r="A86" s="239">
        <v>20063</v>
      </c>
      <c r="B86" s="258"/>
      <c r="C86" s="244">
        <v>127</v>
      </c>
      <c r="D86" s="244" t="s">
        <v>655</v>
      </c>
      <c r="E86" s="241">
        <v>44</v>
      </c>
      <c r="F86" s="266"/>
      <c r="G86" s="241">
        <v>64</v>
      </c>
      <c r="H86" s="266"/>
      <c r="I86" s="241">
        <v>19</v>
      </c>
      <c r="J86" s="266"/>
      <c r="K86" s="241">
        <v>0</v>
      </c>
      <c r="L86" s="266"/>
      <c r="M86" s="241">
        <v>0</v>
      </c>
      <c r="N86" s="266"/>
      <c r="O86" s="255" t="s">
        <v>854</v>
      </c>
      <c r="P86" s="247">
        <v>0</v>
      </c>
    </row>
    <row r="87" spans="1:16" ht="12.95" customHeight="1">
      <c r="A87" s="269">
        <v>18600</v>
      </c>
      <c r="B87" s="270"/>
      <c r="C87" s="271">
        <v>127</v>
      </c>
      <c r="D87" s="271" t="s">
        <v>655</v>
      </c>
      <c r="E87" s="272">
        <v>34</v>
      </c>
      <c r="F87" s="273"/>
      <c r="G87" s="272">
        <v>61</v>
      </c>
      <c r="H87" s="273"/>
      <c r="I87" s="272">
        <v>32</v>
      </c>
      <c r="J87" s="273"/>
      <c r="K87" s="272">
        <v>0</v>
      </c>
      <c r="L87" s="273"/>
      <c r="M87" s="272">
        <v>0</v>
      </c>
      <c r="N87" s="273"/>
      <c r="O87" s="274" t="s">
        <v>854</v>
      </c>
      <c r="P87" s="275">
        <v>0</v>
      </c>
    </row>
    <row r="88" spans="1:16" ht="12.95" customHeight="1">
      <c r="A88" s="280">
        <v>17872</v>
      </c>
      <c r="B88" s="281"/>
      <c r="C88" s="276">
        <v>98</v>
      </c>
      <c r="D88" s="276" t="s">
        <v>655</v>
      </c>
      <c r="E88" s="277">
        <v>21</v>
      </c>
      <c r="F88" s="278"/>
      <c r="G88" s="277">
        <v>60</v>
      </c>
      <c r="H88" s="278"/>
      <c r="I88" s="277">
        <v>0</v>
      </c>
      <c r="J88" s="278"/>
      <c r="K88" s="277">
        <v>0</v>
      </c>
      <c r="L88" s="278"/>
      <c r="M88" s="277">
        <v>0</v>
      </c>
      <c r="N88" s="278"/>
      <c r="O88" s="279" t="s">
        <v>397</v>
      </c>
      <c r="P88" s="282">
        <v>17</v>
      </c>
    </row>
    <row r="89" spans="1:16" ht="12.95" customHeight="1">
      <c r="A89" s="269">
        <v>17095</v>
      </c>
      <c r="B89" s="270"/>
      <c r="C89" s="271">
        <v>98</v>
      </c>
      <c r="D89" s="271" t="s">
        <v>655</v>
      </c>
      <c r="E89" s="272">
        <v>24</v>
      </c>
      <c r="F89" s="273"/>
      <c r="G89" s="272">
        <v>47</v>
      </c>
      <c r="H89" s="273"/>
      <c r="I89" s="272">
        <v>0</v>
      </c>
      <c r="J89" s="273"/>
      <c r="K89" s="272">
        <v>0</v>
      </c>
      <c r="L89" s="273"/>
      <c r="M89" s="272">
        <v>0</v>
      </c>
      <c r="N89" s="273"/>
      <c r="O89" s="274" t="s">
        <v>478</v>
      </c>
      <c r="P89" s="275">
        <v>12</v>
      </c>
    </row>
    <row r="90" spans="1:16" ht="12.95" customHeight="1">
      <c r="A90" s="292"/>
      <c r="B90" s="293"/>
      <c r="C90" s="294"/>
      <c r="D90" s="294"/>
      <c r="E90" s="295"/>
      <c r="F90" s="296"/>
      <c r="G90" s="295"/>
      <c r="H90" s="296"/>
      <c r="I90" s="295"/>
      <c r="J90" s="296"/>
      <c r="K90" s="295"/>
      <c r="L90" s="296"/>
      <c r="M90" s="295"/>
      <c r="N90" s="296"/>
      <c r="O90" s="297" t="s">
        <v>397</v>
      </c>
      <c r="P90" s="298">
        <v>15</v>
      </c>
    </row>
    <row r="91" spans="1:16" ht="12.75">
      <c r="A91" s="283"/>
      <c r="B91" s="284"/>
      <c r="C91" s="271"/>
      <c r="D91" s="271"/>
      <c r="E91" s="272"/>
      <c r="F91" s="273"/>
      <c r="G91" s="272"/>
      <c r="H91" s="273"/>
      <c r="I91" s="272"/>
      <c r="J91" s="273"/>
      <c r="K91" s="272"/>
      <c r="L91" s="273"/>
      <c r="M91" s="272"/>
      <c r="N91" s="273"/>
      <c r="O91" s="274"/>
      <c r="P91" s="271"/>
    </row>
    <row r="92" spans="1:16" s="225" customFormat="1" ht="12">
      <c r="A92" s="682" t="s">
        <v>820</v>
      </c>
      <c r="B92" s="683"/>
      <c r="C92" s="683"/>
      <c r="D92" s="683"/>
      <c r="E92" s="683"/>
      <c r="F92" s="683"/>
      <c r="G92" s="683"/>
      <c r="H92" s="683"/>
      <c r="I92" s="683"/>
      <c r="J92" s="683"/>
      <c r="K92" s="683"/>
      <c r="L92" s="683"/>
      <c r="M92" s="683"/>
      <c r="N92" s="683"/>
      <c r="O92" s="683"/>
      <c r="P92" s="684"/>
    </row>
    <row r="93" spans="1:16" ht="11.25" customHeight="1">
      <c r="A93" s="676" t="s">
        <v>927</v>
      </c>
      <c r="B93" s="677"/>
      <c r="C93" s="681" t="s">
        <v>928</v>
      </c>
      <c r="D93" s="685"/>
      <c r="E93" s="676" t="s">
        <v>267</v>
      </c>
      <c r="F93" s="677"/>
      <c r="G93" s="685" t="s">
        <v>265</v>
      </c>
      <c r="H93" s="685"/>
      <c r="I93" s="676" t="s">
        <v>554</v>
      </c>
      <c r="J93" s="677"/>
      <c r="K93" s="676" t="s">
        <v>506</v>
      </c>
      <c r="L93" s="677"/>
      <c r="M93" s="676" t="s">
        <v>583</v>
      </c>
      <c r="N93" s="677"/>
      <c r="O93" s="680" t="s">
        <v>910</v>
      </c>
      <c r="P93" s="681"/>
    </row>
    <row r="94" spans="1:16" ht="22.5">
      <c r="A94" s="678"/>
      <c r="B94" s="679"/>
      <c r="C94" s="253" t="s">
        <v>929</v>
      </c>
      <c r="D94" s="252" t="s">
        <v>930</v>
      </c>
      <c r="E94" s="678"/>
      <c r="F94" s="679"/>
      <c r="G94" s="685"/>
      <c r="H94" s="685"/>
      <c r="I94" s="678"/>
      <c r="J94" s="679"/>
      <c r="K94" s="678"/>
      <c r="L94" s="679"/>
      <c r="M94" s="678"/>
      <c r="N94" s="679"/>
      <c r="O94" s="254" t="s">
        <v>933</v>
      </c>
      <c r="P94" s="251" t="s">
        <v>257</v>
      </c>
    </row>
    <row r="95" spans="1:16" ht="12.75">
      <c r="A95" s="235"/>
      <c r="B95" s="259"/>
      <c r="C95" s="230"/>
      <c r="D95" s="230"/>
      <c r="E95" s="230"/>
      <c r="F95" s="265"/>
      <c r="G95" s="230"/>
      <c r="H95" s="265"/>
      <c r="I95" s="230"/>
      <c r="J95" s="265"/>
      <c r="K95" s="230"/>
      <c r="L95" s="265"/>
      <c r="M95" s="230"/>
      <c r="N95" s="265"/>
      <c r="O95" s="230"/>
      <c r="P95" s="234"/>
    </row>
    <row r="96" spans="1:16" ht="12.95" customHeight="1">
      <c r="A96" s="239">
        <v>43709</v>
      </c>
      <c r="B96" s="258"/>
      <c r="C96" s="244">
        <v>88</v>
      </c>
      <c r="D96" s="244">
        <v>28</v>
      </c>
      <c r="E96" s="241">
        <v>15</v>
      </c>
      <c r="F96" s="266"/>
      <c r="G96" s="241">
        <v>25</v>
      </c>
      <c r="H96" s="266"/>
      <c r="I96" s="241">
        <v>0</v>
      </c>
      <c r="J96" s="266"/>
      <c r="K96" s="241">
        <v>10</v>
      </c>
      <c r="L96" s="266"/>
      <c r="M96" s="241">
        <v>10</v>
      </c>
      <c r="N96" s="266"/>
      <c r="O96" s="255" t="s">
        <v>855</v>
      </c>
      <c r="P96" s="247">
        <v>23</v>
      </c>
    </row>
    <row r="97" spans="1:16" ht="12.95" customHeight="1">
      <c r="A97" s="239"/>
      <c r="B97" s="258"/>
      <c r="C97" s="244"/>
      <c r="D97" s="244"/>
      <c r="E97" s="241"/>
      <c r="F97" s="266"/>
      <c r="G97" s="241"/>
      <c r="H97" s="266"/>
      <c r="I97" s="241"/>
      <c r="J97" s="266"/>
      <c r="K97" s="241"/>
      <c r="L97" s="266"/>
      <c r="M97" s="241"/>
      <c r="N97" s="266"/>
      <c r="O97" s="255" t="s">
        <v>1019</v>
      </c>
      <c r="P97" s="247">
        <v>5</v>
      </c>
    </row>
    <row r="98" spans="1:16" ht="12.95" customHeight="1">
      <c r="A98" s="235">
        <v>41896</v>
      </c>
      <c r="B98" s="259"/>
      <c r="C98" s="245">
        <v>88</v>
      </c>
      <c r="D98" s="245">
        <v>30</v>
      </c>
      <c r="E98" s="242">
        <v>21</v>
      </c>
      <c r="F98" s="267"/>
      <c r="G98" s="242">
        <v>30</v>
      </c>
      <c r="H98" s="267"/>
      <c r="I98" s="242">
        <v>0</v>
      </c>
      <c r="J98" s="267"/>
      <c r="K98" s="242">
        <v>6</v>
      </c>
      <c r="L98" s="267"/>
      <c r="M98" s="242">
        <v>17</v>
      </c>
      <c r="N98" s="267"/>
      <c r="O98" s="256" t="s">
        <v>855</v>
      </c>
      <c r="P98" s="248">
        <v>11</v>
      </c>
    </row>
    <row r="99" spans="1:16" ht="12.95" customHeight="1">
      <c r="A99" s="235"/>
      <c r="B99" s="259"/>
      <c r="C99" s="245"/>
      <c r="D99" s="245"/>
      <c r="E99" s="242"/>
      <c r="F99" s="267"/>
      <c r="G99" s="242"/>
      <c r="H99" s="267"/>
      <c r="I99" s="242"/>
      <c r="J99" s="267"/>
      <c r="K99" s="242"/>
      <c r="L99" s="267"/>
      <c r="M99" s="242"/>
      <c r="N99" s="267"/>
      <c r="O99" s="256" t="s">
        <v>1019</v>
      </c>
      <c r="P99" s="248">
        <v>3</v>
      </c>
    </row>
    <row r="100" spans="1:16" ht="12.95" customHeight="1">
      <c r="A100" s="239">
        <v>40083</v>
      </c>
      <c r="B100" s="258"/>
      <c r="C100" s="244">
        <v>88</v>
      </c>
      <c r="D100" s="244">
        <v>34</v>
      </c>
      <c r="E100" s="241">
        <v>19</v>
      </c>
      <c r="F100" s="266"/>
      <c r="G100" s="241">
        <v>31</v>
      </c>
      <c r="H100" s="266"/>
      <c r="I100" s="241">
        <v>7</v>
      </c>
      <c r="J100" s="266"/>
      <c r="K100" s="241">
        <v>5</v>
      </c>
      <c r="L100" s="266"/>
      <c r="M100" s="241">
        <v>26</v>
      </c>
      <c r="N100" s="266"/>
      <c r="O100" s="255" t="s">
        <v>854</v>
      </c>
      <c r="P100" s="247">
        <v>0</v>
      </c>
    </row>
    <row r="101" spans="1:16" ht="12.95" customHeight="1">
      <c r="A101" s="235">
        <v>38249</v>
      </c>
      <c r="B101" s="259"/>
      <c r="C101" s="245">
        <v>88</v>
      </c>
      <c r="D101" s="245">
        <v>36</v>
      </c>
      <c r="E101" s="242">
        <v>20</v>
      </c>
      <c r="F101" s="267"/>
      <c r="G101" s="242">
        <v>33</v>
      </c>
      <c r="H101" s="267"/>
      <c r="I101" s="242">
        <v>0</v>
      </c>
      <c r="J101" s="267"/>
      <c r="K101" s="242">
        <v>0</v>
      </c>
      <c r="L101" s="267"/>
      <c r="M101" s="242">
        <v>29</v>
      </c>
      <c r="N101" s="267" t="s">
        <v>851</v>
      </c>
      <c r="O101" s="256" t="s">
        <v>294</v>
      </c>
      <c r="P101" s="248">
        <v>6</v>
      </c>
    </row>
    <row r="102" spans="1:16" ht="12.95" customHeight="1">
      <c r="A102" s="239">
        <v>36408</v>
      </c>
      <c r="B102" s="258"/>
      <c r="C102" s="244">
        <v>89</v>
      </c>
      <c r="D102" s="244">
        <v>26</v>
      </c>
      <c r="E102" s="241">
        <v>25</v>
      </c>
      <c r="F102" s="266"/>
      <c r="G102" s="241">
        <v>37</v>
      </c>
      <c r="H102" s="266"/>
      <c r="I102" s="241">
        <v>0</v>
      </c>
      <c r="J102" s="266"/>
      <c r="K102" s="241">
        <v>0</v>
      </c>
      <c r="L102" s="266"/>
      <c r="M102" s="241">
        <v>22</v>
      </c>
      <c r="N102" s="266" t="s">
        <v>851</v>
      </c>
      <c r="O102" s="255" t="s">
        <v>294</v>
      </c>
      <c r="P102" s="247">
        <v>5</v>
      </c>
    </row>
    <row r="103" spans="1:16" ht="12.95" customHeight="1">
      <c r="A103" s="269">
        <v>34588</v>
      </c>
      <c r="B103" s="270"/>
      <c r="C103" s="271">
        <v>88</v>
      </c>
      <c r="D103" s="271">
        <v>31</v>
      </c>
      <c r="E103" s="272">
        <v>18</v>
      </c>
      <c r="F103" s="273"/>
      <c r="G103" s="272">
        <v>52</v>
      </c>
      <c r="H103" s="273"/>
      <c r="I103" s="272">
        <v>0</v>
      </c>
      <c r="J103" s="273"/>
      <c r="K103" s="272">
        <v>0</v>
      </c>
      <c r="L103" s="273"/>
      <c r="M103" s="272">
        <v>18</v>
      </c>
      <c r="N103" s="273" t="s">
        <v>851</v>
      </c>
      <c r="O103" s="274" t="s">
        <v>854</v>
      </c>
      <c r="P103" s="275">
        <v>0</v>
      </c>
    </row>
    <row r="104" spans="1:16" ht="12.95" customHeight="1">
      <c r="A104" s="240">
        <v>33160</v>
      </c>
      <c r="B104" s="260"/>
      <c r="C104" s="246">
        <v>88</v>
      </c>
      <c r="D104" s="246">
        <v>18</v>
      </c>
      <c r="E104" s="243">
        <v>27</v>
      </c>
      <c r="F104" s="268"/>
      <c r="G104" s="243">
        <v>36</v>
      </c>
      <c r="H104" s="268"/>
      <c r="I104" s="243">
        <v>6</v>
      </c>
      <c r="J104" s="268"/>
      <c r="K104" s="243">
        <v>0</v>
      </c>
      <c r="L104" s="268"/>
      <c r="M104" s="243">
        <v>13</v>
      </c>
      <c r="N104" s="268" t="s">
        <v>919</v>
      </c>
      <c r="O104" s="257" t="s">
        <v>502</v>
      </c>
      <c r="P104" s="249">
        <v>6</v>
      </c>
    </row>
    <row r="105" spans="1:16">
      <c r="A105" s="170"/>
      <c r="B105" s="170"/>
      <c r="C105" s="226"/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7"/>
    </row>
    <row r="106" spans="1:16" s="225" customFormat="1" ht="12">
      <c r="A106" s="682" t="s">
        <v>371</v>
      </c>
      <c r="B106" s="683"/>
      <c r="C106" s="683"/>
      <c r="D106" s="683"/>
      <c r="E106" s="683"/>
      <c r="F106" s="683"/>
      <c r="G106" s="683"/>
      <c r="H106" s="683"/>
      <c r="I106" s="683"/>
      <c r="J106" s="683"/>
      <c r="K106" s="683"/>
      <c r="L106" s="683"/>
      <c r="M106" s="683"/>
      <c r="N106" s="683"/>
      <c r="O106" s="683"/>
      <c r="P106" s="684"/>
    </row>
    <row r="107" spans="1:16" ht="11.25" customHeight="1">
      <c r="A107" s="676" t="s">
        <v>927</v>
      </c>
      <c r="B107" s="677"/>
      <c r="C107" s="681" t="s">
        <v>928</v>
      </c>
      <c r="D107" s="685"/>
      <c r="E107" s="676" t="s">
        <v>267</v>
      </c>
      <c r="F107" s="677"/>
      <c r="G107" s="685" t="s">
        <v>265</v>
      </c>
      <c r="H107" s="685"/>
      <c r="I107" s="676" t="s">
        <v>554</v>
      </c>
      <c r="J107" s="677"/>
      <c r="K107" s="676" t="s">
        <v>289</v>
      </c>
      <c r="L107" s="677"/>
      <c r="M107" s="676" t="s">
        <v>583</v>
      </c>
      <c r="N107" s="677"/>
      <c r="O107" s="680" t="s">
        <v>910</v>
      </c>
      <c r="P107" s="681"/>
    </row>
    <row r="108" spans="1:16" ht="22.5">
      <c r="A108" s="678"/>
      <c r="B108" s="679"/>
      <c r="C108" s="253" t="s">
        <v>929</v>
      </c>
      <c r="D108" s="252" t="s">
        <v>930</v>
      </c>
      <c r="E108" s="678"/>
      <c r="F108" s="679"/>
      <c r="G108" s="685"/>
      <c r="H108" s="685"/>
      <c r="I108" s="678"/>
      <c r="J108" s="679"/>
      <c r="K108" s="678"/>
      <c r="L108" s="679"/>
      <c r="M108" s="678"/>
      <c r="N108" s="679"/>
      <c r="O108" s="254" t="s">
        <v>933</v>
      </c>
      <c r="P108" s="251" t="s">
        <v>257</v>
      </c>
    </row>
    <row r="109" spans="1:16" ht="12.75">
      <c r="A109" s="235"/>
      <c r="B109" s="259"/>
      <c r="C109" s="230"/>
      <c r="D109" s="230"/>
      <c r="E109" s="230"/>
      <c r="F109" s="265"/>
      <c r="G109" s="230"/>
      <c r="H109" s="265"/>
      <c r="I109" s="230"/>
      <c r="J109" s="265"/>
      <c r="K109" s="230"/>
      <c r="L109" s="265"/>
      <c r="M109" s="230"/>
      <c r="N109" s="265"/>
      <c r="O109" s="230"/>
      <c r="P109" s="234"/>
    </row>
    <row r="110" spans="1:16" ht="12.95" customHeight="1">
      <c r="A110" s="239">
        <v>43611</v>
      </c>
      <c r="B110" s="258"/>
      <c r="C110" s="244">
        <v>84</v>
      </c>
      <c r="D110" s="244">
        <v>34</v>
      </c>
      <c r="E110" s="241">
        <v>24</v>
      </c>
      <c r="F110" s="266"/>
      <c r="G110" s="241">
        <v>23</v>
      </c>
      <c r="H110" s="266"/>
      <c r="I110" s="241">
        <v>5</v>
      </c>
      <c r="J110" s="266"/>
      <c r="K110" s="241">
        <v>16</v>
      </c>
      <c r="L110" s="266"/>
      <c r="M110" s="241">
        <v>10</v>
      </c>
      <c r="N110" s="266"/>
      <c r="O110" s="255" t="s">
        <v>855</v>
      </c>
      <c r="P110" s="247">
        <v>5</v>
      </c>
    </row>
    <row r="111" spans="1:16" ht="12.95" customHeight="1">
      <c r="A111" s="239"/>
      <c r="B111" s="258"/>
      <c r="C111" s="244"/>
      <c r="D111" s="244"/>
      <c r="E111" s="241"/>
      <c r="F111" s="266"/>
      <c r="G111" s="241"/>
      <c r="H111" s="266"/>
      <c r="I111" s="241"/>
      <c r="J111" s="266"/>
      <c r="K111" s="241"/>
      <c r="L111" s="266"/>
      <c r="M111" s="241"/>
      <c r="N111" s="266"/>
      <c r="O111" s="255" t="s">
        <v>591</v>
      </c>
      <c r="P111" s="247">
        <v>1</v>
      </c>
    </row>
    <row r="112" spans="1:16" ht="12.95" customHeight="1">
      <c r="A112" s="235">
        <v>42134</v>
      </c>
      <c r="B112" s="259"/>
      <c r="C112" s="245">
        <v>83</v>
      </c>
      <c r="D112" s="245">
        <v>28</v>
      </c>
      <c r="E112" s="242">
        <v>20</v>
      </c>
      <c r="F112" s="267"/>
      <c r="G112" s="242">
        <v>30</v>
      </c>
      <c r="H112" s="267"/>
      <c r="I112" s="242">
        <v>6</v>
      </c>
      <c r="J112" s="267"/>
      <c r="K112" s="242">
        <v>14</v>
      </c>
      <c r="L112" s="267"/>
      <c r="M112" s="242">
        <v>8</v>
      </c>
      <c r="N112" s="267"/>
      <c r="O112" s="256" t="s">
        <v>855</v>
      </c>
      <c r="P112" s="248">
        <v>4</v>
      </c>
    </row>
    <row r="113" spans="1:22" ht="12.95" customHeight="1">
      <c r="A113" s="235"/>
      <c r="B113" s="259"/>
      <c r="C113" s="245"/>
      <c r="D113" s="245"/>
      <c r="E113" s="242"/>
      <c r="F113" s="267"/>
      <c r="G113" s="242"/>
      <c r="H113" s="267"/>
      <c r="I113" s="242"/>
      <c r="J113" s="267"/>
      <c r="K113" s="242"/>
      <c r="L113" s="267"/>
      <c r="M113" s="242"/>
      <c r="N113" s="267"/>
      <c r="O113" s="256" t="s">
        <v>591</v>
      </c>
      <c r="P113" s="248">
        <v>1</v>
      </c>
    </row>
    <row r="114" spans="1:22" ht="12.95" customHeight="1">
      <c r="A114" s="239">
        <v>40685</v>
      </c>
      <c r="B114" s="258"/>
      <c r="C114" s="244">
        <v>83</v>
      </c>
      <c r="D114" s="244">
        <v>36</v>
      </c>
      <c r="E114" s="241">
        <v>20</v>
      </c>
      <c r="F114" s="266"/>
      <c r="G114" s="241">
        <v>36</v>
      </c>
      <c r="H114" s="266"/>
      <c r="I114" s="241">
        <v>0</v>
      </c>
      <c r="J114" s="266"/>
      <c r="K114" s="241">
        <v>21</v>
      </c>
      <c r="L114" s="266"/>
      <c r="M114" s="241">
        <v>5</v>
      </c>
      <c r="N114" s="266"/>
      <c r="O114" s="255" t="s">
        <v>591</v>
      </c>
      <c r="P114" s="247">
        <v>1</v>
      </c>
    </row>
    <row r="115" spans="1:22" ht="12.95" customHeight="1">
      <c r="A115" s="235">
        <v>39215</v>
      </c>
      <c r="B115" s="259" t="s">
        <v>923</v>
      </c>
      <c r="C115" s="245">
        <v>83</v>
      </c>
      <c r="D115" s="245">
        <v>32</v>
      </c>
      <c r="E115" s="242">
        <v>23</v>
      </c>
      <c r="F115" s="267"/>
      <c r="G115" s="242">
        <v>32</v>
      </c>
      <c r="H115" s="267"/>
      <c r="I115" s="242">
        <v>5</v>
      </c>
      <c r="J115" s="267"/>
      <c r="K115" s="242">
        <v>14</v>
      </c>
      <c r="L115" s="267"/>
      <c r="M115" s="242">
        <v>7</v>
      </c>
      <c r="N115" s="267" t="s">
        <v>925</v>
      </c>
      <c r="O115" s="256" t="s">
        <v>294</v>
      </c>
      <c r="P115" s="248">
        <v>1</v>
      </c>
    </row>
    <row r="116" spans="1:22" ht="12.95" customHeight="1">
      <c r="A116" s="235"/>
      <c r="B116" s="259"/>
      <c r="C116" s="245"/>
      <c r="D116" s="245"/>
      <c r="E116" s="242"/>
      <c r="F116" s="267"/>
      <c r="G116" s="242"/>
      <c r="H116" s="267"/>
      <c r="I116" s="242"/>
      <c r="J116" s="267"/>
      <c r="K116" s="242"/>
      <c r="L116" s="267"/>
      <c r="M116" s="242"/>
      <c r="N116" s="267"/>
      <c r="O116" s="256" t="s">
        <v>591</v>
      </c>
      <c r="P116" s="248">
        <v>1</v>
      </c>
    </row>
    <row r="117" spans="1:22" ht="12.95" customHeight="1">
      <c r="A117" s="239">
        <v>37766</v>
      </c>
      <c r="B117" s="258"/>
      <c r="C117" s="244">
        <v>83</v>
      </c>
      <c r="D117" s="244">
        <v>34</v>
      </c>
      <c r="E117" s="241">
        <v>29</v>
      </c>
      <c r="F117" s="266"/>
      <c r="G117" s="241">
        <v>40</v>
      </c>
      <c r="H117" s="266"/>
      <c r="I117" s="241">
        <v>1</v>
      </c>
      <c r="J117" s="266"/>
      <c r="K117" s="241">
        <v>12</v>
      </c>
      <c r="L117" s="266"/>
      <c r="M117" s="241">
        <v>0</v>
      </c>
      <c r="N117" s="266"/>
      <c r="O117" s="255" t="s">
        <v>294</v>
      </c>
      <c r="P117" s="247">
        <v>1</v>
      </c>
      <c r="Q117" s="302"/>
      <c r="R117" s="302"/>
      <c r="S117" s="302"/>
      <c r="T117" s="302"/>
    </row>
    <row r="118" spans="1:22" ht="12.95" customHeight="1">
      <c r="A118" s="235">
        <v>36317</v>
      </c>
      <c r="B118" s="259"/>
      <c r="C118" s="245">
        <v>100</v>
      </c>
      <c r="D118" s="245">
        <v>41</v>
      </c>
      <c r="E118" s="242">
        <v>42</v>
      </c>
      <c r="F118" s="267"/>
      <c r="G118" s="242">
        <v>47</v>
      </c>
      <c r="H118" s="267"/>
      <c r="I118" s="242">
        <v>0</v>
      </c>
      <c r="J118" s="267"/>
      <c r="K118" s="242">
        <v>10</v>
      </c>
      <c r="L118" s="267"/>
      <c r="M118" s="242">
        <v>0</v>
      </c>
      <c r="N118" s="267"/>
      <c r="O118" s="256" t="s">
        <v>294</v>
      </c>
      <c r="P118" s="248">
        <v>1</v>
      </c>
      <c r="Q118" s="302"/>
      <c r="R118" s="302"/>
      <c r="S118" s="302"/>
      <c r="T118" s="302"/>
      <c r="U118" s="302"/>
      <c r="V118" s="302"/>
    </row>
    <row r="119" spans="1:22" ht="12.95" customHeight="1">
      <c r="A119" s="239">
        <v>34833</v>
      </c>
      <c r="B119" s="258"/>
      <c r="C119" s="244">
        <v>100</v>
      </c>
      <c r="D119" s="244">
        <v>38</v>
      </c>
      <c r="E119" s="241">
        <v>37</v>
      </c>
      <c r="F119" s="266"/>
      <c r="G119" s="241">
        <v>37</v>
      </c>
      <c r="H119" s="266"/>
      <c r="I119" s="241">
        <v>0</v>
      </c>
      <c r="J119" s="266"/>
      <c r="K119" s="241">
        <v>14</v>
      </c>
      <c r="L119" s="266"/>
      <c r="M119" s="241">
        <v>0</v>
      </c>
      <c r="N119" s="266"/>
      <c r="O119" s="255" t="s">
        <v>384</v>
      </c>
      <c r="P119" s="247">
        <v>12</v>
      </c>
    </row>
    <row r="120" spans="1:22" ht="12.95" customHeight="1">
      <c r="A120" s="306">
        <v>33510</v>
      </c>
      <c r="B120" s="307"/>
      <c r="C120" s="308">
        <v>100</v>
      </c>
      <c r="D120" s="308">
        <v>32</v>
      </c>
      <c r="E120" s="309">
        <v>32</v>
      </c>
      <c r="F120" s="310"/>
      <c r="G120" s="309">
        <v>41</v>
      </c>
      <c r="H120" s="310"/>
      <c r="I120" s="309">
        <v>10</v>
      </c>
      <c r="J120" s="310"/>
      <c r="K120" s="309">
        <v>11</v>
      </c>
      <c r="L120" s="310"/>
      <c r="M120" s="309">
        <v>0</v>
      </c>
      <c r="N120" s="310"/>
      <c r="O120" s="311" t="s">
        <v>294</v>
      </c>
      <c r="P120" s="312">
        <v>6</v>
      </c>
    </row>
    <row r="121" spans="1:22">
      <c r="A121" s="170"/>
      <c r="B121" s="170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7"/>
    </row>
    <row r="122" spans="1:22" s="203" customFormat="1" ht="9">
      <c r="A122" s="285" t="s">
        <v>939</v>
      </c>
      <c r="B122" s="286"/>
      <c r="C122" s="287"/>
      <c r="D122" s="287"/>
      <c r="E122" s="288"/>
      <c r="F122" s="289"/>
      <c r="G122" s="288"/>
      <c r="J122" s="290">
        <v>5</v>
      </c>
      <c r="K122" s="203" t="s">
        <v>1152</v>
      </c>
      <c r="L122" s="291"/>
      <c r="M122" s="291"/>
      <c r="N122" s="291"/>
      <c r="O122" s="291"/>
      <c r="P122" s="291"/>
    </row>
    <row r="123" spans="1:22" s="203" customFormat="1" ht="9">
      <c r="A123" s="285" t="s">
        <v>944</v>
      </c>
      <c r="B123" s="285"/>
      <c r="C123" s="285"/>
      <c r="D123" s="285"/>
      <c r="E123" s="285"/>
      <c r="F123" s="285"/>
      <c r="G123" s="285"/>
      <c r="I123" s="291"/>
      <c r="J123" s="290" t="s">
        <v>926</v>
      </c>
      <c r="K123" s="291" t="s">
        <v>940</v>
      </c>
      <c r="L123" s="291"/>
      <c r="M123" s="291"/>
      <c r="N123" s="291"/>
      <c r="O123" s="291"/>
      <c r="P123" s="291"/>
    </row>
    <row r="124" spans="1:22" s="203" customFormat="1" ht="9">
      <c r="A124" s="203" t="s">
        <v>945</v>
      </c>
      <c r="B124" s="285"/>
      <c r="C124" s="285"/>
      <c r="D124" s="285"/>
      <c r="E124" s="285"/>
      <c r="F124" s="285"/>
      <c r="G124" s="285"/>
      <c r="I124" s="291"/>
      <c r="J124" s="290">
        <v>7</v>
      </c>
      <c r="K124" s="291" t="s">
        <v>948</v>
      </c>
      <c r="L124" s="291"/>
      <c r="M124" s="291"/>
      <c r="N124" s="291"/>
      <c r="O124" s="291"/>
      <c r="P124" s="291"/>
    </row>
    <row r="125" spans="1:22" s="203" customFormat="1" ht="9">
      <c r="A125" s="203" t="s">
        <v>947</v>
      </c>
      <c r="B125" s="285"/>
      <c r="C125" s="285"/>
      <c r="D125" s="285"/>
      <c r="E125" s="285"/>
      <c r="F125" s="285"/>
      <c r="G125" s="285"/>
      <c r="H125" s="290"/>
      <c r="J125" s="290">
        <v>8</v>
      </c>
      <c r="K125" s="218" t="s">
        <v>950</v>
      </c>
      <c r="L125" s="291"/>
      <c r="M125" s="291"/>
      <c r="N125" s="291"/>
      <c r="O125" s="291"/>
      <c r="P125" s="291"/>
    </row>
    <row r="126" spans="1:22" s="225" customFormat="1" ht="12">
      <c r="A126" s="682" t="s">
        <v>949</v>
      </c>
      <c r="B126" s="683"/>
      <c r="C126" s="683"/>
      <c r="D126" s="683"/>
      <c r="E126" s="683"/>
      <c r="F126" s="683"/>
      <c r="G126" s="683"/>
      <c r="H126" s="683"/>
      <c r="I126" s="683"/>
      <c r="J126" s="683"/>
      <c r="K126" s="683"/>
      <c r="L126" s="683"/>
      <c r="M126" s="683"/>
      <c r="N126" s="683"/>
      <c r="O126" s="683"/>
      <c r="P126" s="684"/>
    </row>
    <row r="127" spans="1:22" ht="11.25" customHeight="1">
      <c r="A127" s="676" t="s">
        <v>927</v>
      </c>
      <c r="B127" s="677"/>
      <c r="C127" s="681" t="s">
        <v>928</v>
      </c>
      <c r="D127" s="685"/>
      <c r="E127" s="676" t="s">
        <v>267</v>
      </c>
      <c r="F127" s="677"/>
      <c r="G127" s="685" t="s">
        <v>265</v>
      </c>
      <c r="H127" s="685"/>
      <c r="I127" s="676" t="s">
        <v>554</v>
      </c>
      <c r="J127" s="677"/>
      <c r="K127" s="676" t="s">
        <v>289</v>
      </c>
      <c r="L127" s="677"/>
      <c r="M127" s="676" t="s">
        <v>583</v>
      </c>
      <c r="N127" s="677"/>
      <c r="O127" s="680" t="s">
        <v>910</v>
      </c>
      <c r="P127" s="681"/>
    </row>
    <row r="128" spans="1:22" ht="22.5">
      <c r="A128" s="678"/>
      <c r="B128" s="679"/>
      <c r="C128" s="300" t="s">
        <v>929</v>
      </c>
      <c r="D128" s="301" t="s">
        <v>930</v>
      </c>
      <c r="E128" s="678"/>
      <c r="F128" s="679"/>
      <c r="G128" s="685"/>
      <c r="H128" s="685"/>
      <c r="I128" s="678"/>
      <c r="J128" s="679"/>
      <c r="K128" s="678"/>
      <c r="L128" s="679"/>
      <c r="M128" s="678"/>
      <c r="N128" s="679"/>
      <c r="O128" s="299" t="s">
        <v>933</v>
      </c>
      <c r="P128" s="251" t="s">
        <v>257</v>
      </c>
    </row>
    <row r="129" spans="1:16" ht="12.75">
      <c r="A129" s="235"/>
      <c r="B129" s="259"/>
      <c r="C129" s="230"/>
      <c r="D129" s="230"/>
      <c r="E129" s="230"/>
      <c r="F129" s="265"/>
      <c r="G129" s="230"/>
      <c r="H129" s="265"/>
      <c r="I129" s="230"/>
      <c r="J129" s="265"/>
      <c r="K129" s="230"/>
      <c r="L129" s="265"/>
      <c r="M129" s="230"/>
      <c r="N129" s="265"/>
      <c r="O129" s="230"/>
      <c r="P129" s="234"/>
    </row>
    <row r="130" spans="1:16" ht="12.95" customHeight="1">
      <c r="A130" s="239">
        <v>32033</v>
      </c>
      <c r="B130" s="258"/>
      <c r="C130" s="244">
        <v>100</v>
      </c>
      <c r="D130" s="244">
        <v>25</v>
      </c>
      <c r="E130" s="241">
        <v>25</v>
      </c>
      <c r="F130" s="266"/>
      <c r="G130" s="241">
        <v>54</v>
      </c>
      <c r="H130" s="266"/>
      <c r="I130" s="241">
        <v>10</v>
      </c>
      <c r="J130" s="266"/>
      <c r="K130" s="241">
        <v>10</v>
      </c>
      <c r="L130" s="266"/>
      <c r="M130" s="241">
        <v>0</v>
      </c>
      <c r="N130" s="266"/>
      <c r="O130" s="255" t="s">
        <v>378</v>
      </c>
      <c r="P130" s="247">
        <v>1</v>
      </c>
    </row>
    <row r="131" spans="1:16" ht="12.95" customHeight="1">
      <c r="A131" s="235">
        <v>30584</v>
      </c>
      <c r="B131" s="259"/>
      <c r="C131" s="245">
        <v>100</v>
      </c>
      <c r="D131" s="245">
        <v>17</v>
      </c>
      <c r="E131" s="242">
        <v>37</v>
      </c>
      <c r="F131" s="267"/>
      <c r="G131" s="242">
        <v>58</v>
      </c>
      <c r="H131" s="267"/>
      <c r="I131" s="242">
        <v>0</v>
      </c>
      <c r="J131" s="267"/>
      <c r="K131" s="242">
        <v>5</v>
      </c>
      <c r="L131" s="267"/>
      <c r="M131" s="242">
        <v>0</v>
      </c>
      <c r="N131" s="267"/>
      <c r="O131" s="256" t="s">
        <v>854</v>
      </c>
      <c r="P131" s="248">
        <v>0</v>
      </c>
    </row>
    <row r="132" spans="1:16" ht="12.95" customHeight="1">
      <c r="A132" s="239">
        <v>29135</v>
      </c>
      <c r="B132" s="258"/>
      <c r="C132" s="244">
        <v>100</v>
      </c>
      <c r="D132" s="244">
        <v>13</v>
      </c>
      <c r="E132" s="241">
        <v>33</v>
      </c>
      <c r="F132" s="266"/>
      <c r="G132" s="241">
        <v>52</v>
      </c>
      <c r="H132" s="266"/>
      <c r="I132" s="241">
        <v>11</v>
      </c>
      <c r="J132" s="266"/>
      <c r="K132" s="241">
        <v>4</v>
      </c>
      <c r="L132" s="266" t="s">
        <v>850</v>
      </c>
      <c r="M132" s="241">
        <v>0</v>
      </c>
      <c r="N132" s="266"/>
      <c r="O132" s="255" t="s">
        <v>854</v>
      </c>
      <c r="P132" s="247">
        <v>0</v>
      </c>
    </row>
    <row r="133" spans="1:16" ht="12.95" customHeight="1">
      <c r="A133" s="235">
        <v>27665</v>
      </c>
      <c r="B133" s="259"/>
      <c r="C133" s="245">
        <v>100</v>
      </c>
      <c r="D133" s="245">
        <v>14</v>
      </c>
      <c r="E133" s="242">
        <v>35</v>
      </c>
      <c r="F133" s="267"/>
      <c r="G133" s="242">
        <v>52</v>
      </c>
      <c r="H133" s="267"/>
      <c r="I133" s="242">
        <v>13</v>
      </c>
      <c r="J133" s="267"/>
      <c r="K133" s="242">
        <v>0</v>
      </c>
      <c r="L133" s="267"/>
      <c r="M133" s="242">
        <v>0</v>
      </c>
      <c r="N133" s="267"/>
      <c r="O133" s="256" t="s">
        <v>854</v>
      </c>
      <c r="P133" s="248">
        <v>0</v>
      </c>
    </row>
    <row r="134" spans="1:16" ht="12.95" customHeight="1">
      <c r="A134" s="239">
        <v>26216</v>
      </c>
      <c r="B134" s="258"/>
      <c r="C134" s="244">
        <v>100</v>
      </c>
      <c r="D134" s="244">
        <v>15</v>
      </c>
      <c r="E134" s="241">
        <v>34</v>
      </c>
      <c r="F134" s="266"/>
      <c r="G134" s="241">
        <v>59</v>
      </c>
      <c r="H134" s="266"/>
      <c r="I134" s="241">
        <v>7</v>
      </c>
      <c r="J134" s="266"/>
      <c r="K134" s="241">
        <v>0</v>
      </c>
      <c r="L134" s="266"/>
      <c r="M134" s="241">
        <v>0</v>
      </c>
      <c r="N134" s="266"/>
      <c r="O134" s="255" t="s">
        <v>854</v>
      </c>
      <c r="P134" s="247">
        <v>0</v>
      </c>
    </row>
    <row r="135" spans="1:16" ht="12.95" customHeight="1">
      <c r="A135" s="235">
        <v>24746</v>
      </c>
      <c r="B135" s="259"/>
      <c r="C135" s="245">
        <v>100</v>
      </c>
      <c r="D135" s="245">
        <v>14</v>
      </c>
      <c r="E135" s="242">
        <v>32</v>
      </c>
      <c r="F135" s="267"/>
      <c r="G135" s="242">
        <v>50</v>
      </c>
      <c r="H135" s="267"/>
      <c r="I135" s="242">
        <v>10</v>
      </c>
      <c r="J135" s="267"/>
      <c r="K135" s="242">
        <v>0</v>
      </c>
      <c r="L135" s="267"/>
      <c r="M135" s="242">
        <v>0</v>
      </c>
      <c r="N135" s="267"/>
      <c r="O135" s="256" t="s">
        <v>279</v>
      </c>
      <c r="P135" s="248">
        <v>8</v>
      </c>
    </row>
    <row r="136" spans="1:16" ht="12.95" customHeight="1">
      <c r="A136" s="239">
        <v>23283</v>
      </c>
      <c r="B136" s="258"/>
      <c r="C136" s="244">
        <v>100</v>
      </c>
      <c r="D136" s="244">
        <v>11</v>
      </c>
      <c r="E136" s="241">
        <v>31</v>
      </c>
      <c r="F136" s="266"/>
      <c r="G136" s="241">
        <v>57</v>
      </c>
      <c r="H136" s="266"/>
      <c r="I136" s="241">
        <v>8</v>
      </c>
      <c r="J136" s="266"/>
      <c r="K136" s="241">
        <v>0</v>
      </c>
      <c r="L136" s="266"/>
      <c r="M136" s="241">
        <v>0</v>
      </c>
      <c r="N136" s="266"/>
      <c r="O136" s="255" t="s">
        <v>268</v>
      </c>
      <c r="P136" s="247">
        <v>4</v>
      </c>
    </row>
    <row r="137" spans="1:16" ht="12.95" customHeight="1">
      <c r="A137" s="235">
        <v>21834</v>
      </c>
      <c r="B137" s="259"/>
      <c r="C137" s="245">
        <v>100</v>
      </c>
      <c r="D137" s="245">
        <v>14</v>
      </c>
      <c r="E137" s="242">
        <v>16</v>
      </c>
      <c r="F137" s="267"/>
      <c r="G137" s="242">
        <v>61</v>
      </c>
      <c r="H137" s="267"/>
      <c r="I137" s="242">
        <v>7</v>
      </c>
      <c r="J137" s="267"/>
      <c r="K137" s="242">
        <v>0</v>
      </c>
      <c r="L137" s="267"/>
      <c r="M137" s="242">
        <v>0</v>
      </c>
      <c r="N137" s="267"/>
      <c r="O137" s="256" t="s">
        <v>268</v>
      </c>
      <c r="P137" s="248">
        <v>16</v>
      </c>
    </row>
    <row r="138" spans="1:16" ht="12.95" customHeight="1">
      <c r="A138" s="239">
        <v>20371</v>
      </c>
      <c r="B138" s="258"/>
      <c r="C138" s="244">
        <v>100</v>
      </c>
      <c r="D138" s="244">
        <v>13</v>
      </c>
      <c r="E138" s="241">
        <v>18</v>
      </c>
      <c r="F138" s="266"/>
      <c r="G138" s="241">
        <v>52</v>
      </c>
      <c r="H138" s="266"/>
      <c r="I138" s="241">
        <v>8</v>
      </c>
      <c r="J138" s="266"/>
      <c r="K138" s="241">
        <v>0</v>
      </c>
      <c r="L138" s="266"/>
      <c r="M138" s="241">
        <v>0</v>
      </c>
      <c r="N138" s="266"/>
      <c r="O138" s="255" t="s">
        <v>268</v>
      </c>
      <c r="P138" s="247">
        <v>18</v>
      </c>
    </row>
    <row r="139" spans="1:16" ht="12.95" customHeight="1">
      <c r="A139" s="239"/>
      <c r="B139" s="258"/>
      <c r="C139" s="244"/>
      <c r="D139" s="244"/>
      <c r="E139" s="241"/>
      <c r="F139" s="266"/>
      <c r="G139" s="241"/>
      <c r="H139" s="266"/>
      <c r="I139" s="241"/>
      <c r="J139" s="266"/>
      <c r="K139" s="241"/>
      <c r="L139" s="266"/>
      <c r="M139" s="241"/>
      <c r="N139" s="266"/>
      <c r="O139" s="255" t="s">
        <v>262</v>
      </c>
      <c r="P139" s="247">
        <v>4</v>
      </c>
    </row>
    <row r="140" spans="1:16" ht="12.95" customHeight="1">
      <c r="A140" s="235">
        <v>18908</v>
      </c>
      <c r="B140" s="259"/>
      <c r="C140" s="245">
        <v>100</v>
      </c>
      <c r="D140" s="245" t="s">
        <v>655</v>
      </c>
      <c r="E140" s="242">
        <v>9</v>
      </c>
      <c r="F140" s="267"/>
      <c r="G140" s="242">
        <v>43</v>
      </c>
      <c r="H140" s="267"/>
      <c r="I140" s="242">
        <v>12</v>
      </c>
      <c r="J140" s="267"/>
      <c r="K140" s="242">
        <v>0</v>
      </c>
      <c r="L140" s="267"/>
      <c r="M140" s="242">
        <v>0</v>
      </c>
      <c r="N140" s="267"/>
      <c r="O140" s="256" t="s">
        <v>268</v>
      </c>
      <c r="P140" s="248">
        <v>16</v>
      </c>
    </row>
    <row r="141" spans="1:16" ht="12.95" customHeight="1">
      <c r="A141" s="235"/>
      <c r="B141" s="259"/>
      <c r="C141" s="245"/>
      <c r="D141" s="245"/>
      <c r="E141" s="242"/>
      <c r="F141" s="267"/>
      <c r="G141" s="242"/>
      <c r="H141" s="267"/>
      <c r="I141" s="242"/>
      <c r="J141" s="267"/>
      <c r="K141" s="242"/>
      <c r="L141" s="267"/>
      <c r="M141" s="242"/>
      <c r="N141" s="267"/>
      <c r="O141" s="256" t="s">
        <v>272</v>
      </c>
      <c r="P141" s="248">
        <v>8</v>
      </c>
    </row>
    <row r="142" spans="1:16" ht="12.95" customHeight="1">
      <c r="A142" s="269"/>
      <c r="B142" s="270"/>
      <c r="C142" s="271"/>
      <c r="D142" s="271"/>
      <c r="E142" s="272"/>
      <c r="F142" s="273"/>
      <c r="G142" s="272"/>
      <c r="H142" s="273"/>
      <c r="I142" s="272"/>
      <c r="J142" s="273"/>
      <c r="K142" s="272"/>
      <c r="L142" s="273"/>
      <c r="M142" s="272"/>
      <c r="N142" s="273"/>
      <c r="O142" s="274" t="s">
        <v>262</v>
      </c>
      <c r="P142" s="275">
        <v>6</v>
      </c>
    </row>
    <row r="143" spans="1:16" ht="12.95" customHeight="1">
      <c r="A143" s="269"/>
      <c r="B143" s="270"/>
      <c r="C143" s="271"/>
      <c r="D143" s="271"/>
      <c r="E143" s="272"/>
      <c r="F143" s="273"/>
      <c r="G143" s="272"/>
      <c r="H143" s="273"/>
      <c r="I143" s="272"/>
      <c r="J143" s="273"/>
      <c r="K143" s="272"/>
      <c r="L143" s="273"/>
      <c r="M143" s="272"/>
      <c r="N143" s="273"/>
      <c r="O143" s="274" t="s">
        <v>271</v>
      </c>
      <c r="P143" s="275">
        <v>2</v>
      </c>
    </row>
    <row r="144" spans="1:16" ht="12.95" customHeight="1">
      <c r="A144" s="269"/>
      <c r="B144" s="270"/>
      <c r="C144" s="271"/>
      <c r="D144" s="271"/>
      <c r="E144" s="272"/>
      <c r="F144" s="273"/>
      <c r="G144" s="272"/>
      <c r="H144" s="273"/>
      <c r="I144" s="272"/>
      <c r="J144" s="273"/>
      <c r="K144" s="272"/>
      <c r="L144" s="273"/>
      <c r="M144" s="272"/>
      <c r="N144" s="273"/>
      <c r="O144" s="274" t="s">
        <v>610</v>
      </c>
      <c r="P144" s="275">
        <v>4</v>
      </c>
    </row>
    <row r="145" spans="1:16" ht="12.95" customHeight="1">
      <c r="A145" s="280">
        <v>17452</v>
      </c>
      <c r="B145" s="281"/>
      <c r="C145" s="276">
        <v>100</v>
      </c>
      <c r="D145" s="276" t="s">
        <v>655</v>
      </c>
      <c r="E145" s="277">
        <v>24</v>
      </c>
      <c r="F145" s="278"/>
      <c r="G145" s="277">
        <v>46</v>
      </c>
      <c r="H145" s="278"/>
      <c r="I145" s="277">
        <v>0</v>
      </c>
      <c r="J145" s="278"/>
      <c r="K145" s="277">
        <v>0</v>
      </c>
      <c r="L145" s="278"/>
      <c r="M145" s="277">
        <v>0</v>
      </c>
      <c r="N145" s="278"/>
      <c r="O145" s="279" t="s">
        <v>372</v>
      </c>
      <c r="P145" s="282">
        <v>17</v>
      </c>
    </row>
    <row r="146" spans="1:16" ht="12.95" customHeight="1">
      <c r="A146" s="280"/>
      <c r="B146" s="281"/>
      <c r="C146" s="276"/>
      <c r="D146" s="276"/>
      <c r="E146" s="277"/>
      <c r="F146" s="278"/>
      <c r="G146" s="277"/>
      <c r="H146" s="278"/>
      <c r="I146" s="277"/>
      <c r="J146" s="278"/>
      <c r="K146" s="277"/>
      <c r="L146" s="278"/>
      <c r="M146" s="277"/>
      <c r="N146" s="278"/>
      <c r="O146" s="279" t="s">
        <v>262</v>
      </c>
      <c r="P146" s="282">
        <v>10</v>
      </c>
    </row>
    <row r="147" spans="1:16" ht="12.95" customHeight="1">
      <c r="A147" s="280"/>
      <c r="B147" s="281"/>
      <c r="C147" s="276"/>
      <c r="D147" s="276"/>
      <c r="E147" s="277"/>
      <c r="F147" s="278"/>
      <c r="G147" s="277"/>
      <c r="H147" s="278"/>
      <c r="I147" s="277"/>
      <c r="J147" s="278"/>
      <c r="K147" s="277"/>
      <c r="L147" s="278"/>
      <c r="M147" s="277"/>
      <c r="N147" s="278"/>
      <c r="O147" s="279" t="s">
        <v>268</v>
      </c>
      <c r="P147" s="282">
        <v>3</v>
      </c>
    </row>
    <row r="148" spans="1:16" ht="12.95" customHeight="1">
      <c r="A148" s="269">
        <v>17088</v>
      </c>
      <c r="B148" s="270"/>
      <c r="C148" s="271">
        <v>80</v>
      </c>
      <c r="D148" s="271" t="s">
        <v>655</v>
      </c>
      <c r="E148" s="272">
        <v>12</v>
      </c>
      <c r="F148" s="273"/>
      <c r="G148" s="272">
        <v>51</v>
      </c>
      <c r="H148" s="273"/>
      <c r="I148" s="272">
        <v>0</v>
      </c>
      <c r="J148" s="273"/>
      <c r="K148" s="272">
        <v>0</v>
      </c>
      <c r="L148" s="273"/>
      <c r="M148" s="272">
        <v>0</v>
      </c>
      <c r="N148" s="273"/>
      <c r="O148" s="274" t="s">
        <v>372</v>
      </c>
      <c r="P148" s="275">
        <v>12</v>
      </c>
    </row>
    <row r="149" spans="1:16" ht="12.95" customHeight="1">
      <c r="A149" s="269"/>
      <c r="B149" s="270"/>
      <c r="C149" s="271"/>
      <c r="D149" s="271"/>
      <c r="E149" s="272"/>
      <c r="F149" s="273"/>
      <c r="G149" s="272"/>
      <c r="H149" s="273"/>
      <c r="I149" s="272"/>
      <c r="J149" s="273"/>
      <c r="K149" s="272"/>
      <c r="L149" s="273"/>
      <c r="M149" s="272"/>
      <c r="N149" s="273"/>
      <c r="O149" s="274" t="s">
        <v>262</v>
      </c>
      <c r="P149" s="275">
        <v>3</v>
      </c>
    </row>
    <row r="150" spans="1:16" ht="12.95" customHeight="1">
      <c r="A150" s="292"/>
      <c r="B150" s="293"/>
      <c r="C150" s="294"/>
      <c r="D150" s="294"/>
      <c r="E150" s="295"/>
      <c r="F150" s="296"/>
      <c r="G150" s="295"/>
      <c r="H150" s="296"/>
      <c r="I150" s="295"/>
      <c r="J150" s="296"/>
      <c r="K150" s="295"/>
      <c r="L150" s="296"/>
      <c r="M150" s="295"/>
      <c r="N150" s="296"/>
      <c r="O150" s="297" t="s">
        <v>610</v>
      </c>
      <c r="P150" s="298">
        <v>2</v>
      </c>
    </row>
    <row r="151" spans="1:16" ht="12.95" customHeight="1">
      <c r="A151" s="283"/>
      <c r="B151" s="284"/>
      <c r="C151" s="271"/>
      <c r="D151" s="271"/>
      <c r="E151" s="272"/>
      <c r="F151" s="273"/>
      <c r="G151" s="272"/>
      <c r="H151" s="273"/>
      <c r="I151" s="272"/>
      <c r="J151" s="273"/>
      <c r="K151" s="272"/>
      <c r="L151" s="273"/>
      <c r="M151" s="272"/>
      <c r="N151" s="273"/>
      <c r="O151" s="274"/>
      <c r="P151" s="271"/>
    </row>
    <row r="152" spans="1:16">
      <c r="A152" s="304"/>
      <c r="B152" s="229"/>
      <c r="C152" s="229"/>
      <c r="D152" s="229"/>
      <c r="E152" s="229"/>
      <c r="F152" s="229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</row>
    <row r="153" spans="1:16" s="225" customFormat="1" ht="12">
      <c r="A153" s="682" t="s">
        <v>298</v>
      </c>
      <c r="B153" s="683"/>
      <c r="C153" s="683"/>
      <c r="D153" s="683"/>
      <c r="E153" s="683"/>
      <c r="F153" s="683"/>
      <c r="G153" s="683"/>
      <c r="H153" s="683"/>
      <c r="I153" s="683"/>
      <c r="J153" s="683"/>
      <c r="K153" s="683"/>
      <c r="L153" s="683"/>
      <c r="M153" s="683"/>
      <c r="N153" s="683"/>
      <c r="O153" s="683"/>
      <c r="P153" s="684"/>
    </row>
    <row r="154" spans="1:16" ht="11.25" customHeight="1">
      <c r="A154" s="676" t="s">
        <v>927</v>
      </c>
      <c r="B154" s="677"/>
      <c r="C154" s="681" t="s">
        <v>928</v>
      </c>
      <c r="D154" s="685"/>
      <c r="E154" s="676" t="s">
        <v>267</v>
      </c>
      <c r="F154" s="677"/>
      <c r="G154" s="685" t="s">
        <v>265</v>
      </c>
      <c r="H154" s="685"/>
      <c r="I154" s="676" t="s">
        <v>554</v>
      </c>
      <c r="J154" s="677"/>
      <c r="K154" s="676" t="s">
        <v>319</v>
      </c>
      <c r="L154" s="677"/>
      <c r="M154" s="676" t="s">
        <v>583</v>
      </c>
      <c r="N154" s="677"/>
      <c r="O154" s="680" t="s">
        <v>910</v>
      </c>
      <c r="P154" s="681"/>
    </row>
    <row r="155" spans="1:16" ht="22.5">
      <c r="A155" s="678"/>
      <c r="B155" s="679"/>
      <c r="C155" s="300" t="s">
        <v>929</v>
      </c>
      <c r="D155" s="301" t="s">
        <v>930</v>
      </c>
      <c r="E155" s="678"/>
      <c r="F155" s="679"/>
      <c r="G155" s="685"/>
      <c r="H155" s="685"/>
      <c r="I155" s="678"/>
      <c r="J155" s="679"/>
      <c r="K155" s="678"/>
      <c r="L155" s="679"/>
      <c r="M155" s="678"/>
      <c r="N155" s="679"/>
      <c r="O155" s="299" t="s">
        <v>933</v>
      </c>
      <c r="P155" s="251" t="s">
        <v>257</v>
      </c>
    </row>
    <row r="156" spans="1:16" ht="12.75">
      <c r="A156" s="235"/>
      <c r="B156" s="259"/>
      <c r="C156" s="230"/>
      <c r="D156" s="230"/>
      <c r="E156" s="230"/>
      <c r="F156" s="265"/>
      <c r="G156" s="230"/>
      <c r="H156" s="265"/>
      <c r="I156" s="230"/>
      <c r="J156" s="265"/>
      <c r="K156" s="230"/>
      <c r="L156" s="265"/>
      <c r="M156" s="230"/>
      <c r="N156" s="265"/>
      <c r="O156" s="230"/>
      <c r="P156" s="234"/>
    </row>
    <row r="157" spans="1:16" ht="12.95" customHeight="1">
      <c r="A157" s="239">
        <v>43884</v>
      </c>
      <c r="B157" s="258"/>
      <c r="C157" s="244">
        <v>123</v>
      </c>
      <c r="D157" s="244">
        <v>54</v>
      </c>
      <c r="E157" s="241">
        <v>15</v>
      </c>
      <c r="F157" s="266"/>
      <c r="G157" s="241">
        <v>54</v>
      </c>
      <c r="H157" s="266"/>
      <c r="I157" s="241">
        <v>1</v>
      </c>
      <c r="J157" s="266"/>
      <c r="K157" s="241">
        <v>33</v>
      </c>
      <c r="L157" s="266"/>
      <c r="M157" s="241">
        <v>13</v>
      </c>
      <c r="N157" s="266"/>
      <c r="O157" s="255" t="s">
        <v>855</v>
      </c>
      <c r="P157" s="247">
        <v>7</v>
      </c>
    </row>
    <row r="158" spans="1:16" ht="12.95" customHeight="1">
      <c r="A158" s="235">
        <v>42050</v>
      </c>
      <c r="B158" s="259"/>
      <c r="C158" s="245">
        <v>121</v>
      </c>
      <c r="D158" s="245">
        <v>47</v>
      </c>
      <c r="E158" s="242">
        <v>20</v>
      </c>
      <c r="F158" s="267"/>
      <c r="G158" s="242">
        <v>58</v>
      </c>
      <c r="H158" s="267"/>
      <c r="I158" s="242">
        <v>9</v>
      </c>
      <c r="J158" s="267"/>
      <c r="K158" s="242">
        <v>15</v>
      </c>
      <c r="L158" s="267"/>
      <c r="M158" s="242">
        <v>11</v>
      </c>
      <c r="N158" s="267"/>
      <c r="O158" s="256" t="s">
        <v>855</v>
      </c>
      <c r="P158" s="248">
        <v>8</v>
      </c>
    </row>
    <row r="159" spans="1:16" ht="12.95" customHeight="1">
      <c r="A159" s="239">
        <v>40594</v>
      </c>
      <c r="B159" s="258" t="s">
        <v>925</v>
      </c>
      <c r="C159" s="244">
        <v>121</v>
      </c>
      <c r="D159" s="244">
        <v>47</v>
      </c>
      <c r="E159" s="241">
        <v>28</v>
      </c>
      <c r="F159" s="266"/>
      <c r="G159" s="241">
        <v>62</v>
      </c>
      <c r="H159" s="266"/>
      <c r="I159" s="241">
        <v>9</v>
      </c>
      <c r="J159" s="266"/>
      <c r="K159" s="241">
        <v>14</v>
      </c>
      <c r="L159" s="266"/>
      <c r="M159" s="241">
        <v>8</v>
      </c>
      <c r="N159" s="266" t="s">
        <v>817</v>
      </c>
      <c r="O159" s="255" t="s">
        <v>854</v>
      </c>
      <c r="P159" s="247">
        <v>0</v>
      </c>
    </row>
    <row r="160" spans="1:16" ht="12.95" customHeight="1">
      <c r="A160" s="235">
        <v>39502</v>
      </c>
      <c r="B160" s="259"/>
      <c r="C160" s="245">
        <v>121</v>
      </c>
      <c r="D160" s="245">
        <v>40</v>
      </c>
      <c r="E160" s="242">
        <v>56</v>
      </c>
      <c r="F160" s="267"/>
      <c r="G160" s="242">
        <v>45</v>
      </c>
      <c r="H160" s="267"/>
      <c r="I160" s="242">
        <v>0</v>
      </c>
      <c r="J160" s="267"/>
      <c r="K160" s="242">
        <v>12</v>
      </c>
      <c r="L160" s="267"/>
      <c r="M160" s="242">
        <v>8</v>
      </c>
      <c r="N160" s="267"/>
      <c r="O160" s="256" t="s">
        <v>854</v>
      </c>
      <c r="P160" s="248">
        <v>0</v>
      </c>
    </row>
    <row r="161" spans="1:16" ht="12.95" customHeight="1">
      <c r="A161" s="239">
        <v>38046</v>
      </c>
      <c r="B161" s="258"/>
      <c r="C161" s="244">
        <v>121</v>
      </c>
      <c r="D161" s="244">
        <v>41</v>
      </c>
      <c r="E161" s="241">
        <v>63</v>
      </c>
      <c r="F161" s="266"/>
      <c r="G161" s="241">
        <v>41</v>
      </c>
      <c r="H161" s="266"/>
      <c r="I161" s="241">
        <v>0</v>
      </c>
      <c r="J161" s="266"/>
      <c r="K161" s="241">
        <v>17</v>
      </c>
      <c r="L161" s="266"/>
      <c r="M161" s="241">
        <v>0</v>
      </c>
      <c r="N161" s="266"/>
      <c r="O161" s="255" t="s">
        <v>854</v>
      </c>
      <c r="P161" s="247">
        <v>0</v>
      </c>
    </row>
    <row r="162" spans="1:16" ht="12.95" customHeight="1">
      <c r="A162" s="235">
        <v>37157</v>
      </c>
      <c r="B162" s="259"/>
      <c r="C162" s="245">
        <v>121</v>
      </c>
      <c r="D162" s="245">
        <v>36</v>
      </c>
      <c r="E162" s="242">
        <v>33</v>
      </c>
      <c r="F162" s="267"/>
      <c r="G162" s="242">
        <v>46</v>
      </c>
      <c r="H162" s="267"/>
      <c r="I162" s="242">
        <v>6</v>
      </c>
      <c r="J162" s="267"/>
      <c r="K162" s="242">
        <v>11</v>
      </c>
      <c r="L162" s="267"/>
      <c r="M162" s="242">
        <v>0</v>
      </c>
      <c r="N162" s="267"/>
      <c r="O162" s="256" t="s">
        <v>539</v>
      </c>
      <c r="P162" s="248">
        <v>25</v>
      </c>
    </row>
    <row r="163" spans="1:16" ht="12.95" customHeight="1">
      <c r="A163" s="239">
        <v>35694</v>
      </c>
      <c r="B163" s="258"/>
      <c r="C163" s="244">
        <v>121</v>
      </c>
      <c r="D163" s="244">
        <v>43</v>
      </c>
      <c r="E163" s="241">
        <v>46</v>
      </c>
      <c r="F163" s="266"/>
      <c r="G163" s="241">
        <v>54</v>
      </c>
      <c r="H163" s="266"/>
      <c r="I163" s="241">
        <v>0</v>
      </c>
      <c r="J163" s="266"/>
      <c r="K163" s="241">
        <v>21</v>
      </c>
      <c r="L163" s="266"/>
      <c r="M163" s="241">
        <v>0</v>
      </c>
      <c r="N163" s="266"/>
      <c r="O163" s="255" t="s">
        <v>854</v>
      </c>
      <c r="P163" s="247">
        <v>0</v>
      </c>
    </row>
    <row r="164" spans="1:16" ht="12.95" customHeight="1">
      <c r="A164" s="235">
        <v>34231</v>
      </c>
      <c r="B164" s="259"/>
      <c r="C164" s="245">
        <v>121</v>
      </c>
      <c r="D164" s="245">
        <v>43</v>
      </c>
      <c r="E164" s="242">
        <v>36</v>
      </c>
      <c r="F164" s="267"/>
      <c r="G164" s="242">
        <v>58</v>
      </c>
      <c r="H164" s="267"/>
      <c r="I164" s="242">
        <v>0</v>
      </c>
      <c r="J164" s="267"/>
      <c r="K164" s="242">
        <v>19</v>
      </c>
      <c r="L164" s="267"/>
      <c r="M164" s="242">
        <v>0</v>
      </c>
      <c r="N164" s="267"/>
      <c r="O164" s="256" t="s">
        <v>332</v>
      </c>
      <c r="P164" s="248">
        <v>8</v>
      </c>
    </row>
    <row r="165" spans="1:16" ht="12.95" customHeight="1">
      <c r="A165" s="239">
        <v>33391</v>
      </c>
      <c r="B165" s="258"/>
      <c r="C165" s="244">
        <v>121</v>
      </c>
      <c r="D165" s="244">
        <v>40</v>
      </c>
      <c r="E165" s="241">
        <v>44</v>
      </c>
      <c r="F165" s="266"/>
      <c r="G165" s="241">
        <v>61</v>
      </c>
      <c r="H165" s="266"/>
      <c r="I165" s="241">
        <v>7</v>
      </c>
      <c r="J165" s="266"/>
      <c r="K165" s="241">
        <v>9</v>
      </c>
      <c r="L165" s="266"/>
      <c r="M165" s="241">
        <v>0</v>
      </c>
      <c r="N165" s="266"/>
      <c r="O165" s="255" t="s">
        <v>854</v>
      </c>
      <c r="P165" s="247">
        <v>0</v>
      </c>
    </row>
    <row r="166" spans="1:16" ht="12.95" customHeight="1">
      <c r="A166" s="235">
        <v>31914</v>
      </c>
      <c r="B166" s="259"/>
      <c r="C166" s="245">
        <v>120</v>
      </c>
      <c r="D166" s="245">
        <v>36</v>
      </c>
      <c r="E166" s="242">
        <v>49</v>
      </c>
      <c r="F166" s="267"/>
      <c r="G166" s="242">
        <v>55</v>
      </c>
      <c r="H166" s="267"/>
      <c r="I166" s="242">
        <v>8</v>
      </c>
      <c r="J166" s="267"/>
      <c r="K166" s="242">
        <v>8</v>
      </c>
      <c r="L166" s="267" t="s">
        <v>851</v>
      </c>
      <c r="M166" s="242">
        <v>0</v>
      </c>
      <c r="N166" s="267"/>
      <c r="O166" s="256" t="s">
        <v>854</v>
      </c>
      <c r="P166" s="248">
        <v>0</v>
      </c>
    </row>
    <row r="167" spans="1:16" ht="12.95" customHeight="1">
      <c r="A167" s="239">
        <v>31725</v>
      </c>
      <c r="B167" s="258"/>
      <c r="C167" s="244">
        <v>120</v>
      </c>
      <c r="D167" s="244">
        <v>40</v>
      </c>
      <c r="E167" s="241">
        <v>54</v>
      </c>
      <c r="F167" s="266"/>
      <c r="G167" s="241">
        <v>53</v>
      </c>
      <c r="H167" s="266"/>
      <c r="I167" s="241">
        <v>0</v>
      </c>
      <c r="J167" s="266"/>
      <c r="K167" s="241">
        <v>13</v>
      </c>
      <c r="L167" s="266" t="s">
        <v>851</v>
      </c>
      <c r="M167" s="241">
        <v>0</v>
      </c>
      <c r="N167" s="266"/>
      <c r="O167" s="255" t="s">
        <v>854</v>
      </c>
      <c r="P167" s="247">
        <v>0</v>
      </c>
    </row>
    <row r="168" spans="1:16" ht="12.95" customHeight="1">
      <c r="A168" s="235">
        <v>30304</v>
      </c>
      <c r="B168" s="259"/>
      <c r="C168" s="245">
        <v>120</v>
      </c>
      <c r="D168" s="245">
        <v>20</v>
      </c>
      <c r="E168" s="242">
        <v>48</v>
      </c>
      <c r="F168" s="267"/>
      <c r="G168" s="242">
        <v>64</v>
      </c>
      <c r="H168" s="267"/>
      <c r="I168" s="242">
        <v>0</v>
      </c>
      <c r="J168" s="267"/>
      <c r="K168" s="242">
        <v>0</v>
      </c>
      <c r="L168" s="267"/>
      <c r="M168" s="242">
        <v>0</v>
      </c>
      <c r="N168" s="267"/>
      <c r="O168" s="256" t="s">
        <v>311</v>
      </c>
      <c r="P168" s="248">
        <v>8</v>
      </c>
    </row>
    <row r="169" spans="1:16" ht="12.95" customHeight="1">
      <c r="A169" s="239">
        <v>30108</v>
      </c>
      <c r="B169" s="258"/>
      <c r="C169" s="244">
        <v>120</v>
      </c>
      <c r="D169" s="244">
        <v>19</v>
      </c>
      <c r="E169" s="241">
        <v>56</v>
      </c>
      <c r="F169" s="266"/>
      <c r="G169" s="241">
        <v>55</v>
      </c>
      <c r="H169" s="266"/>
      <c r="I169" s="241">
        <v>0</v>
      </c>
      <c r="J169" s="266"/>
      <c r="K169" s="241">
        <v>0</v>
      </c>
      <c r="L169" s="266"/>
      <c r="M169" s="241">
        <v>0</v>
      </c>
      <c r="N169" s="266"/>
      <c r="O169" s="255" t="s">
        <v>311</v>
      </c>
      <c r="P169" s="247">
        <v>9</v>
      </c>
    </row>
    <row r="170" spans="1:16" ht="12.95" customHeight="1">
      <c r="A170" s="235">
        <v>28645</v>
      </c>
      <c r="B170" s="259"/>
      <c r="C170" s="245">
        <v>120</v>
      </c>
      <c r="D170" s="245">
        <v>12</v>
      </c>
      <c r="E170" s="242">
        <v>51</v>
      </c>
      <c r="F170" s="267"/>
      <c r="G170" s="242">
        <v>69</v>
      </c>
      <c r="H170" s="267"/>
      <c r="I170" s="242">
        <v>0</v>
      </c>
      <c r="J170" s="267"/>
      <c r="K170" s="242">
        <v>0</v>
      </c>
      <c r="L170" s="267"/>
      <c r="M170" s="242">
        <v>0</v>
      </c>
      <c r="N170" s="267"/>
      <c r="O170" s="256" t="s">
        <v>854</v>
      </c>
      <c r="P170" s="248">
        <v>0</v>
      </c>
    </row>
    <row r="171" spans="1:16" ht="12.95" customHeight="1">
      <c r="A171" s="239">
        <v>27091</v>
      </c>
      <c r="B171" s="258"/>
      <c r="C171" s="244">
        <v>120</v>
      </c>
      <c r="D171" s="244">
        <v>15</v>
      </c>
      <c r="E171" s="241">
        <v>51</v>
      </c>
      <c r="F171" s="266"/>
      <c r="G171" s="241">
        <v>56</v>
      </c>
      <c r="H171" s="266"/>
      <c r="I171" s="241">
        <v>13</v>
      </c>
      <c r="J171" s="266"/>
      <c r="K171" s="241">
        <v>0</v>
      </c>
      <c r="L171" s="266"/>
      <c r="M171" s="241">
        <v>0</v>
      </c>
      <c r="N171" s="266"/>
      <c r="O171" s="255" t="s">
        <v>854</v>
      </c>
      <c r="P171" s="247">
        <v>0</v>
      </c>
    </row>
    <row r="172" spans="1:16" ht="12.75">
      <c r="A172" s="235">
        <v>25649</v>
      </c>
      <c r="B172" s="259"/>
      <c r="C172" s="245">
        <v>120</v>
      </c>
      <c r="D172" s="245">
        <v>14</v>
      </c>
      <c r="E172" s="242">
        <v>41</v>
      </c>
      <c r="F172" s="267"/>
      <c r="G172" s="242">
        <v>70</v>
      </c>
      <c r="H172" s="267"/>
      <c r="I172" s="242">
        <v>9</v>
      </c>
      <c r="J172" s="267"/>
      <c r="K172" s="242">
        <v>0</v>
      </c>
      <c r="L172" s="267"/>
      <c r="M172" s="242">
        <v>0</v>
      </c>
      <c r="N172" s="267"/>
      <c r="O172" s="256" t="s">
        <v>854</v>
      </c>
      <c r="P172" s="248">
        <v>0</v>
      </c>
    </row>
    <row r="173" spans="1:16" ht="12.75">
      <c r="A173" s="239">
        <v>24193</v>
      </c>
      <c r="B173" s="258"/>
      <c r="C173" s="244">
        <v>120</v>
      </c>
      <c r="D173" s="244">
        <v>18</v>
      </c>
      <c r="E173" s="241">
        <v>38</v>
      </c>
      <c r="F173" s="266"/>
      <c r="G173" s="241">
        <v>74</v>
      </c>
      <c r="H173" s="266"/>
      <c r="I173" s="241">
        <v>8</v>
      </c>
      <c r="J173" s="266"/>
      <c r="K173" s="241">
        <v>0</v>
      </c>
      <c r="L173" s="266"/>
      <c r="M173" s="241">
        <v>0</v>
      </c>
      <c r="N173" s="266"/>
      <c r="O173" s="255" t="s">
        <v>854</v>
      </c>
      <c r="P173" s="247">
        <v>0</v>
      </c>
    </row>
    <row r="174" spans="1:16" ht="12.75">
      <c r="A174" s="235">
        <v>22597</v>
      </c>
      <c r="B174" s="259"/>
      <c r="C174" s="245">
        <v>120</v>
      </c>
      <c r="D174" s="245">
        <v>21</v>
      </c>
      <c r="E174" s="242">
        <v>36</v>
      </c>
      <c r="F174" s="267"/>
      <c r="G174" s="242">
        <v>72</v>
      </c>
      <c r="H174" s="267"/>
      <c r="I174" s="242">
        <v>12</v>
      </c>
      <c r="J174" s="267"/>
      <c r="K174" s="242">
        <v>0</v>
      </c>
      <c r="L174" s="267"/>
      <c r="M174" s="242">
        <v>0</v>
      </c>
      <c r="N174" s="267"/>
      <c r="O174" s="256" t="s">
        <v>854</v>
      </c>
      <c r="P174" s="248">
        <v>0</v>
      </c>
    </row>
    <row r="175" spans="1:16" ht="12.75">
      <c r="A175" s="239">
        <v>21134</v>
      </c>
      <c r="B175" s="258"/>
      <c r="C175" s="244">
        <v>120</v>
      </c>
      <c r="D175" s="244" t="s">
        <v>655</v>
      </c>
      <c r="E175" s="241">
        <v>41</v>
      </c>
      <c r="F175" s="266"/>
      <c r="G175" s="241">
        <v>69</v>
      </c>
      <c r="H175" s="266"/>
      <c r="I175" s="241">
        <v>10</v>
      </c>
      <c r="J175" s="266"/>
      <c r="K175" s="241">
        <v>0</v>
      </c>
      <c r="L175" s="266"/>
      <c r="M175" s="241">
        <v>0</v>
      </c>
      <c r="N175" s="266"/>
      <c r="O175" s="255" t="s">
        <v>854</v>
      </c>
      <c r="P175" s="247">
        <v>0</v>
      </c>
    </row>
    <row r="176" spans="1:16" ht="12.75">
      <c r="A176" s="235">
        <v>19664</v>
      </c>
      <c r="B176" s="259"/>
      <c r="C176" s="245">
        <v>120</v>
      </c>
      <c r="D176" s="245" t="s">
        <v>655</v>
      </c>
      <c r="E176" s="242">
        <v>0</v>
      </c>
      <c r="F176" s="267"/>
      <c r="G176" s="242">
        <v>58</v>
      </c>
      <c r="H176" s="267"/>
      <c r="I176" s="242">
        <v>0</v>
      </c>
      <c r="J176" s="267"/>
      <c r="K176" s="242">
        <v>0</v>
      </c>
      <c r="L176" s="267"/>
      <c r="M176" s="242">
        <v>0</v>
      </c>
      <c r="N176" s="267"/>
      <c r="O176" s="256" t="s">
        <v>304</v>
      </c>
      <c r="P176" s="248">
        <v>62</v>
      </c>
    </row>
    <row r="177" spans="1:16" ht="12.75">
      <c r="A177" s="280">
        <v>18187</v>
      </c>
      <c r="B177" s="281"/>
      <c r="C177" s="276">
        <v>120</v>
      </c>
      <c r="D177" s="276" t="s">
        <v>655</v>
      </c>
      <c r="E177" s="277">
        <v>0</v>
      </c>
      <c r="F177" s="278"/>
      <c r="G177" s="277">
        <v>65</v>
      </c>
      <c r="H177" s="278"/>
      <c r="I177" s="277">
        <v>0</v>
      </c>
      <c r="J177" s="278"/>
      <c r="K177" s="277">
        <v>0</v>
      </c>
      <c r="L177" s="278"/>
      <c r="M177" s="277">
        <v>0</v>
      </c>
      <c r="N177" s="278"/>
      <c r="O177" s="279" t="s">
        <v>302</v>
      </c>
      <c r="P177" s="282">
        <v>40</v>
      </c>
    </row>
    <row r="178" spans="1:16" ht="12.75">
      <c r="A178" s="280"/>
      <c r="B178" s="281"/>
      <c r="C178" s="276"/>
      <c r="D178" s="276"/>
      <c r="E178" s="277"/>
      <c r="F178" s="278"/>
      <c r="G178" s="277"/>
      <c r="H178" s="278"/>
      <c r="I178" s="277"/>
      <c r="J178" s="278"/>
      <c r="K178" s="277"/>
      <c r="L178" s="278"/>
      <c r="M178" s="277"/>
      <c r="N178" s="278"/>
      <c r="O178" s="279" t="s">
        <v>268</v>
      </c>
      <c r="P178" s="282">
        <v>9</v>
      </c>
    </row>
    <row r="179" spans="1:16" ht="12.75">
      <c r="A179" s="280"/>
      <c r="B179" s="281"/>
      <c r="C179" s="276"/>
      <c r="D179" s="276"/>
      <c r="E179" s="277"/>
      <c r="F179" s="278"/>
      <c r="G179" s="277"/>
      <c r="H179" s="278"/>
      <c r="I179" s="277"/>
      <c r="J179" s="278"/>
      <c r="K179" s="277"/>
      <c r="L179" s="278"/>
      <c r="M179" s="277"/>
      <c r="N179" s="278"/>
      <c r="O179" s="279" t="s">
        <v>262</v>
      </c>
      <c r="P179" s="282">
        <v>5</v>
      </c>
    </row>
    <row r="180" spans="1:16" ht="12.75">
      <c r="A180" s="280"/>
      <c r="B180" s="281"/>
      <c r="C180" s="276"/>
      <c r="D180" s="276"/>
      <c r="E180" s="277"/>
      <c r="F180" s="278"/>
      <c r="G180" s="277"/>
      <c r="H180" s="278"/>
      <c r="I180" s="277"/>
      <c r="J180" s="278"/>
      <c r="K180" s="277"/>
      <c r="L180" s="278"/>
      <c r="M180" s="277"/>
      <c r="N180" s="278"/>
      <c r="O180" s="279" t="s">
        <v>299</v>
      </c>
      <c r="P180" s="282">
        <v>1</v>
      </c>
    </row>
    <row r="181" spans="1:16" ht="12.75">
      <c r="A181" s="292">
        <v>17088</v>
      </c>
      <c r="B181" s="293"/>
      <c r="C181" s="294">
        <v>110</v>
      </c>
      <c r="D181" s="294" t="s">
        <v>655</v>
      </c>
      <c r="E181" s="295">
        <v>16</v>
      </c>
      <c r="F181" s="296"/>
      <c r="G181" s="295">
        <v>83</v>
      </c>
      <c r="H181" s="296"/>
      <c r="I181" s="295">
        <v>7</v>
      </c>
      <c r="J181" s="296"/>
      <c r="K181" s="295">
        <v>0</v>
      </c>
      <c r="L181" s="296"/>
      <c r="M181" s="295">
        <v>0</v>
      </c>
      <c r="N181" s="296"/>
      <c r="O181" s="297" t="s">
        <v>262</v>
      </c>
      <c r="P181" s="298">
        <v>4</v>
      </c>
    </row>
    <row r="182" spans="1:16" ht="12.75">
      <c r="A182" s="314"/>
      <c r="B182" s="315"/>
      <c r="C182" s="245"/>
      <c r="D182" s="245"/>
      <c r="E182" s="242"/>
      <c r="F182" s="267"/>
      <c r="G182" s="242"/>
      <c r="H182" s="267"/>
      <c r="I182" s="242"/>
      <c r="J182" s="267"/>
      <c r="K182" s="242"/>
      <c r="L182" s="267"/>
      <c r="M182" s="242"/>
      <c r="N182" s="267"/>
      <c r="O182" s="256"/>
      <c r="P182" s="245"/>
    </row>
    <row r="183" spans="1:16" ht="12.75">
      <c r="A183" s="314"/>
      <c r="B183" s="315"/>
      <c r="C183" s="245"/>
      <c r="D183" s="245"/>
      <c r="E183" s="242"/>
      <c r="F183" s="267"/>
      <c r="G183" s="242"/>
      <c r="H183" s="267"/>
      <c r="I183" s="242"/>
      <c r="J183" s="267"/>
      <c r="K183" s="242"/>
      <c r="L183" s="267"/>
      <c r="M183" s="242"/>
      <c r="N183" s="267"/>
      <c r="O183" s="256"/>
      <c r="P183" s="245"/>
    </row>
    <row r="184" spans="1:16">
      <c r="A184" s="218" t="s">
        <v>984</v>
      </c>
      <c r="B184" s="170"/>
      <c r="C184" s="230"/>
      <c r="D184" s="230"/>
      <c r="E184" s="230"/>
      <c r="F184" s="230"/>
      <c r="G184" s="230"/>
      <c r="H184" s="230"/>
      <c r="I184" s="230"/>
      <c r="J184" s="305">
        <v>3</v>
      </c>
      <c r="K184" s="218" t="s">
        <v>986</v>
      </c>
      <c r="L184" s="230"/>
      <c r="M184" s="230"/>
      <c r="N184" s="230"/>
      <c r="O184" s="230"/>
      <c r="P184" s="227"/>
    </row>
    <row r="185" spans="1:16">
      <c r="A185" s="218" t="s">
        <v>985</v>
      </c>
      <c r="B185" s="302"/>
      <c r="C185" s="302"/>
      <c r="D185" s="302"/>
      <c r="E185" s="302"/>
      <c r="F185" s="302"/>
      <c r="G185" s="302"/>
      <c r="J185" s="305" t="s">
        <v>851</v>
      </c>
      <c r="K185" s="218" t="s">
        <v>951</v>
      </c>
      <c r="L185" s="302"/>
      <c r="M185" s="302"/>
      <c r="N185" s="302"/>
      <c r="O185" s="302"/>
      <c r="P185" s="302"/>
    </row>
    <row r="186" spans="1:16" s="225" customFormat="1" ht="12">
      <c r="A186" s="682" t="s">
        <v>803</v>
      </c>
      <c r="B186" s="683"/>
      <c r="C186" s="683"/>
      <c r="D186" s="683"/>
      <c r="E186" s="683"/>
      <c r="F186" s="683"/>
      <c r="G186" s="683"/>
      <c r="H186" s="683"/>
      <c r="I186" s="683"/>
      <c r="J186" s="683"/>
      <c r="K186" s="683"/>
      <c r="L186" s="683"/>
      <c r="M186" s="683"/>
      <c r="N186" s="683"/>
      <c r="O186" s="683"/>
      <c r="P186" s="684"/>
    </row>
    <row r="187" spans="1:16" ht="11.25" customHeight="1">
      <c r="A187" s="676" t="s">
        <v>927</v>
      </c>
      <c r="B187" s="677"/>
      <c r="C187" s="681" t="s">
        <v>928</v>
      </c>
      <c r="D187" s="685"/>
      <c r="E187" s="676" t="s">
        <v>267</v>
      </c>
      <c r="F187" s="677"/>
      <c r="G187" s="685" t="s">
        <v>265</v>
      </c>
      <c r="H187" s="685"/>
      <c r="I187" s="676" t="s">
        <v>554</v>
      </c>
      <c r="J187" s="677"/>
      <c r="K187" s="676" t="s">
        <v>289</v>
      </c>
      <c r="L187" s="677"/>
      <c r="M187" s="676" t="s">
        <v>583</v>
      </c>
      <c r="N187" s="677"/>
      <c r="O187" s="680" t="s">
        <v>910</v>
      </c>
      <c r="P187" s="681"/>
    </row>
    <row r="188" spans="1:16" ht="22.5">
      <c r="A188" s="678"/>
      <c r="B188" s="679"/>
      <c r="C188" s="300" t="s">
        <v>929</v>
      </c>
      <c r="D188" s="301" t="s">
        <v>930</v>
      </c>
      <c r="E188" s="678"/>
      <c r="F188" s="679"/>
      <c r="G188" s="685"/>
      <c r="H188" s="685"/>
      <c r="I188" s="678"/>
      <c r="J188" s="679"/>
      <c r="K188" s="678"/>
      <c r="L188" s="679"/>
      <c r="M188" s="678"/>
      <c r="N188" s="679"/>
      <c r="O188" s="299" t="s">
        <v>933</v>
      </c>
      <c r="P188" s="251" t="s">
        <v>257</v>
      </c>
    </row>
    <row r="189" spans="1:16" ht="12.75">
      <c r="A189" s="235"/>
      <c r="B189" s="259"/>
      <c r="C189" s="230"/>
      <c r="D189" s="230"/>
      <c r="E189" s="230"/>
      <c r="F189" s="265"/>
      <c r="G189" s="230"/>
      <c r="H189" s="265"/>
      <c r="I189" s="230"/>
      <c r="J189" s="265"/>
      <c r="K189" s="230"/>
      <c r="L189" s="265"/>
      <c r="M189" s="230"/>
      <c r="N189" s="265"/>
      <c r="O189" s="230"/>
      <c r="P189" s="234"/>
    </row>
    <row r="190" spans="1:16" ht="12.95" customHeight="1">
      <c r="A190" s="239">
        <v>43401</v>
      </c>
      <c r="B190" s="258"/>
      <c r="C190" s="244">
        <v>137</v>
      </c>
      <c r="D190" s="244">
        <v>46</v>
      </c>
      <c r="E190" s="241">
        <v>40</v>
      </c>
      <c r="F190" s="266"/>
      <c r="G190" s="241">
        <v>29</v>
      </c>
      <c r="H190" s="266"/>
      <c r="I190" s="241">
        <v>11</v>
      </c>
      <c r="J190" s="266"/>
      <c r="K190" s="241">
        <v>29</v>
      </c>
      <c r="L190" s="266"/>
      <c r="M190" s="241">
        <v>9</v>
      </c>
      <c r="N190" s="266"/>
      <c r="O190" s="255" t="s">
        <v>855</v>
      </c>
      <c r="P190" s="247">
        <v>19</v>
      </c>
    </row>
    <row r="191" spans="1:16" ht="12.95" customHeight="1">
      <c r="A191" s="235">
        <v>41539</v>
      </c>
      <c r="B191" s="259"/>
      <c r="C191" s="245">
        <v>110</v>
      </c>
      <c r="D191" s="245">
        <v>35</v>
      </c>
      <c r="E191" s="242">
        <v>47</v>
      </c>
      <c r="F191" s="267"/>
      <c r="G191" s="242">
        <v>37</v>
      </c>
      <c r="H191" s="267"/>
      <c r="I191" s="242">
        <v>6</v>
      </c>
      <c r="J191" s="267"/>
      <c r="K191" s="242">
        <v>14</v>
      </c>
      <c r="L191" s="267"/>
      <c r="M191" s="242">
        <v>6</v>
      </c>
      <c r="N191" s="267"/>
      <c r="O191" s="256" t="s">
        <v>854</v>
      </c>
      <c r="P191" s="248">
        <v>0</v>
      </c>
    </row>
    <row r="192" spans="1:16" ht="12.95" customHeight="1">
      <c r="A192" s="239">
        <v>39831</v>
      </c>
      <c r="B192" s="258"/>
      <c r="C192" s="244">
        <v>118</v>
      </c>
      <c r="D192" s="244">
        <v>33</v>
      </c>
      <c r="E192" s="241">
        <v>46</v>
      </c>
      <c r="F192" s="266"/>
      <c r="G192" s="241">
        <v>29</v>
      </c>
      <c r="H192" s="266"/>
      <c r="I192" s="241">
        <v>20</v>
      </c>
      <c r="J192" s="266"/>
      <c r="K192" s="241">
        <v>17</v>
      </c>
      <c r="L192" s="266"/>
      <c r="M192" s="241">
        <v>6</v>
      </c>
      <c r="N192" s="266"/>
      <c r="O192" s="255" t="s">
        <v>854</v>
      </c>
      <c r="P192" s="247">
        <v>0</v>
      </c>
    </row>
    <row r="193" spans="1:16" ht="12.95" customHeight="1">
      <c r="A193" s="235">
        <v>39474</v>
      </c>
      <c r="B193" s="259"/>
      <c r="C193" s="245">
        <v>110</v>
      </c>
      <c r="D193" s="245">
        <v>37</v>
      </c>
      <c r="E193" s="242">
        <v>42</v>
      </c>
      <c r="F193" s="267"/>
      <c r="G193" s="242">
        <v>42</v>
      </c>
      <c r="H193" s="267"/>
      <c r="I193" s="242">
        <v>11</v>
      </c>
      <c r="J193" s="267"/>
      <c r="K193" s="242">
        <v>9</v>
      </c>
      <c r="L193" s="267"/>
      <c r="M193" s="242">
        <v>6</v>
      </c>
      <c r="N193" s="267"/>
      <c r="O193" s="256" t="s">
        <v>854</v>
      </c>
      <c r="P193" s="248">
        <v>0</v>
      </c>
    </row>
    <row r="194" spans="1:16" ht="12.95" customHeight="1">
      <c r="A194" s="239">
        <v>37654</v>
      </c>
      <c r="B194" s="258"/>
      <c r="C194" s="244">
        <v>110</v>
      </c>
      <c r="D194" s="244">
        <v>34</v>
      </c>
      <c r="E194" s="241">
        <v>56</v>
      </c>
      <c r="F194" s="266"/>
      <c r="G194" s="241">
        <v>33</v>
      </c>
      <c r="H194" s="266"/>
      <c r="I194" s="241">
        <v>9</v>
      </c>
      <c r="J194" s="266"/>
      <c r="K194" s="241">
        <v>12</v>
      </c>
      <c r="L194" s="266"/>
      <c r="M194" s="241">
        <v>0</v>
      </c>
      <c r="N194" s="266"/>
      <c r="O194" s="255" t="s">
        <v>854</v>
      </c>
      <c r="P194" s="247">
        <v>0</v>
      </c>
    </row>
    <row r="195" spans="1:16" ht="12.95" customHeight="1">
      <c r="A195" s="235">
        <v>36198</v>
      </c>
      <c r="B195" s="259"/>
      <c r="C195" s="245">
        <v>110</v>
      </c>
      <c r="D195" s="245">
        <v>34</v>
      </c>
      <c r="E195" s="242">
        <v>50</v>
      </c>
      <c r="F195" s="267"/>
      <c r="G195" s="242">
        <v>46</v>
      </c>
      <c r="H195" s="267"/>
      <c r="I195" s="242">
        <v>6</v>
      </c>
      <c r="J195" s="267"/>
      <c r="K195" s="242">
        <v>8</v>
      </c>
      <c r="L195" s="267"/>
      <c r="M195" s="242">
        <v>0</v>
      </c>
      <c r="N195" s="267"/>
      <c r="O195" s="256" t="s">
        <v>854</v>
      </c>
      <c r="P195" s="248">
        <v>0</v>
      </c>
    </row>
    <row r="196" spans="1:16" ht="12.95" customHeight="1">
      <c r="A196" s="239">
        <v>34749</v>
      </c>
      <c r="B196" s="258"/>
      <c r="C196" s="244">
        <v>110</v>
      </c>
      <c r="D196" s="244">
        <v>34</v>
      </c>
      <c r="E196" s="241">
        <v>45</v>
      </c>
      <c r="F196" s="266"/>
      <c r="G196" s="241">
        <v>44</v>
      </c>
      <c r="H196" s="266"/>
      <c r="I196" s="241">
        <v>8</v>
      </c>
      <c r="J196" s="266"/>
      <c r="K196" s="241">
        <v>13</v>
      </c>
      <c r="L196" s="266"/>
      <c r="M196" s="241">
        <v>0</v>
      </c>
      <c r="N196" s="266"/>
      <c r="O196" s="255" t="s">
        <v>854</v>
      </c>
      <c r="P196" s="247">
        <v>0</v>
      </c>
    </row>
    <row r="197" spans="1:16" ht="12.95" customHeight="1">
      <c r="A197" s="235">
        <v>33258</v>
      </c>
      <c r="B197" s="259"/>
      <c r="C197" s="245">
        <v>110</v>
      </c>
      <c r="D197" s="245">
        <v>25</v>
      </c>
      <c r="E197" s="242">
        <v>46</v>
      </c>
      <c r="F197" s="267"/>
      <c r="G197" s="242">
        <v>46</v>
      </c>
      <c r="H197" s="267"/>
      <c r="I197" s="242">
        <v>8</v>
      </c>
      <c r="J197" s="267"/>
      <c r="K197" s="242">
        <v>10</v>
      </c>
      <c r="L197" s="267"/>
      <c r="M197" s="242">
        <v>0</v>
      </c>
      <c r="N197" s="267"/>
      <c r="O197" s="256" t="s">
        <v>854</v>
      </c>
      <c r="P197" s="248">
        <v>0</v>
      </c>
    </row>
    <row r="198" spans="1:16" ht="12.95" customHeight="1">
      <c r="A198" s="239">
        <v>31872</v>
      </c>
      <c r="B198" s="258"/>
      <c r="C198" s="244">
        <v>110</v>
      </c>
      <c r="D198" s="244">
        <v>18</v>
      </c>
      <c r="E198" s="241">
        <v>47</v>
      </c>
      <c r="F198" s="266"/>
      <c r="G198" s="241">
        <v>44</v>
      </c>
      <c r="H198" s="266"/>
      <c r="I198" s="241">
        <v>9</v>
      </c>
      <c r="J198" s="266"/>
      <c r="K198" s="241">
        <v>10</v>
      </c>
      <c r="L198" s="266"/>
      <c r="M198" s="241">
        <v>0</v>
      </c>
      <c r="N198" s="266"/>
      <c r="O198" s="255" t="s">
        <v>854</v>
      </c>
      <c r="P198" s="247">
        <v>0</v>
      </c>
    </row>
    <row r="199" spans="1:16" ht="12.95" customHeight="1">
      <c r="A199" s="235">
        <v>30584</v>
      </c>
      <c r="B199" s="259"/>
      <c r="C199" s="245">
        <v>110</v>
      </c>
      <c r="D199" s="245">
        <v>14</v>
      </c>
      <c r="E199" s="242">
        <v>44</v>
      </c>
      <c r="F199" s="267"/>
      <c r="G199" s="242">
        <v>51</v>
      </c>
      <c r="H199" s="267"/>
      <c r="I199" s="242">
        <v>8</v>
      </c>
      <c r="J199" s="267"/>
      <c r="K199" s="242">
        <v>7</v>
      </c>
      <c r="L199" s="267"/>
      <c r="M199" s="242">
        <v>0</v>
      </c>
      <c r="N199" s="267"/>
      <c r="O199" s="256" t="s">
        <v>854</v>
      </c>
      <c r="P199" s="248">
        <v>0</v>
      </c>
    </row>
    <row r="200" spans="1:16" ht="12.95" customHeight="1">
      <c r="A200" s="239">
        <v>30220</v>
      </c>
      <c r="B200" s="258"/>
      <c r="C200" s="244">
        <v>110</v>
      </c>
      <c r="D200" s="244">
        <v>13</v>
      </c>
      <c r="E200" s="241">
        <v>52</v>
      </c>
      <c r="F200" s="266"/>
      <c r="G200" s="241">
        <v>49</v>
      </c>
      <c r="H200" s="266"/>
      <c r="I200" s="241">
        <v>0</v>
      </c>
      <c r="J200" s="266"/>
      <c r="K200" s="241">
        <v>9</v>
      </c>
      <c r="L200" s="266"/>
      <c r="M200" s="241">
        <v>0</v>
      </c>
      <c r="N200" s="266"/>
      <c r="O200" s="255" t="s">
        <v>854</v>
      </c>
      <c r="P200" s="247">
        <v>0</v>
      </c>
    </row>
    <row r="201" spans="1:16" ht="12.95" customHeight="1">
      <c r="A201" s="235">
        <v>28771</v>
      </c>
      <c r="B201" s="259"/>
      <c r="C201" s="245">
        <v>110</v>
      </c>
      <c r="D201" s="245">
        <v>10</v>
      </c>
      <c r="E201" s="242">
        <v>53</v>
      </c>
      <c r="F201" s="267"/>
      <c r="G201" s="242">
        <v>50</v>
      </c>
      <c r="H201" s="267"/>
      <c r="I201" s="242">
        <v>7</v>
      </c>
      <c r="J201" s="267"/>
      <c r="K201" s="242">
        <v>0</v>
      </c>
      <c r="L201" s="267"/>
      <c r="M201" s="242">
        <v>0</v>
      </c>
      <c r="N201" s="267"/>
      <c r="O201" s="256" t="s">
        <v>854</v>
      </c>
      <c r="P201" s="248">
        <v>0</v>
      </c>
    </row>
    <row r="202" spans="1:16" ht="12.95" customHeight="1">
      <c r="A202" s="239">
        <v>27329</v>
      </c>
      <c r="B202" s="258"/>
      <c r="C202" s="244">
        <v>110</v>
      </c>
      <c r="D202" s="244">
        <v>9</v>
      </c>
      <c r="E202" s="241">
        <v>53</v>
      </c>
      <c r="F202" s="266"/>
      <c r="G202" s="241">
        <v>49</v>
      </c>
      <c r="H202" s="266"/>
      <c r="I202" s="241">
        <v>8</v>
      </c>
      <c r="J202" s="266"/>
      <c r="K202" s="241">
        <v>0</v>
      </c>
      <c r="L202" s="266"/>
      <c r="M202" s="241">
        <v>0</v>
      </c>
      <c r="N202" s="266"/>
      <c r="O202" s="255" t="s">
        <v>854</v>
      </c>
      <c r="P202" s="247">
        <v>0</v>
      </c>
    </row>
    <row r="203" spans="1:16" ht="12.95" customHeight="1">
      <c r="A203" s="235">
        <v>25880</v>
      </c>
      <c r="B203" s="259"/>
      <c r="C203" s="245">
        <v>110</v>
      </c>
      <c r="D203" s="245">
        <v>9</v>
      </c>
      <c r="E203" s="242">
        <v>46</v>
      </c>
      <c r="F203" s="267"/>
      <c r="G203" s="242">
        <v>53</v>
      </c>
      <c r="H203" s="267"/>
      <c r="I203" s="242">
        <v>11</v>
      </c>
      <c r="J203" s="267"/>
      <c r="K203" s="242">
        <v>0</v>
      </c>
      <c r="L203" s="267"/>
      <c r="M203" s="242">
        <v>0</v>
      </c>
      <c r="N203" s="267"/>
      <c r="O203" s="256" t="s">
        <v>854</v>
      </c>
      <c r="P203" s="248">
        <v>0</v>
      </c>
    </row>
    <row r="204" spans="1:16" ht="12.95" customHeight="1">
      <c r="A204" s="239">
        <v>24417</v>
      </c>
      <c r="B204" s="258"/>
      <c r="C204" s="244">
        <v>96</v>
      </c>
      <c r="D204" s="244">
        <v>8</v>
      </c>
      <c r="E204" s="241">
        <v>26</v>
      </c>
      <c r="F204" s="266"/>
      <c r="G204" s="241">
        <v>52</v>
      </c>
      <c r="H204" s="266"/>
      <c r="I204" s="241">
        <v>10</v>
      </c>
      <c r="J204" s="266"/>
      <c r="K204" s="241">
        <v>0</v>
      </c>
      <c r="L204" s="266"/>
      <c r="M204" s="241">
        <v>0</v>
      </c>
      <c r="N204" s="266"/>
      <c r="O204" s="255" t="s">
        <v>279</v>
      </c>
      <c r="P204" s="247">
        <v>8</v>
      </c>
    </row>
    <row r="205" spans="1:16" ht="12.75">
      <c r="A205" s="235">
        <v>22961</v>
      </c>
      <c r="B205" s="259"/>
      <c r="C205" s="245">
        <v>96</v>
      </c>
      <c r="D205" s="245">
        <v>6</v>
      </c>
      <c r="E205" s="242">
        <v>28</v>
      </c>
      <c r="F205" s="267"/>
      <c r="G205" s="242">
        <v>51</v>
      </c>
      <c r="H205" s="267"/>
      <c r="I205" s="242">
        <v>11</v>
      </c>
      <c r="J205" s="267"/>
      <c r="K205" s="242">
        <v>0</v>
      </c>
      <c r="L205" s="267"/>
      <c r="M205" s="242">
        <v>0</v>
      </c>
      <c r="N205" s="267"/>
      <c r="O205" s="256" t="s">
        <v>276</v>
      </c>
      <c r="P205" s="248">
        <v>6</v>
      </c>
    </row>
    <row r="206" spans="1:16" ht="12.75">
      <c r="A206" s="239">
        <v>21512</v>
      </c>
      <c r="B206" s="258"/>
      <c r="C206" s="244">
        <v>96</v>
      </c>
      <c r="D206" s="244">
        <v>8</v>
      </c>
      <c r="E206" s="241">
        <v>32</v>
      </c>
      <c r="F206" s="266"/>
      <c r="G206" s="241">
        <v>48</v>
      </c>
      <c r="H206" s="266"/>
      <c r="I206" s="241">
        <v>9</v>
      </c>
      <c r="J206" s="266"/>
      <c r="K206" s="241">
        <v>0</v>
      </c>
      <c r="L206" s="266"/>
      <c r="M206" s="241">
        <v>0</v>
      </c>
      <c r="N206" s="266"/>
      <c r="O206" s="255" t="s">
        <v>271</v>
      </c>
      <c r="P206" s="247">
        <v>7</v>
      </c>
    </row>
    <row r="207" spans="1:16" ht="12.75">
      <c r="A207" s="235">
        <v>20056</v>
      </c>
      <c r="B207" s="259"/>
      <c r="C207" s="245">
        <v>96</v>
      </c>
      <c r="D207" s="245">
        <v>8</v>
      </c>
      <c r="E207" s="242">
        <v>24</v>
      </c>
      <c r="F207" s="267"/>
      <c r="G207" s="242">
        <v>44</v>
      </c>
      <c r="H207" s="267"/>
      <c r="I207" s="242">
        <v>21</v>
      </c>
      <c r="J207" s="267"/>
      <c r="K207" s="242">
        <v>0</v>
      </c>
      <c r="L207" s="267"/>
      <c r="M207" s="242">
        <v>0</v>
      </c>
      <c r="N207" s="267"/>
      <c r="O207" s="256" t="s">
        <v>271</v>
      </c>
      <c r="P207" s="248">
        <v>7</v>
      </c>
    </row>
    <row r="208" spans="1:16" ht="12.75">
      <c r="A208" s="239">
        <v>18586</v>
      </c>
      <c r="B208" s="258"/>
      <c r="C208" s="244">
        <v>80</v>
      </c>
      <c r="D208" s="244">
        <v>7</v>
      </c>
      <c r="E208" s="241">
        <v>12</v>
      </c>
      <c r="F208" s="266"/>
      <c r="G208" s="241">
        <v>47</v>
      </c>
      <c r="H208" s="266"/>
      <c r="I208" s="241">
        <v>21</v>
      </c>
      <c r="J208" s="266"/>
      <c r="K208" s="241">
        <v>0</v>
      </c>
      <c r="L208" s="266"/>
      <c r="M208" s="241">
        <v>0</v>
      </c>
      <c r="N208" s="266"/>
      <c r="O208" s="255" t="s">
        <v>854</v>
      </c>
      <c r="P208" s="247">
        <v>0</v>
      </c>
    </row>
    <row r="209" spans="1:16" ht="12.75">
      <c r="A209" s="269">
        <v>17137</v>
      </c>
      <c r="B209" s="270"/>
      <c r="C209" s="271">
        <v>90</v>
      </c>
      <c r="D209" s="271">
        <v>6</v>
      </c>
      <c r="E209" s="272">
        <v>28</v>
      </c>
      <c r="F209" s="273"/>
      <c r="G209" s="272">
        <v>38</v>
      </c>
      <c r="H209" s="273"/>
      <c r="I209" s="272">
        <v>0</v>
      </c>
      <c r="J209" s="273"/>
      <c r="K209" s="272">
        <v>0</v>
      </c>
      <c r="L209" s="273"/>
      <c r="M209" s="272">
        <v>0</v>
      </c>
      <c r="N209" s="273"/>
      <c r="O209" s="274" t="s">
        <v>397</v>
      </c>
      <c r="P209" s="275">
        <v>14</v>
      </c>
    </row>
    <row r="210" spans="1:16" ht="12.75">
      <c r="A210" s="292"/>
      <c r="B210" s="307"/>
      <c r="C210" s="294"/>
      <c r="D210" s="294"/>
      <c r="E210" s="295"/>
      <c r="F210" s="296"/>
      <c r="G210" s="295"/>
      <c r="H210" s="296"/>
      <c r="I210" s="295"/>
      <c r="J210" s="296"/>
      <c r="K210" s="295"/>
      <c r="L210" s="296"/>
      <c r="M210" s="295"/>
      <c r="N210" s="296"/>
      <c r="O210" s="297" t="s">
        <v>262</v>
      </c>
      <c r="P210" s="298">
        <v>10</v>
      </c>
    </row>
    <row r="211" spans="1:16">
      <c r="A211" s="170"/>
      <c r="B211" s="170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7"/>
    </row>
    <row r="212" spans="1:16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</row>
    <row r="213" spans="1:16" s="225" customFormat="1" ht="12">
      <c r="A213" s="682" t="s">
        <v>821</v>
      </c>
      <c r="B213" s="683"/>
      <c r="C213" s="683"/>
      <c r="D213" s="683"/>
      <c r="E213" s="683"/>
      <c r="F213" s="683"/>
      <c r="G213" s="683"/>
      <c r="H213" s="683"/>
      <c r="I213" s="683"/>
      <c r="J213" s="683"/>
      <c r="K213" s="683"/>
      <c r="L213" s="683"/>
      <c r="M213" s="683"/>
      <c r="N213" s="683"/>
      <c r="O213" s="683"/>
      <c r="P213" s="684"/>
    </row>
    <row r="214" spans="1:16" ht="11.25" customHeight="1">
      <c r="A214" s="676" t="s">
        <v>927</v>
      </c>
      <c r="B214" s="677"/>
      <c r="C214" s="681" t="s">
        <v>928</v>
      </c>
      <c r="D214" s="685"/>
      <c r="E214" s="676" t="s">
        <v>267</v>
      </c>
      <c r="F214" s="677"/>
      <c r="G214" s="685" t="s">
        <v>265</v>
      </c>
      <c r="H214" s="685"/>
      <c r="I214" s="676" t="s">
        <v>554</v>
      </c>
      <c r="J214" s="677"/>
      <c r="K214" s="676" t="s">
        <v>289</v>
      </c>
      <c r="L214" s="677"/>
      <c r="M214" s="676" t="s">
        <v>583</v>
      </c>
      <c r="N214" s="677"/>
      <c r="O214" s="680" t="s">
        <v>910</v>
      </c>
      <c r="P214" s="681"/>
    </row>
    <row r="215" spans="1:16" ht="22.5">
      <c r="A215" s="678"/>
      <c r="B215" s="679"/>
      <c r="C215" s="300" t="s">
        <v>929</v>
      </c>
      <c r="D215" s="301" t="s">
        <v>930</v>
      </c>
      <c r="E215" s="678"/>
      <c r="F215" s="679"/>
      <c r="G215" s="685"/>
      <c r="H215" s="685"/>
      <c r="I215" s="678"/>
      <c r="J215" s="679"/>
      <c r="K215" s="678"/>
      <c r="L215" s="679"/>
      <c r="M215" s="678"/>
      <c r="N215" s="679"/>
      <c r="O215" s="299" t="s">
        <v>933</v>
      </c>
      <c r="P215" s="251" t="s">
        <v>257</v>
      </c>
    </row>
    <row r="216" spans="1:16" ht="12.75">
      <c r="A216" s="235"/>
      <c r="B216" s="259"/>
      <c r="C216" s="230"/>
      <c r="D216" s="230"/>
      <c r="E216" s="230"/>
      <c r="F216" s="265"/>
      <c r="G216" s="230"/>
      <c r="H216" s="265"/>
      <c r="I216" s="230"/>
      <c r="J216" s="265"/>
      <c r="K216" s="230"/>
      <c r="L216" s="265"/>
      <c r="M216" s="230"/>
      <c r="N216" s="265"/>
      <c r="O216" s="230"/>
      <c r="P216" s="234"/>
    </row>
    <row r="217" spans="1:16" ht="12.95" customHeight="1">
      <c r="A217" s="239">
        <v>42617</v>
      </c>
      <c r="B217" s="258"/>
      <c r="C217" s="244">
        <v>71</v>
      </c>
      <c r="D217" s="244">
        <v>18</v>
      </c>
      <c r="E217" s="241">
        <v>16</v>
      </c>
      <c r="F217" s="266"/>
      <c r="G217" s="241">
        <v>26</v>
      </c>
      <c r="H217" s="266"/>
      <c r="I217" s="241">
        <v>0</v>
      </c>
      <c r="J217" s="266"/>
      <c r="K217" s="241">
        <v>0</v>
      </c>
      <c r="L217" s="266"/>
      <c r="M217" s="241">
        <v>11</v>
      </c>
      <c r="N217" s="266"/>
      <c r="O217" s="255" t="s">
        <v>855</v>
      </c>
      <c r="P217" s="247">
        <v>18</v>
      </c>
    </row>
    <row r="218" spans="1:16" ht="12.95" customHeight="1">
      <c r="A218" s="235">
        <v>40790</v>
      </c>
      <c r="B218" s="259" t="s">
        <v>850</v>
      </c>
      <c r="C218" s="245">
        <v>71</v>
      </c>
      <c r="D218" s="245">
        <v>20</v>
      </c>
      <c r="E218" s="242">
        <v>18</v>
      </c>
      <c r="F218" s="267"/>
      <c r="G218" s="242">
        <v>27</v>
      </c>
      <c r="H218" s="267"/>
      <c r="I218" s="242">
        <v>0</v>
      </c>
      <c r="J218" s="267"/>
      <c r="K218" s="242">
        <v>7</v>
      </c>
      <c r="L218" s="267"/>
      <c r="M218" s="242">
        <v>14</v>
      </c>
      <c r="N218" s="267"/>
      <c r="O218" s="256" t="s">
        <v>279</v>
      </c>
      <c r="P218" s="248">
        <v>5</v>
      </c>
    </row>
    <row r="219" spans="1:16" ht="12.95" customHeight="1">
      <c r="A219" s="239">
        <v>38977</v>
      </c>
      <c r="B219" s="258"/>
      <c r="C219" s="244">
        <v>71</v>
      </c>
      <c r="D219" s="244">
        <v>23</v>
      </c>
      <c r="E219" s="241">
        <v>22</v>
      </c>
      <c r="F219" s="266"/>
      <c r="G219" s="241">
        <v>23</v>
      </c>
      <c r="H219" s="266"/>
      <c r="I219" s="241">
        <v>7</v>
      </c>
      <c r="J219" s="266"/>
      <c r="K219" s="241">
        <v>0</v>
      </c>
      <c r="L219" s="266"/>
      <c r="M219" s="241">
        <v>13</v>
      </c>
      <c r="N219" s="266" t="s">
        <v>925</v>
      </c>
      <c r="O219" s="255" t="s">
        <v>279</v>
      </c>
      <c r="P219" s="247">
        <v>6</v>
      </c>
    </row>
    <row r="220" spans="1:16" ht="12.95" customHeight="1">
      <c r="A220" s="235">
        <v>37521</v>
      </c>
      <c r="B220" s="259"/>
      <c r="C220" s="245">
        <v>71</v>
      </c>
      <c r="D220" s="245">
        <v>23</v>
      </c>
      <c r="E220" s="242">
        <v>25</v>
      </c>
      <c r="F220" s="267"/>
      <c r="G220" s="242">
        <v>33</v>
      </c>
      <c r="H220" s="267"/>
      <c r="I220" s="242">
        <v>0</v>
      </c>
      <c r="J220" s="267"/>
      <c r="K220" s="242">
        <v>0</v>
      </c>
      <c r="L220" s="267"/>
      <c r="M220" s="242">
        <v>13</v>
      </c>
      <c r="N220" s="267" t="s">
        <v>817</v>
      </c>
      <c r="O220" s="256" t="s">
        <v>854</v>
      </c>
      <c r="P220" s="248">
        <v>0</v>
      </c>
    </row>
    <row r="221" spans="1:16" ht="12.95" customHeight="1">
      <c r="A221" s="239">
        <v>36065</v>
      </c>
      <c r="B221" s="258"/>
      <c r="C221" s="244">
        <v>71</v>
      </c>
      <c r="D221" s="244">
        <v>23</v>
      </c>
      <c r="E221" s="241">
        <v>24</v>
      </c>
      <c r="F221" s="266"/>
      <c r="G221" s="241">
        <v>27</v>
      </c>
      <c r="H221" s="266"/>
      <c r="I221" s="241">
        <v>0</v>
      </c>
      <c r="J221" s="266"/>
      <c r="K221" s="241">
        <v>0</v>
      </c>
      <c r="L221" s="266"/>
      <c r="M221" s="241">
        <v>20</v>
      </c>
      <c r="N221" s="266" t="s">
        <v>817</v>
      </c>
      <c r="O221" s="255" t="s">
        <v>854</v>
      </c>
      <c r="P221" s="247">
        <v>0</v>
      </c>
    </row>
    <row r="222" spans="1:16" ht="12.95" customHeight="1">
      <c r="A222" s="235">
        <v>34623</v>
      </c>
      <c r="B222" s="259"/>
      <c r="C222" s="245">
        <v>71</v>
      </c>
      <c r="D222" s="245">
        <v>20</v>
      </c>
      <c r="E222" s="242">
        <v>30</v>
      </c>
      <c r="F222" s="267"/>
      <c r="G222" s="242">
        <v>23</v>
      </c>
      <c r="H222" s="267"/>
      <c r="I222" s="242">
        <v>0</v>
      </c>
      <c r="J222" s="267"/>
      <c r="K222" s="242">
        <v>0</v>
      </c>
      <c r="L222" s="267"/>
      <c r="M222" s="242">
        <v>18</v>
      </c>
      <c r="N222" s="267" t="s">
        <v>817</v>
      </c>
      <c r="O222" s="256" t="s">
        <v>854</v>
      </c>
      <c r="P222" s="248">
        <v>0</v>
      </c>
    </row>
    <row r="223" spans="1:16" ht="12.95" customHeight="1">
      <c r="A223" s="240">
        <v>33160</v>
      </c>
      <c r="B223" s="260"/>
      <c r="C223" s="246">
        <v>66</v>
      </c>
      <c r="D223" s="246">
        <v>10</v>
      </c>
      <c r="E223" s="243">
        <v>29</v>
      </c>
      <c r="F223" s="268"/>
      <c r="G223" s="243">
        <v>21</v>
      </c>
      <c r="H223" s="268"/>
      <c r="I223" s="243">
        <v>4</v>
      </c>
      <c r="J223" s="268"/>
      <c r="K223" s="243">
        <v>0</v>
      </c>
      <c r="L223" s="268"/>
      <c r="M223" s="243">
        <v>12</v>
      </c>
      <c r="N223" s="268" t="s">
        <v>851</v>
      </c>
      <c r="O223" s="257" t="s">
        <v>854</v>
      </c>
      <c r="P223" s="249">
        <v>0</v>
      </c>
    </row>
    <row r="224" spans="1:16" ht="12.95" customHeight="1">
      <c r="A224" s="314"/>
      <c r="B224" s="315"/>
      <c r="C224" s="245"/>
      <c r="D224" s="245"/>
      <c r="E224" s="242"/>
      <c r="F224" s="267"/>
      <c r="G224" s="242"/>
      <c r="H224" s="267"/>
      <c r="I224" s="242"/>
      <c r="J224" s="267"/>
      <c r="K224" s="242"/>
      <c r="L224" s="267"/>
      <c r="M224" s="242"/>
      <c r="N224" s="267"/>
      <c r="O224" s="256"/>
      <c r="P224" s="245"/>
    </row>
    <row r="226" spans="1:16" s="225" customFormat="1" ht="12">
      <c r="A226" s="682" t="s">
        <v>804</v>
      </c>
      <c r="B226" s="683"/>
      <c r="C226" s="683"/>
      <c r="D226" s="683"/>
      <c r="E226" s="683"/>
      <c r="F226" s="683"/>
      <c r="G226" s="683"/>
      <c r="H226" s="683"/>
      <c r="I226" s="683"/>
      <c r="J226" s="683"/>
      <c r="K226" s="683"/>
      <c r="L226" s="683"/>
      <c r="M226" s="683"/>
      <c r="N226" s="683"/>
      <c r="O226" s="683"/>
      <c r="P226" s="684"/>
    </row>
    <row r="227" spans="1:16" ht="11.25" customHeight="1">
      <c r="A227" s="676" t="s">
        <v>927</v>
      </c>
      <c r="B227" s="677"/>
      <c r="C227" s="681" t="s">
        <v>928</v>
      </c>
      <c r="D227" s="685"/>
      <c r="E227" s="676" t="s">
        <v>267</v>
      </c>
      <c r="F227" s="677"/>
      <c r="G227" s="685" t="s">
        <v>265</v>
      </c>
      <c r="H227" s="685"/>
      <c r="I227" s="676" t="s">
        <v>554</v>
      </c>
      <c r="J227" s="677"/>
      <c r="K227" s="676" t="s">
        <v>289</v>
      </c>
      <c r="L227" s="677"/>
      <c r="M227" s="676" t="s">
        <v>1094</v>
      </c>
      <c r="N227" s="677"/>
      <c r="O227" s="680" t="s">
        <v>910</v>
      </c>
      <c r="P227" s="681"/>
    </row>
    <row r="228" spans="1:16" ht="22.5">
      <c r="A228" s="678"/>
      <c r="B228" s="679"/>
      <c r="C228" s="300" t="s">
        <v>929</v>
      </c>
      <c r="D228" s="301" t="s">
        <v>930</v>
      </c>
      <c r="E228" s="678"/>
      <c r="F228" s="679"/>
      <c r="G228" s="685"/>
      <c r="H228" s="685"/>
      <c r="I228" s="678"/>
      <c r="J228" s="679"/>
      <c r="K228" s="678"/>
      <c r="L228" s="679"/>
      <c r="M228" s="678"/>
      <c r="N228" s="679"/>
      <c r="O228" s="299" t="s">
        <v>933</v>
      </c>
      <c r="P228" s="251" t="s">
        <v>257</v>
      </c>
    </row>
    <row r="229" spans="1:16" ht="12.75">
      <c r="A229" s="235"/>
      <c r="B229" s="259"/>
      <c r="C229" s="230"/>
      <c r="D229" s="230"/>
      <c r="E229" s="230"/>
      <c r="F229" s="265"/>
      <c r="G229" s="230"/>
      <c r="H229" s="265"/>
      <c r="I229" s="230"/>
      <c r="J229" s="265"/>
      <c r="K229" s="230"/>
      <c r="L229" s="265"/>
      <c r="M229" s="230"/>
      <c r="N229" s="265"/>
      <c r="O229" s="230"/>
      <c r="P229" s="234"/>
    </row>
    <row r="230" spans="1:16" ht="12.95" customHeight="1">
      <c r="A230" s="239">
        <v>43023</v>
      </c>
      <c r="B230" s="258"/>
      <c r="C230" s="244">
        <v>137</v>
      </c>
      <c r="D230" s="244">
        <v>38</v>
      </c>
      <c r="E230" s="241">
        <v>50</v>
      </c>
      <c r="F230" s="266"/>
      <c r="G230" s="241">
        <v>55</v>
      </c>
      <c r="H230" s="266"/>
      <c r="I230" s="241">
        <v>11</v>
      </c>
      <c r="J230" s="266"/>
      <c r="K230" s="241">
        <v>12</v>
      </c>
      <c r="L230" s="266"/>
      <c r="M230" s="241">
        <v>9</v>
      </c>
      <c r="N230" s="266"/>
      <c r="O230" s="255" t="s">
        <v>854</v>
      </c>
      <c r="P230" s="247">
        <v>0</v>
      </c>
    </row>
    <row r="231" spans="1:16" ht="12.95" customHeight="1">
      <c r="A231" s="235">
        <v>41294</v>
      </c>
      <c r="B231" s="259"/>
      <c r="C231" s="245">
        <v>137</v>
      </c>
      <c r="D231" s="245">
        <v>40</v>
      </c>
      <c r="E231" s="242">
        <v>54</v>
      </c>
      <c r="F231" s="267"/>
      <c r="G231" s="242">
        <v>49</v>
      </c>
      <c r="H231" s="267"/>
      <c r="I231" s="242">
        <v>14</v>
      </c>
      <c r="J231" s="267"/>
      <c r="K231" s="242">
        <v>20</v>
      </c>
      <c r="L231" s="267"/>
      <c r="M231" s="242">
        <v>0</v>
      </c>
      <c r="N231" s="267"/>
      <c r="O231" s="256" t="s">
        <v>854</v>
      </c>
      <c r="P231" s="248">
        <v>0</v>
      </c>
    </row>
    <row r="232" spans="1:16" ht="12.95" customHeight="1">
      <c r="A232" s="239">
        <v>39474</v>
      </c>
      <c r="B232" s="258"/>
      <c r="C232" s="244">
        <v>152</v>
      </c>
      <c r="D232" s="244">
        <v>47</v>
      </c>
      <c r="E232" s="241">
        <v>68</v>
      </c>
      <c r="F232" s="266"/>
      <c r="G232" s="241">
        <v>48</v>
      </c>
      <c r="H232" s="266"/>
      <c r="I232" s="241">
        <v>13</v>
      </c>
      <c r="J232" s="266"/>
      <c r="K232" s="241">
        <v>12</v>
      </c>
      <c r="L232" s="266"/>
      <c r="M232" s="241">
        <v>0</v>
      </c>
      <c r="N232" s="266"/>
      <c r="O232" s="255" t="s">
        <v>810</v>
      </c>
      <c r="P232" s="247">
        <v>11</v>
      </c>
    </row>
    <row r="233" spans="1:16" ht="12.95" customHeight="1">
      <c r="A233" s="235">
        <v>37654</v>
      </c>
      <c r="B233" s="259"/>
      <c r="C233" s="245">
        <v>183</v>
      </c>
      <c r="D233" s="245">
        <v>63</v>
      </c>
      <c r="E233" s="242">
        <v>91</v>
      </c>
      <c r="F233" s="267"/>
      <c r="G233" s="242">
        <v>63</v>
      </c>
      <c r="H233" s="267"/>
      <c r="I233" s="242">
        <v>15</v>
      </c>
      <c r="J233" s="267"/>
      <c r="K233" s="242">
        <v>14</v>
      </c>
      <c r="L233" s="267"/>
      <c r="M233" s="242">
        <v>0</v>
      </c>
      <c r="N233" s="267"/>
      <c r="O233" s="256" t="s">
        <v>854</v>
      </c>
      <c r="P233" s="248">
        <v>0</v>
      </c>
    </row>
    <row r="234" spans="1:16" ht="12.95" customHeight="1">
      <c r="A234" s="239">
        <v>35855</v>
      </c>
      <c r="B234" s="258"/>
      <c r="C234" s="244">
        <v>157</v>
      </c>
      <c r="D234" s="244">
        <v>42</v>
      </c>
      <c r="E234" s="241">
        <v>62</v>
      </c>
      <c r="F234" s="266"/>
      <c r="G234" s="241">
        <v>83</v>
      </c>
      <c r="H234" s="266"/>
      <c r="I234" s="241">
        <v>0</v>
      </c>
      <c r="J234" s="266"/>
      <c r="K234" s="241">
        <v>12</v>
      </c>
      <c r="L234" s="266"/>
      <c r="M234" s="241">
        <v>0</v>
      </c>
      <c r="N234" s="266"/>
      <c r="O234" s="255" t="s">
        <v>854</v>
      </c>
      <c r="P234" s="247">
        <v>0</v>
      </c>
    </row>
    <row r="235" spans="1:16" ht="12.95" customHeight="1">
      <c r="A235" s="235">
        <v>34406</v>
      </c>
      <c r="B235" s="259"/>
      <c r="C235" s="245">
        <v>161</v>
      </c>
      <c r="D235" s="245">
        <v>39</v>
      </c>
      <c r="E235" s="242">
        <v>67</v>
      </c>
      <c r="F235" s="267"/>
      <c r="G235" s="242">
        <v>81</v>
      </c>
      <c r="H235" s="267"/>
      <c r="I235" s="242">
        <v>0</v>
      </c>
      <c r="J235" s="267"/>
      <c r="K235" s="242">
        <v>13</v>
      </c>
      <c r="L235" s="267"/>
      <c r="M235" s="242">
        <v>0</v>
      </c>
      <c r="N235" s="267"/>
      <c r="O235" s="256" t="s">
        <v>854</v>
      </c>
      <c r="P235" s="248">
        <v>0</v>
      </c>
    </row>
    <row r="236" spans="1:16" ht="12.95" customHeight="1">
      <c r="A236" s="239">
        <v>33006</v>
      </c>
      <c r="B236" s="258"/>
      <c r="C236" s="244">
        <v>155</v>
      </c>
      <c r="D236" s="244">
        <v>33</v>
      </c>
      <c r="E236" s="241">
        <v>67</v>
      </c>
      <c r="F236" s="266"/>
      <c r="G236" s="241">
        <v>71</v>
      </c>
      <c r="H236" s="266"/>
      <c r="I236" s="241">
        <v>9</v>
      </c>
      <c r="J236" s="266"/>
      <c r="K236" s="241">
        <v>8</v>
      </c>
      <c r="L236" s="266"/>
      <c r="M236" s="241">
        <v>0</v>
      </c>
      <c r="N236" s="266"/>
      <c r="O236" s="255" t="s">
        <v>854</v>
      </c>
      <c r="P236" s="247">
        <v>0</v>
      </c>
    </row>
    <row r="237" spans="1:16" ht="12.95" customHeight="1">
      <c r="A237" s="235">
        <v>31578</v>
      </c>
      <c r="B237" s="259"/>
      <c r="C237" s="245">
        <v>155</v>
      </c>
      <c r="D237" s="245">
        <v>20</v>
      </c>
      <c r="E237" s="242">
        <v>69</v>
      </c>
      <c r="F237" s="267"/>
      <c r="G237" s="242">
        <v>66</v>
      </c>
      <c r="H237" s="267"/>
      <c r="I237" s="242">
        <v>9</v>
      </c>
      <c r="J237" s="267"/>
      <c r="K237" s="242">
        <v>11</v>
      </c>
      <c r="L237" s="267"/>
      <c r="M237" s="242">
        <v>0</v>
      </c>
      <c r="N237" s="267"/>
      <c r="O237" s="256" t="s">
        <v>854</v>
      </c>
      <c r="P237" s="248">
        <v>0</v>
      </c>
    </row>
    <row r="238" spans="1:16" ht="12.95" customHeight="1">
      <c r="A238" s="239">
        <v>30031</v>
      </c>
      <c r="B238" s="258"/>
      <c r="C238" s="244">
        <v>171</v>
      </c>
      <c r="D238" s="244">
        <v>11</v>
      </c>
      <c r="E238" s="241">
        <v>87</v>
      </c>
      <c r="F238" s="266"/>
      <c r="G238" s="241">
        <v>63</v>
      </c>
      <c r="H238" s="266"/>
      <c r="I238" s="241">
        <v>10</v>
      </c>
      <c r="J238" s="266"/>
      <c r="K238" s="241">
        <v>11</v>
      </c>
      <c r="L238" s="266"/>
      <c r="M238" s="241">
        <v>0</v>
      </c>
      <c r="N238" s="266"/>
      <c r="O238" s="255" t="s">
        <v>854</v>
      </c>
      <c r="P238" s="247">
        <v>0</v>
      </c>
    </row>
    <row r="239" spans="1:16" ht="12.95" customHeight="1">
      <c r="A239" s="235">
        <v>28645</v>
      </c>
      <c r="B239" s="259"/>
      <c r="C239" s="245">
        <v>155</v>
      </c>
      <c r="D239" s="245">
        <v>9</v>
      </c>
      <c r="E239" s="242">
        <v>83</v>
      </c>
      <c r="F239" s="267"/>
      <c r="G239" s="242">
        <v>72</v>
      </c>
      <c r="H239" s="267"/>
      <c r="I239" s="242">
        <v>0</v>
      </c>
      <c r="J239" s="267"/>
      <c r="K239" s="242">
        <v>0</v>
      </c>
      <c r="L239" s="267"/>
      <c r="M239" s="242">
        <v>0</v>
      </c>
      <c r="N239" s="267"/>
      <c r="O239" s="256" t="s">
        <v>854</v>
      </c>
      <c r="P239" s="248">
        <v>0</v>
      </c>
    </row>
    <row r="240" spans="1:16" ht="12.95" customHeight="1">
      <c r="A240" s="239">
        <v>27189</v>
      </c>
      <c r="B240" s="258"/>
      <c r="C240" s="244">
        <v>155</v>
      </c>
      <c r="D240" s="244">
        <v>6</v>
      </c>
      <c r="E240" s="241">
        <v>77</v>
      </c>
      <c r="F240" s="266"/>
      <c r="G240" s="241">
        <v>67</v>
      </c>
      <c r="H240" s="266"/>
      <c r="I240" s="241">
        <v>11</v>
      </c>
      <c r="J240" s="266"/>
      <c r="K240" s="241">
        <v>0</v>
      </c>
      <c r="L240" s="266"/>
      <c r="M240" s="241">
        <v>0</v>
      </c>
      <c r="N240" s="266"/>
      <c r="O240" s="255" t="s">
        <v>854</v>
      </c>
      <c r="P240" s="247">
        <v>0</v>
      </c>
    </row>
    <row r="241" spans="1:16" ht="12.95" customHeight="1">
      <c r="A241" s="235">
        <v>25733</v>
      </c>
      <c r="B241" s="259"/>
      <c r="C241" s="245">
        <v>149</v>
      </c>
      <c r="D241" s="245">
        <v>6</v>
      </c>
      <c r="E241" s="242">
        <v>74</v>
      </c>
      <c r="F241" s="267"/>
      <c r="G241" s="242">
        <v>75</v>
      </c>
      <c r="H241" s="267"/>
      <c r="I241" s="242">
        <v>0</v>
      </c>
      <c r="J241" s="267"/>
      <c r="K241" s="242">
        <v>0</v>
      </c>
      <c r="L241" s="267"/>
      <c r="M241" s="242">
        <v>0</v>
      </c>
      <c r="N241" s="267"/>
      <c r="O241" s="256" t="s">
        <v>854</v>
      </c>
      <c r="P241" s="248">
        <v>0</v>
      </c>
    </row>
    <row r="242" spans="1:16" ht="12.95" customHeight="1">
      <c r="A242" s="240">
        <v>24627</v>
      </c>
      <c r="B242" s="260"/>
      <c r="C242" s="246">
        <v>149</v>
      </c>
      <c r="D242" s="246">
        <v>9</v>
      </c>
      <c r="E242" s="243">
        <v>63</v>
      </c>
      <c r="F242" s="268"/>
      <c r="G242" s="243">
        <v>66</v>
      </c>
      <c r="H242" s="268"/>
      <c r="I242" s="243">
        <v>10</v>
      </c>
      <c r="J242" s="268"/>
      <c r="K242" s="243">
        <v>0</v>
      </c>
      <c r="L242" s="268"/>
      <c r="M242" s="243">
        <v>0</v>
      </c>
      <c r="N242" s="268"/>
      <c r="O242" s="257" t="s">
        <v>279</v>
      </c>
      <c r="P242" s="249">
        <v>10</v>
      </c>
    </row>
    <row r="243" spans="1:16">
      <c r="A243" s="170"/>
      <c r="B243" s="170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7"/>
    </row>
    <row r="244" spans="1:16">
      <c r="A244" s="218" t="s">
        <v>952</v>
      </c>
      <c r="B244" s="232"/>
      <c r="C244" s="232"/>
      <c r="D244" s="232"/>
      <c r="E244" s="232"/>
      <c r="F244" s="232"/>
      <c r="G244" s="232"/>
      <c r="H244" s="316">
        <v>3</v>
      </c>
      <c r="I244" s="219" t="s">
        <v>946</v>
      </c>
      <c r="J244" s="232"/>
      <c r="K244" s="232"/>
      <c r="L244" s="232"/>
      <c r="M244" s="232"/>
      <c r="N244" s="232"/>
      <c r="O244" s="232"/>
      <c r="P244" s="232"/>
    </row>
    <row r="245" spans="1:16">
      <c r="A245" s="218" t="s">
        <v>944</v>
      </c>
      <c r="B245" s="232"/>
      <c r="C245" s="232"/>
      <c r="D245" s="232"/>
      <c r="E245" s="232"/>
      <c r="F245" s="232"/>
      <c r="G245" s="232"/>
      <c r="H245" s="316">
        <v>4</v>
      </c>
      <c r="I245" s="220" t="s">
        <v>953</v>
      </c>
      <c r="J245" s="232"/>
      <c r="K245" s="232"/>
      <c r="L245" s="232"/>
      <c r="M245" s="232"/>
      <c r="N245" s="232"/>
      <c r="O245" s="232"/>
      <c r="P245" s="232"/>
    </row>
    <row r="246" spans="1:16" s="225" customFormat="1" ht="12">
      <c r="A246" s="682" t="s">
        <v>957</v>
      </c>
      <c r="B246" s="683"/>
      <c r="C246" s="683"/>
      <c r="D246" s="683"/>
      <c r="E246" s="683"/>
      <c r="F246" s="683"/>
      <c r="G246" s="683"/>
      <c r="H246" s="683"/>
      <c r="I246" s="683"/>
      <c r="J246" s="683"/>
      <c r="K246" s="683"/>
      <c r="L246" s="683"/>
      <c r="M246" s="683"/>
      <c r="N246" s="683"/>
      <c r="O246" s="683"/>
      <c r="P246" s="684"/>
    </row>
    <row r="247" spans="1:16" ht="11.25" customHeight="1">
      <c r="A247" s="676" t="s">
        <v>927</v>
      </c>
      <c r="B247" s="677"/>
      <c r="C247" s="681" t="s">
        <v>928</v>
      </c>
      <c r="D247" s="685"/>
      <c r="E247" s="676" t="s">
        <v>267</v>
      </c>
      <c r="F247" s="677"/>
      <c r="G247" s="685" t="s">
        <v>265</v>
      </c>
      <c r="H247" s="685"/>
      <c r="I247" s="676" t="s">
        <v>554</v>
      </c>
      <c r="J247" s="677"/>
      <c r="K247" s="676" t="s">
        <v>289</v>
      </c>
      <c r="L247" s="677"/>
      <c r="M247" s="676" t="s">
        <v>1094</v>
      </c>
      <c r="N247" s="677"/>
      <c r="O247" s="680" t="s">
        <v>910</v>
      </c>
      <c r="P247" s="681"/>
    </row>
    <row r="248" spans="1:16" ht="22.5">
      <c r="A248" s="678"/>
      <c r="B248" s="679"/>
      <c r="C248" s="326" t="s">
        <v>929</v>
      </c>
      <c r="D248" s="324" t="s">
        <v>930</v>
      </c>
      <c r="E248" s="678"/>
      <c r="F248" s="679"/>
      <c r="G248" s="685"/>
      <c r="H248" s="685"/>
      <c r="I248" s="678"/>
      <c r="J248" s="679"/>
      <c r="K248" s="678"/>
      <c r="L248" s="679"/>
      <c r="M248" s="678"/>
      <c r="N248" s="679"/>
      <c r="O248" s="325" t="s">
        <v>933</v>
      </c>
      <c r="P248" s="251" t="s">
        <v>257</v>
      </c>
    </row>
    <row r="249" spans="1:16" ht="12.75">
      <c r="A249" s="235"/>
      <c r="B249" s="259"/>
      <c r="C249" s="230"/>
      <c r="D249" s="230"/>
      <c r="E249" s="230"/>
      <c r="F249" s="265"/>
      <c r="G249" s="230"/>
      <c r="H249" s="265"/>
      <c r="I249" s="230"/>
      <c r="J249" s="265"/>
      <c r="K249" s="230"/>
      <c r="L249" s="265"/>
      <c r="M249" s="230"/>
      <c r="N249" s="265"/>
      <c r="O249" s="230"/>
      <c r="P249" s="234"/>
    </row>
    <row r="250" spans="1:16" ht="12.95" customHeight="1">
      <c r="A250" s="280">
        <v>23150</v>
      </c>
      <c r="B250" s="281"/>
      <c r="C250" s="276">
        <v>149</v>
      </c>
      <c r="D250" s="276">
        <v>7</v>
      </c>
      <c r="E250" s="277">
        <v>62</v>
      </c>
      <c r="F250" s="278"/>
      <c r="G250" s="277">
        <v>73</v>
      </c>
      <c r="H250" s="278"/>
      <c r="I250" s="277">
        <v>14</v>
      </c>
      <c r="J250" s="278"/>
      <c r="K250" s="277">
        <v>0</v>
      </c>
      <c r="L250" s="278"/>
      <c r="M250" s="277">
        <v>0</v>
      </c>
      <c r="N250" s="278"/>
      <c r="O250" s="279" t="s">
        <v>854</v>
      </c>
      <c r="P250" s="282">
        <v>0</v>
      </c>
    </row>
    <row r="251" spans="1:16" ht="12.95" customHeight="1">
      <c r="A251" s="269">
        <v>21659</v>
      </c>
      <c r="B251" s="270"/>
      <c r="C251" s="271">
        <v>157</v>
      </c>
      <c r="D251" s="271">
        <v>8</v>
      </c>
      <c r="E251" s="272">
        <v>51</v>
      </c>
      <c r="F251" s="273"/>
      <c r="G251" s="272">
        <v>65</v>
      </c>
      <c r="H251" s="273"/>
      <c r="I251" s="272">
        <v>8</v>
      </c>
      <c r="J251" s="273"/>
      <c r="K251" s="272">
        <v>0</v>
      </c>
      <c r="L251" s="273"/>
      <c r="M251" s="272">
        <v>0</v>
      </c>
      <c r="N251" s="273"/>
      <c r="O251" s="274" t="s">
        <v>268</v>
      </c>
      <c r="P251" s="275">
        <v>20</v>
      </c>
    </row>
    <row r="252" spans="1:16" ht="12.95" customHeight="1">
      <c r="A252" s="269"/>
      <c r="B252" s="270"/>
      <c r="C252" s="271"/>
      <c r="D252" s="271"/>
      <c r="E252" s="272"/>
      <c r="F252" s="273"/>
      <c r="G252" s="272"/>
      <c r="H252" s="273"/>
      <c r="I252" s="272"/>
      <c r="J252" s="273"/>
      <c r="K252" s="272"/>
      <c r="L252" s="273"/>
      <c r="M252" s="272"/>
      <c r="N252" s="273"/>
      <c r="O252" s="274" t="s">
        <v>271</v>
      </c>
      <c r="P252" s="275">
        <v>13</v>
      </c>
    </row>
    <row r="253" spans="1:16" ht="12.75">
      <c r="A253" s="280">
        <v>20203</v>
      </c>
      <c r="B253" s="281"/>
      <c r="C253" s="276">
        <v>159</v>
      </c>
      <c r="D253" s="276">
        <v>8</v>
      </c>
      <c r="E253" s="277">
        <v>43</v>
      </c>
      <c r="F253" s="278"/>
      <c r="G253" s="277">
        <v>59</v>
      </c>
      <c r="H253" s="278"/>
      <c r="I253" s="277">
        <v>12</v>
      </c>
      <c r="J253" s="278"/>
      <c r="K253" s="277">
        <v>0</v>
      </c>
      <c r="L253" s="278"/>
      <c r="M253" s="277">
        <v>0</v>
      </c>
      <c r="N253" s="278"/>
      <c r="O253" s="279" t="s">
        <v>268</v>
      </c>
      <c r="P253" s="282">
        <v>19</v>
      </c>
    </row>
    <row r="254" spans="1:16" ht="12.75">
      <c r="A254" s="280"/>
      <c r="B254" s="281"/>
      <c r="C254" s="276"/>
      <c r="D254" s="276"/>
      <c r="E254" s="277"/>
      <c r="F254" s="278"/>
      <c r="G254" s="277"/>
      <c r="H254" s="278"/>
      <c r="I254" s="277"/>
      <c r="J254" s="278"/>
      <c r="K254" s="277"/>
      <c r="L254" s="278"/>
      <c r="M254" s="277"/>
      <c r="N254" s="278"/>
      <c r="O254" s="279" t="s">
        <v>271</v>
      </c>
      <c r="P254" s="282">
        <v>17</v>
      </c>
    </row>
    <row r="255" spans="1:16" ht="12.75">
      <c r="A255" s="280"/>
      <c r="B255" s="281"/>
      <c r="C255" s="276"/>
      <c r="D255" s="276"/>
      <c r="E255" s="277"/>
      <c r="F255" s="278"/>
      <c r="G255" s="277"/>
      <c r="H255" s="278"/>
      <c r="I255" s="277"/>
      <c r="J255" s="278"/>
      <c r="K255" s="277"/>
      <c r="L255" s="278"/>
      <c r="M255" s="277"/>
      <c r="N255" s="278"/>
      <c r="O255" s="279" t="s">
        <v>270</v>
      </c>
      <c r="P255" s="282">
        <v>6</v>
      </c>
    </row>
    <row r="256" spans="1:16" ht="12.75">
      <c r="A256" s="280"/>
      <c r="B256" s="281"/>
      <c r="C256" s="276"/>
      <c r="D256" s="276"/>
      <c r="E256" s="277"/>
      <c r="F256" s="278"/>
      <c r="G256" s="277"/>
      <c r="H256" s="278"/>
      <c r="I256" s="277"/>
      <c r="J256" s="278"/>
      <c r="K256" s="277"/>
      <c r="L256" s="278"/>
      <c r="M256" s="277"/>
      <c r="N256" s="278"/>
      <c r="O256" s="279" t="s">
        <v>262</v>
      </c>
      <c r="P256" s="282">
        <v>2</v>
      </c>
    </row>
    <row r="257" spans="1:16" ht="12.75">
      <c r="A257" s="280"/>
      <c r="B257" s="281"/>
      <c r="C257" s="276"/>
      <c r="D257" s="276"/>
      <c r="E257" s="277"/>
      <c r="F257" s="278"/>
      <c r="G257" s="277"/>
      <c r="H257" s="278"/>
      <c r="I257" s="277"/>
      <c r="J257" s="278"/>
      <c r="K257" s="277"/>
      <c r="L257" s="278"/>
      <c r="M257" s="277"/>
      <c r="N257" s="278"/>
      <c r="O257" s="279" t="s">
        <v>266</v>
      </c>
      <c r="P257" s="282">
        <v>1</v>
      </c>
    </row>
    <row r="258" spans="1:16" ht="12.75">
      <c r="A258" s="269">
        <v>18754</v>
      </c>
      <c r="B258" s="270"/>
      <c r="C258" s="271">
        <v>158</v>
      </c>
      <c r="D258" s="271">
        <v>7</v>
      </c>
      <c r="E258" s="272">
        <v>35</v>
      </c>
      <c r="F258" s="273" t="s">
        <v>850</v>
      </c>
      <c r="G258" s="272">
        <v>64</v>
      </c>
      <c r="H258" s="273"/>
      <c r="I258" s="272">
        <v>12</v>
      </c>
      <c r="J258" s="273"/>
      <c r="K258" s="272">
        <v>0</v>
      </c>
      <c r="L258" s="273"/>
      <c r="M258" s="272">
        <v>0</v>
      </c>
      <c r="N258" s="273"/>
      <c r="O258" s="274" t="s">
        <v>271</v>
      </c>
      <c r="P258" s="275">
        <v>21</v>
      </c>
    </row>
    <row r="259" spans="1:16" ht="12.75">
      <c r="A259" s="269"/>
      <c r="B259" s="270"/>
      <c r="C259" s="271"/>
      <c r="D259" s="271"/>
      <c r="E259" s="272"/>
      <c r="F259" s="273"/>
      <c r="G259" s="272"/>
      <c r="H259" s="273"/>
      <c r="I259" s="272"/>
      <c r="J259" s="273"/>
      <c r="K259" s="272"/>
      <c r="L259" s="273"/>
      <c r="M259" s="272"/>
      <c r="N259" s="273"/>
      <c r="O259" s="274" t="s">
        <v>272</v>
      </c>
      <c r="P259" s="275">
        <v>16</v>
      </c>
    </row>
    <row r="260" spans="1:16" ht="12.75">
      <c r="A260" s="269"/>
      <c r="B260" s="270"/>
      <c r="C260" s="271"/>
      <c r="D260" s="271"/>
      <c r="E260" s="272"/>
      <c r="F260" s="273"/>
      <c r="G260" s="272"/>
      <c r="H260" s="273"/>
      <c r="I260" s="272"/>
      <c r="J260" s="273"/>
      <c r="K260" s="272"/>
      <c r="L260" s="273"/>
      <c r="M260" s="272"/>
      <c r="N260" s="273"/>
      <c r="O260" s="274" t="s">
        <v>266</v>
      </c>
      <c r="P260" s="275">
        <v>4</v>
      </c>
    </row>
    <row r="261" spans="1:16" ht="12.75">
      <c r="A261" s="269"/>
      <c r="B261" s="270"/>
      <c r="C261" s="271"/>
      <c r="D261" s="271"/>
      <c r="E261" s="272"/>
      <c r="F261" s="273"/>
      <c r="G261" s="272"/>
      <c r="H261" s="273"/>
      <c r="I261" s="272"/>
      <c r="J261" s="273"/>
      <c r="K261" s="272"/>
      <c r="L261" s="273"/>
      <c r="M261" s="272"/>
      <c r="N261" s="273"/>
      <c r="O261" s="274" t="s">
        <v>270</v>
      </c>
      <c r="P261" s="275">
        <v>3</v>
      </c>
    </row>
    <row r="262" spans="1:16" ht="12.75">
      <c r="A262" s="269"/>
      <c r="B262" s="270"/>
      <c r="C262" s="271"/>
      <c r="D262" s="271"/>
      <c r="E262" s="272"/>
      <c r="F262" s="273"/>
      <c r="G262" s="272"/>
      <c r="H262" s="273"/>
      <c r="I262" s="272"/>
      <c r="J262" s="273"/>
      <c r="K262" s="272"/>
      <c r="L262" s="273"/>
      <c r="M262" s="272"/>
      <c r="N262" s="273"/>
      <c r="O262" s="274" t="s">
        <v>262</v>
      </c>
      <c r="P262" s="275">
        <v>2</v>
      </c>
    </row>
    <row r="263" spans="1:16" ht="12.75">
      <c r="A263" s="269"/>
      <c r="B263" s="270"/>
      <c r="C263" s="271"/>
      <c r="D263" s="271"/>
      <c r="E263" s="272"/>
      <c r="F263" s="273"/>
      <c r="G263" s="272"/>
      <c r="H263" s="273"/>
      <c r="I263" s="272"/>
      <c r="J263" s="273"/>
      <c r="K263" s="272"/>
      <c r="L263" s="273"/>
      <c r="M263" s="272"/>
      <c r="N263" s="273"/>
      <c r="O263" s="274" t="s">
        <v>347</v>
      </c>
      <c r="P263" s="275">
        <v>1</v>
      </c>
    </row>
    <row r="264" spans="1:16" ht="12.75">
      <c r="A264" s="280">
        <v>17277</v>
      </c>
      <c r="B264" s="281"/>
      <c r="C264" s="276">
        <v>149</v>
      </c>
      <c r="D264" s="276" t="s">
        <v>655</v>
      </c>
      <c r="E264" s="277">
        <v>30</v>
      </c>
      <c r="F264" s="278"/>
      <c r="G264" s="277">
        <v>65</v>
      </c>
      <c r="H264" s="278"/>
      <c r="I264" s="277">
        <v>13</v>
      </c>
      <c r="J264" s="278"/>
      <c r="K264" s="277">
        <v>0</v>
      </c>
      <c r="L264" s="278"/>
      <c r="M264" s="277">
        <v>0</v>
      </c>
      <c r="N264" s="278"/>
      <c r="O264" s="279" t="s">
        <v>268</v>
      </c>
      <c r="P264" s="282">
        <v>27</v>
      </c>
    </row>
    <row r="265" spans="1:16" ht="12.75">
      <c r="A265" s="280"/>
      <c r="B265" s="281"/>
      <c r="C265" s="276"/>
      <c r="D265" s="276"/>
      <c r="E265" s="277"/>
      <c r="F265" s="278"/>
      <c r="G265" s="277"/>
      <c r="H265" s="278"/>
      <c r="I265" s="277"/>
      <c r="J265" s="278"/>
      <c r="K265" s="277"/>
      <c r="L265" s="278"/>
      <c r="M265" s="277"/>
      <c r="N265" s="278"/>
      <c r="O265" s="279" t="s">
        <v>262</v>
      </c>
      <c r="P265" s="282">
        <v>8</v>
      </c>
    </row>
    <row r="266" spans="1:16" ht="12.75">
      <c r="A266" s="329"/>
      <c r="B266" s="330"/>
      <c r="C266" s="331"/>
      <c r="D266" s="331"/>
      <c r="E266" s="332"/>
      <c r="F266" s="333"/>
      <c r="G266" s="332"/>
      <c r="H266" s="333"/>
      <c r="I266" s="332"/>
      <c r="J266" s="333"/>
      <c r="K266" s="332"/>
      <c r="L266" s="333"/>
      <c r="M266" s="332"/>
      <c r="N266" s="333"/>
      <c r="O266" s="334" t="s">
        <v>266</v>
      </c>
      <c r="P266" s="335">
        <v>6</v>
      </c>
    </row>
    <row r="267" spans="1:16" ht="15" customHeight="1">
      <c r="A267" s="283"/>
      <c r="B267" s="284"/>
      <c r="C267" s="271"/>
      <c r="D267" s="271"/>
      <c r="E267" s="272"/>
      <c r="F267" s="273"/>
      <c r="G267" s="272"/>
      <c r="H267" s="273"/>
      <c r="I267" s="272"/>
      <c r="J267" s="273"/>
      <c r="K267" s="272"/>
      <c r="L267" s="273"/>
      <c r="M267" s="272"/>
      <c r="N267" s="273"/>
      <c r="O267" s="274"/>
      <c r="P267" s="271"/>
    </row>
    <row r="268" spans="1:16" s="225" customFormat="1" ht="12">
      <c r="A268" s="682" t="s">
        <v>931</v>
      </c>
      <c r="B268" s="683"/>
      <c r="C268" s="683"/>
      <c r="D268" s="683"/>
      <c r="E268" s="683"/>
      <c r="F268" s="683"/>
      <c r="G268" s="683"/>
      <c r="H268" s="683"/>
      <c r="I268" s="683"/>
      <c r="J268" s="683"/>
      <c r="K268" s="683"/>
      <c r="L268" s="683"/>
      <c r="M268" s="683"/>
      <c r="N268" s="683"/>
      <c r="O268" s="683"/>
      <c r="P268" s="684"/>
    </row>
    <row r="269" spans="1:16" ht="11.25" customHeight="1">
      <c r="A269" s="676" t="s">
        <v>927</v>
      </c>
      <c r="B269" s="677"/>
      <c r="C269" s="685" t="s">
        <v>928</v>
      </c>
      <c r="D269" s="685"/>
      <c r="E269" s="676" t="s">
        <v>267</v>
      </c>
      <c r="F269" s="677"/>
      <c r="G269" s="685" t="s">
        <v>265</v>
      </c>
      <c r="H269" s="685"/>
      <c r="I269" s="685" t="s">
        <v>554</v>
      </c>
      <c r="J269" s="685"/>
      <c r="K269" s="676" t="s">
        <v>289</v>
      </c>
      <c r="L269" s="677"/>
      <c r="M269" s="676" t="s">
        <v>855</v>
      </c>
      <c r="N269" s="677"/>
      <c r="O269" s="680" t="s">
        <v>910</v>
      </c>
      <c r="P269" s="681"/>
    </row>
    <row r="270" spans="1:16" ht="22.5">
      <c r="A270" s="678"/>
      <c r="B270" s="679"/>
      <c r="C270" s="318" t="s">
        <v>929</v>
      </c>
      <c r="D270" s="318" t="s">
        <v>930</v>
      </c>
      <c r="E270" s="678"/>
      <c r="F270" s="679"/>
      <c r="G270" s="685"/>
      <c r="H270" s="685"/>
      <c r="I270" s="685"/>
      <c r="J270" s="685"/>
      <c r="K270" s="678"/>
      <c r="L270" s="679"/>
      <c r="M270" s="678"/>
      <c r="N270" s="679"/>
      <c r="O270" s="317" t="s">
        <v>933</v>
      </c>
      <c r="P270" s="251" t="s">
        <v>257</v>
      </c>
    </row>
    <row r="271" spans="1:16" ht="12.75">
      <c r="A271" s="319"/>
      <c r="B271" s="320"/>
      <c r="C271" s="321"/>
      <c r="D271" s="321"/>
      <c r="E271" s="321"/>
      <c r="F271" s="322"/>
      <c r="G271" s="321"/>
      <c r="H271" s="322"/>
      <c r="I271" s="321"/>
      <c r="J271" s="322"/>
      <c r="K271" s="321"/>
      <c r="L271" s="322"/>
      <c r="M271" s="321"/>
      <c r="N271" s="322"/>
      <c r="O271" s="321"/>
      <c r="P271" s="323"/>
    </row>
    <row r="272" spans="1:16" ht="12.75">
      <c r="A272" s="239">
        <v>42869</v>
      </c>
      <c r="B272" s="258"/>
      <c r="C272" s="244">
        <v>199</v>
      </c>
      <c r="D272" s="244">
        <v>54</v>
      </c>
      <c r="E272" s="241">
        <v>72</v>
      </c>
      <c r="F272" s="266"/>
      <c r="G272" s="241">
        <v>69</v>
      </c>
      <c r="H272" s="266"/>
      <c r="I272" s="241">
        <v>28</v>
      </c>
      <c r="J272" s="266"/>
      <c r="K272" s="241">
        <v>14</v>
      </c>
      <c r="L272" s="266"/>
      <c r="M272" s="241">
        <v>16</v>
      </c>
      <c r="N272" s="266"/>
      <c r="O272" s="255" t="s">
        <v>854</v>
      </c>
      <c r="P272" s="247">
        <v>0</v>
      </c>
    </row>
    <row r="273" spans="1:16" ht="12.75">
      <c r="A273" s="235">
        <v>41042</v>
      </c>
      <c r="B273" s="259"/>
      <c r="C273" s="245">
        <v>237</v>
      </c>
      <c r="D273" s="245">
        <v>71</v>
      </c>
      <c r="E273" s="242">
        <v>67</v>
      </c>
      <c r="F273" s="267"/>
      <c r="G273" s="242">
        <v>99</v>
      </c>
      <c r="H273" s="267"/>
      <c r="I273" s="242">
        <v>22</v>
      </c>
      <c r="J273" s="267"/>
      <c r="K273" s="242">
        <v>29</v>
      </c>
      <c r="L273" s="267"/>
      <c r="M273" s="242">
        <v>0</v>
      </c>
      <c r="N273" s="267"/>
      <c r="O273" s="256" t="s">
        <v>594</v>
      </c>
      <c r="P273" s="248">
        <v>20</v>
      </c>
    </row>
    <row r="274" spans="1:16" ht="12.75">
      <c r="A274" s="239">
        <v>40307</v>
      </c>
      <c r="B274" s="258"/>
      <c r="C274" s="244">
        <v>181</v>
      </c>
      <c r="D274" s="244">
        <v>49</v>
      </c>
      <c r="E274" s="241">
        <v>67</v>
      </c>
      <c r="F274" s="266"/>
      <c r="G274" s="241">
        <v>67</v>
      </c>
      <c r="H274" s="266"/>
      <c r="I274" s="241">
        <v>13</v>
      </c>
      <c r="J274" s="266"/>
      <c r="K274" s="241">
        <v>23</v>
      </c>
      <c r="L274" s="266"/>
      <c r="M274" s="241">
        <v>0</v>
      </c>
      <c r="N274" s="266"/>
      <c r="O274" s="255" t="s">
        <v>583</v>
      </c>
      <c r="P274" s="247">
        <v>11</v>
      </c>
    </row>
    <row r="275" spans="1:16" ht="12.75">
      <c r="A275" s="235">
        <v>38494</v>
      </c>
      <c r="B275" s="259"/>
      <c r="C275" s="245">
        <v>187</v>
      </c>
      <c r="D275" s="245">
        <v>51</v>
      </c>
      <c r="E275" s="242">
        <v>89</v>
      </c>
      <c r="F275" s="267"/>
      <c r="G275" s="242">
        <v>74</v>
      </c>
      <c r="H275" s="267"/>
      <c r="I275" s="242">
        <v>12</v>
      </c>
      <c r="J275" s="267"/>
      <c r="K275" s="242">
        <v>12</v>
      </c>
      <c r="L275" s="267"/>
      <c r="M275" s="242">
        <v>0</v>
      </c>
      <c r="N275" s="267"/>
      <c r="O275" s="256" t="s">
        <v>854</v>
      </c>
      <c r="P275" s="248">
        <v>0</v>
      </c>
    </row>
    <row r="276" spans="1:16" ht="12.75">
      <c r="A276" s="239">
        <v>36660</v>
      </c>
      <c r="B276" s="258"/>
      <c r="C276" s="244">
        <v>231</v>
      </c>
      <c r="D276" s="244">
        <v>72</v>
      </c>
      <c r="E276" s="241">
        <v>88</v>
      </c>
      <c r="F276" s="266"/>
      <c r="G276" s="241">
        <v>102</v>
      </c>
      <c r="H276" s="266"/>
      <c r="I276" s="241">
        <v>24</v>
      </c>
      <c r="J276" s="266"/>
      <c r="K276" s="241">
        <v>17</v>
      </c>
      <c r="L276" s="266"/>
      <c r="M276" s="241">
        <v>0</v>
      </c>
      <c r="N276" s="266"/>
      <c r="O276" s="255" t="s">
        <v>854</v>
      </c>
      <c r="P276" s="247">
        <v>0</v>
      </c>
    </row>
    <row r="277" spans="1:16" ht="12.75">
      <c r="A277" s="235">
        <v>34833</v>
      </c>
      <c r="B277" s="259"/>
      <c r="C277" s="245">
        <v>221</v>
      </c>
      <c r="D277" s="245">
        <v>65</v>
      </c>
      <c r="E277" s="242">
        <v>89</v>
      </c>
      <c r="F277" s="267"/>
      <c r="G277" s="242">
        <v>108</v>
      </c>
      <c r="H277" s="267"/>
      <c r="I277" s="242">
        <v>0</v>
      </c>
      <c r="J277" s="267"/>
      <c r="K277" s="242">
        <v>24</v>
      </c>
      <c r="L277" s="267"/>
      <c r="M277" s="242">
        <v>0</v>
      </c>
      <c r="N277" s="267"/>
      <c r="O277" s="256" t="s">
        <v>854</v>
      </c>
      <c r="P277" s="248">
        <v>0</v>
      </c>
    </row>
    <row r="278" spans="1:16" ht="12.75">
      <c r="A278" s="239">
        <v>33006</v>
      </c>
      <c r="B278" s="258"/>
      <c r="C278" s="244">
        <v>239</v>
      </c>
      <c r="D278" s="244">
        <v>48</v>
      </c>
      <c r="E278" s="241">
        <v>90</v>
      </c>
      <c r="F278" s="266"/>
      <c r="G278" s="241">
        <v>123</v>
      </c>
      <c r="H278" s="266"/>
      <c r="I278" s="241">
        <v>14</v>
      </c>
      <c r="J278" s="266"/>
      <c r="K278" s="241">
        <v>12</v>
      </c>
      <c r="L278" s="266"/>
      <c r="M278" s="241">
        <v>0</v>
      </c>
      <c r="N278" s="266"/>
      <c r="O278" s="255" t="s">
        <v>854</v>
      </c>
      <c r="P278" s="247">
        <v>0</v>
      </c>
    </row>
    <row r="279" spans="1:16" ht="12.75">
      <c r="A279" s="235">
        <v>31179</v>
      </c>
      <c r="B279" s="259"/>
      <c r="C279" s="245">
        <v>227</v>
      </c>
      <c r="D279" s="245">
        <v>25</v>
      </c>
      <c r="E279" s="242">
        <v>88</v>
      </c>
      <c r="F279" s="267"/>
      <c r="G279" s="242">
        <v>125</v>
      </c>
      <c r="H279" s="267"/>
      <c r="I279" s="242">
        <v>14</v>
      </c>
      <c r="J279" s="267"/>
      <c r="K279" s="242">
        <v>0</v>
      </c>
      <c r="L279" s="267"/>
      <c r="M279" s="242">
        <v>0</v>
      </c>
      <c r="N279" s="267"/>
      <c r="O279" s="256" t="s">
        <v>854</v>
      </c>
      <c r="P279" s="248">
        <v>0</v>
      </c>
    </row>
    <row r="280" spans="1:16" ht="12.75">
      <c r="A280" s="239">
        <v>29352</v>
      </c>
      <c r="B280" s="258"/>
      <c r="C280" s="244">
        <v>201</v>
      </c>
      <c r="D280" s="244" t="s">
        <v>655</v>
      </c>
      <c r="E280" s="241">
        <v>95</v>
      </c>
      <c r="F280" s="266"/>
      <c r="G280" s="241">
        <v>106</v>
      </c>
      <c r="H280" s="266"/>
      <c r="I280" s="241">
        <v>0</v>
      </c>
      <c r="J280" s="266"/>
      <c r="K280" s="241">
        <v>0</v>
      </c>
      <c r="L280" s="266"/>
      <c r="M280" s="241">
        <v>0</v>
      </c>
      <c r="N280" s="266"/>
      <c r="O280" s="255" t="s">
        <v>854</v>
      </c>
      <c r="P280" s="247">
        <v>0</v>
      </c>
    </row>
    <row r="281" spans="1:16" ht="12.75">
      <c r="A281" s="235">
        <v>27518</v>
      </c>
      <c r="B281" s="259"/>
      <c r="C281" s="245">
        <v>200</v>
      </c>
      <c r="D281" s="245">
        <v>11</v>
      </c>
      <c r="E281" s="242">
        <v>95</v>
      </c>
      <c r="F281" s="267"/>
      <c r="G281" s="242">
        <v>91</v>
      </c>
      <c r="H281" s="267"/>
      <c r="I281" s="242">
        <v>14</v>
      </c>
      <c r="J281" s="267"/>
      <c r="K281" s="242">
        <v>0</v>
      </c>
      <c r="L281" s="267"/>
      <c r="M281" s="242">
        <v>0</v>
      </c>
      <c r="N281" s="267"/>
      <c r="O281" s="256" t="s">
        <v>854</v>
      </c>
      <c r="P281" s="248">
        <v>0</v>
      </c>
    </row>
    <row r="282" spans="1:16" ht="12.75">
      <c r="A282" s="239">
        <v>25733</v>
      </c>
      <c r="B282" s="258"/>
      <c r="C282" s="244">
        <v>200</v>
      </c>
      <c r="D282" s="244" t="s">
        <v>655</v>
      </c>
      <c r="E282" s="241">
        <v>95</v>
      </c>
      <c r="F282" s="266"/>
      <c r="G282" s="241">
        <v>94</v>
      </c>
      <c r="H282" s="266"/>
      <c r="I282" s="241">
        <v>11</v>
      </c>
      <c r="J282" s="266"/>
      <c r="K282" s="241">
        <v>0</v>
      </c>
      <c r="L282" s="266"/>
      <c r="M282" s="241">
        <v>0</v>
      </c>
      <c r="N282" s="266"/>
      <c r="O282" s="255" t="s">
        <v>854</v>
      </c>
      <c r="P282" s="247">
        <v>0</v>
      </c>
    </row>
    <row r="283" spans="1:16" ht="12.75">
      <c r="A283" s="235">
        <v>24298</v>
      </c>
      <c r="B283" s="259"/>
      <c r="C283" s="245">
        <v>200</v>
      </c>
      <c r="D283" s="245" t="s">
        <v>655</v>
      </c>
      <c r="E283" s="242">
        <v>86</v>
      </c>
      <c r="F283" s="267"/>
      <c r="G283" s="242">
        <v>99</v>
      </c>
      <c r="H283" s="267"/>
      <c r="I283" s="242">
        <v>15</v>
      </c>
      <c r="J283" s="267"/>
      <c r="K283" s="242">
        <v>0</v>
      </c>
      <c r="L283" s="267"/>
      <c r="M283" s="242">
        <v>0</v>
      </c>
      <c r="N283" s="267"/>
      <c r="O283" s="256" t="s">
        <v>854</v>
      </c>
      <c r="P283" s="248">
        <v>0</v>
      </c>
    </row>
    <row r="284" spans="1:16" ht="12.75">
      <c r="A284" s="239">
        <v>22835</v>
      </c>
      <c r="B284" s="258"/>
      <c r="C284" s="244">
        <v>200</v>
      </c>
      <c r="D284" s="244" t="s">
        <v>655</v>
      </c>
      <c r="E284" s="241">
        <v>96</v>
      </c>
      <c r="F284" s="266"/>
      <c r="G284" s="241">
        <v>90</v>
      </c>
      <c r="H284" s="266"/>
      <c r="I284" s="241">
        <v>14</v>
      </c>
      <c r="J284" s="266"/>
      <c r="K284" s="241">
        <v>0</v>
      </c>
      <c r="L284" s="266"/>
      <c r="M284" s="241">
        <v>0</v>
      </c>
      <c r="N284" s="266"/>
      <c r="O284" s="255" t="s">
        <v>854</v>
      </c>
      <c r="P284" s="247">
        <v>0</v>
      </c>
    </row>
    <row r="285" spans="1:16" ht="12.75">
      <c r="A285" s="235">
        <v>21372</v>
      </c>
      <c r="B285" s="259"/>
      <c r="C285" s="245">
        <v>200</v>
      </c>
      <c r="D285" s="245" t="s">
        <v>655</v>
      </c>
      <c r="E285" s="242">
        <v>104</v>
      </c>
      <c r="F285" s="267"/>
      <c r="G285" s="242">
        <v>81</v>
      </c>
      <c r="H285" s="267"/>
      <c r="I285" s="242">
        <v>15</v>
      </c>
      <c r="J285" s="267"/>
      <c r="K285" s="242">
        <v>0</v>
      </c>
      <c r="L285" s="267"/>
      <c r="M285" s="242">
        <v>0</v>
      </c>
      <c r="N285" s="267"/>
      <c r="O285" s="256" t="s">
        <v>854</v>
      </c>
      <c r="P285" s="248">
        <v>0</v>
      </c>
    </row>
    <row r="286" spans="1:16" ht="12.75">
      <c r="A286" s="239">
        <v>19902</v>
      </c>
      <c r="B286" s="258"/>
      <c r="C286" s="244">
        <v>200</v>
      </c>
      <c r="D286" s="244" t="s">
        <v>655</v>
      </c>
      <c r="E286" s="241">
        <v>90</v>
      </c>
      <c r="F286" s="266"/>
      <c r="G286" s="241">
        <v>76</v>
      </c>
      <c r="H286" s="266"/>
      <c r="I286" s="241">
        <v>25</v>
      </c>
      <c r="J286" s="266"/>
      <c r="K286" s="241">
        <v>0</v>
      </c>
      <c r="L286" s="266"/>
      <c r="M286" s="241">
        <v>0</v>
      </c>
      <c r="N286" s="266"/>
      <c r="O286" s="255" t="s">
        <v>266</v>
      </c>
      <c r="P286" s="247">
        <v>9</v>
      </c>
    </row>
    <row r="287" spans="1:16" ht="12.75">
      <c r="A287" s="235">
        <v>18432</v>
      </c>
      <c r="B287" s="259"/>
      <c r="C287" s="245">
        <v>215</v>
      </c>
      <c r="D287" s="245" t="s">
        <v>655</v>
      </c>
      <c r="E287" s="242">
        <v>93</v>
      </c>
      <c r="F287" s="267"/>
      <c r="G287" s="242">
        <v>68</v>
      </c>
      <c r="H287" s="267"/>
      <c r="I287" s="242">
        <v>26</v>
      </c>
      <c r="J287" s="267"/>
      <c r="K287" s="242">
        <v>0</v>
      </c>
      <c r="L287" s="267"/>
      <c r="M287" s="242">
        <v>0</v>
      </c>
      <c r="N287" s="267"/>
      <c r="O287" s="256" t="s">
        <v>266</v>
      </c>
      <c r="P287" s="248">
        <v>16</v>
      </c>
    </row>
    <row r="288" spans="1:16" ht="12.75">
      <c r="A288" s="235"/>
      <c r="B288" s="259"/>
      <c r="C288" s="245"/>
      <c r="D288" s="245"/>
      <c r="E288" s="242"/>
      <c r="F288" s="267"/>
      <c r="G288" s="242"/>
      <c r="H288" s="267"/>
      <c r="I288" s="242"/>
      <c r="J288" s="267"/>
      <c r="K288" s="242"/>
      <c r="L288" s="267"/>
      <c r="M288" s="242"/>
      <c r="N288" s="267"/>
      <c r="O288" s="256" t="s">
        <v>262</v>
      </c>
      <c r="P288" s="248">
        <v>12</v>
      </c>
    </row>
    <row r="289" spans="1:16" ht="12.75">
      <c r="A289" s="239">
        <v>17277</v>
      </c>
      <c r="B289" s="258"/>
      <c r="C289" s="244">
        <v>216</v>
      </c>
      <c r="D289" s="244" t="s">
        <v>655</v>
      </c>
      <c r="E289" s="241">
        <v>92</v>
      </c>
      <c r="F289" s="266"/>
      <c r="G289" s="241">
        <v>64</v>
      </c>
      <c r="H289" s="266"/>
      <c r="I289" s="241">
        <v>12</v>
      </c>
      <c r="J289" s="266"/>
      <c r="K289" s="241">
        <v>0</v>
      </c>
      <c r="L289" s="266"/>
      <c r="M289" s="241">
        <v>0</v>
      </c>
      <c r="N289" s="266"/>
      <c r="O289" s="255" t="s">
        <v>262</v>
      </c>
      <c r="P289" s="247">
        <v>28</v>
      </c>
    </row>
    <row r="290" spans="1:16" ht="12.75">
      <c r="A290" s="240"/>
      <c r="B290" s="260"/>
      <c r="C290" s="246"/>
      <c r="D290" s="246"/>
      <c r="E290" s="243"/>
      <c r="F290" s="268"/>
      <c r="G290" s="243"/>
      <c r="H290" s="268"/>
      <c r="I290" s="243"/>
      <c r="J290" s="268"/>
      <c r="K290" s="243"/>
      <c r="L290" s="268"/>
      <c r="M290" s="243"/>
      <c r="N290" s="268"/>
      <c r="O290" s="257" t="s">
        <v>266</v>
      </c>
      <c r="P290" s="249">
        <v>20</v>
      </c>
    </row>
    <row r="291" spans="1:16" ht="15" customHeight="1">
      <c r="A291" s="314"/>
      <c r="B291" s="315"/>
      <c r="C291" s="245"/>
      <c r="D291" s="245"/>
      <c r="E291" s="242"/>
      <c r="F291" s="267"/>
      <c r="G291" s="242"/>
      <c r="H291" s="267"/>
      <c r="I291" s="242"/>
      <c r="J291" s="267"/>
      <c r="K291" s="242"/>
      <c r="L291" s="267"/>
      <c r="M291" s="242"/>
      <c r="N291" s="267"/>
      <c r="O291" s="256"/>
      <c r="P291" s="245"/>
    </row>
    <row r="292" spans="1:16" s="225" customFormat="1" ht="12">
      <c r="A292" s="682" t="s">
        <v>805</v>
      </c>
      <c r="B292" s="683"/>
      <c r="C292" s="683"/>
      <c r="D292" s="683"/>
      <c r="E292" s="683"/>
      <c r="F292" s="683"/>
      <c r="G292" s="683"/>
      <c r="H292" s="683"/>
      <c r="I292" s="683"/>
      <c r="J292" s="683"/>
      <c r="K292" s="683"/>
      <c r="L292" s="683"/>
      <c r="M292" s="683"/>
      <c r="N292" s="683"/>
      <c r="O292" s="683"/>
      <c r="P292" s="684"/>
    </row>
    <row r="293" spans="1:16" ht="11.25" customHeight="1">
      <c r="A293" s="676" t="s">
        <v>927</v>
      </c>
      <c r="B293" s="677"/>
      <c r="C293" s="685" t="s">
        <v>928</v>
      </c>
      <c r="D293" s="685"/>
      <c r="E293" s="676" t="s">
        <v>267</v>
      </c>
      <c r="F293" s="677"/>
      <c r="G293" s="685" t="s">
        <v>265</v>
      </c>
      <c r="H293" s="685"/>
      <c r="I293" s="685" t="s">
        <v>554</v>
      </c>
      <c r="J293" s="685"/>
      <c r="K293" s="676" t="s">
        <v>289</v>
      </c>
      <c r="L293" s="677"/>
      <c r="M293" s="676" t="s">
        <v>855</v>
      </c>
      <c r="N293" s="677"/>
      <c r="O293" s="680" t="s">
        <v>910</v>
      </c>
      <c r="P293" s="681"/>
    </row>
    <row r="294" spans="1:16" ht="22.5">
      <c r="A294" s="678"/>
      <c r="B294" s="679"/>
      <c r="C294" s="318" t="s">
        <v>929</v>
      </c>
      <c r="D294" s="318" t="s">
        <v>930</v>
      </c>
      <c r="E294" s="678"/>
      <c r="F294" s="679"/>
      <c r="G294" s="685"/>
      <c r="H294" s="685"/>
      <c r="I294" s="685"/>
      <c r="J294" s="685"/>
      <c r="K294" s="678"/>
      <c r="L294" s="679"/>
      <c r="M294" s="678"/>
      <c r="N294" s="679"/>
      <c r="O294" s="317" t="s">
        <v>933</v>
      </c>
      <c r="P294" s="251" t="s">
        <v>257</v>
      </c>
    </row>
    <row r="295" spans="1:16" ht="12.75">
      <c r="A295" s="319"/>
      <c r="B295" s="320"/>
      <c r="C295" s="321"/>
      <c r="D295" s="321"/>
      <c r="E295" s="321"/>
      <c r="F295" s="322"/>
      <c r="G295" s="321"/>
      <c r="H295" s="322"/>
      <c r="I295" s="321"/>
      <c r="J295" s="322"/>
      <c r="K295" s="321"/>
      <c r="L295" s="322"/>
      <c r="M295" s="321"/>
      <c r="N295" s="322"/>
      <c r="O295" s="321"/>
      <c r="P295" s="323"/>
    </row>
    <row r="296" spans="1:16" ht="12.75">
      <c r="A296" s="239">
        <v>44269</v>
      </c>
      <c r="B296" s="258"/>
      <c r="C296" s="244">
        <v>101</v>
      </c>
      <c r="D296" s="244">
        <v>32</v>
      </c>
      <c r="E296" s="241">
        <v>31</v>
      </c>
      <c r="F296" s="266"/>
      <c r="G296" s="241">
        <v>39</v>
      </c>
      <c r="H296" s="266"/>
      <c r="I296" s="241">
        <v>6</v>
      </c>
      <c r="J296" s="266"/>
      <c r="K296" s="241">
        <v>10</v>
      </c>
      <c r="L296" s="266"/>
      <c r="M296" s="241">
        <v>9</v>
      </c>
      <c r="N296" s="266"/>
      <c r="O296" s="255" t="s">
        <v>597</v>
      </c>
      <c r="P296" s="247">
        <v>6</v>
      </c>
    </row>
    <row r="297" spans="1:16" ht="12.75">
      <c r="A297" s="235">
        <v>42442</v>
      </c>
      <c r="B297" s="259"/>
      <c r="C297" s="245">
        <v>101</v>
      </c>
      <c r="D297" s="245">
        <v>36</v>
      </c>
      <c r="E297" s="242">
        <v>35</v>
      </c>
      <c r="F297" s="267"/>
      <c r="G297" s="242">
        <v>39</v>
      </c>
      <c r="H297" s="267"/>
      <c r="I297" s="242">
        <v>7</v>
      </c>
      <c r="J297" s="267"/>
      <c r="K297" s="242">
        <v>6</v>
      </c>
      <c r="L297" s="267"/>
      <c r="M297" s="242">
        <v>14</v>
      </c>
      <c r="N297" s="267"/>
      <c r="O297" s="256" t="s">
        <v>854</v>
      </c>
      <c r="P297" s="248">
        <v>0</v>
      </c>
    </row>
    <row r="298" spans="1:16" ht="12.75">
      <c r="A298" s="239">
        <v>40629</v>
      </c>
      <c r="B298" s="258"/>
      <c r="C298" s="244">
        <v>101</v>
      </c>
      <c r="D298" s="244">
        <v>42</v>
      </c>
      <c r="E298" s="241">
        <v>41</v>
      </c>
      <c r="F298" s="266"/>
      <c r="G298" s="241">
        <v>42</v>
      </c>
      <c r="H298" s="266"/>
      <c r="I298" s="241">
        <v>0</v>
      </c>
      <c r="J298" s="266"/>
      <c r="K298" s="241">
        <v>18</v>
      </c>
      <c r="L298" s="266"/>
      <c r="M298" s="241">
        <v>0</v>
      </c>
      <c r="N298" s="266"/>
      <c r="O298" s="255" t="s">
        <v>854</v>
      </c>
      <c r="P298" s="247">
        <v>0</v>
      </c>
    </row>
    <row r="299" spans="1:16" ht="12.75">
      <c r="A299" s="235">
        <v>38802</v>
      </c>
      <c r="B299" s="259"/>
      <c r="C299" s="245">
        <v>101</v>
      </c>
      <c r="D299" s="245">
        <v>38</v>
      </c>
      <c r="E299" s="242">
        <v>38</v>
      </c>
      <c r="F299" s="267"/>
      <c r="G299" s="242">
        <v>53</v>
      </c>
      <c r="H299" s="267"/>
      <c r="I299" s="242">
        <v>10</v>
      </c>
      <c r="J299" s="267"/>
      <c r="K299" s="242">
        <v>0</v>
      </c>
      <c r="L299" s="267"/>
      <c r="M299" s="242">
        <v>0</v>
      </c>
      <c r="N299" s="267"/>
      <c r="O299" s="256" t="s">
        <v>854</v>
      </c>
      <c r="P299" s="248">
        <v>0</v>
      </c>
    </row>
    <row r="300" spans="1:16" ht="12.75">
      <c r="A300" s="239">
        <v>36975</v>
      </c>
      <c r="B300" s="258"/>
      <c r="C300" s="244">
        <v>101</v>
      </c>
      <c r="D300" s="244">
        <v>29</v>
      </c>
      <c r="E300" s="241">
        <v>38</v>
      </c>
      <c r="F300" s="266"/>
      <c r="G300" s="241">
        <v>49</v>
      </c>
      <c r="H300" s="266"/>
      <c r="I300" s="241">
        <v>8</v>
      </c>
      <c r="J300" s="266"/>
      <c r="K300" s="241">
        <v>6</v>
      </c>
      <c r="L300" s="266"/>
      <c r="M300" s="241">
        <v>0</v>
      </c>
      <c r="N300" s="266"/>
      <c r="O300" s="255" t="s">
        <v>854</v>
      </c>
      <c r="P300" s="247">
        <v>0</v>
      </c>
    </row>
    <row r="301" spans="1:16" ht="12.75">
      <c r="A301" s="235">
        <v>35148</v>
      </c>
      <c r="B301" s="259"/>
      <c r="C301" s="245">
        <v>101</v>
      </c>
      <c r="D301" s="245">
        <v>30</v>
      </c>
      <c r="E301" s="242">
        <v>41</v>
      </c>
      <c r="F301" s="267"/>
      <c r="G301" s="242">
        <v>43</v>
      </c>
      <c r="H301" s="267"/>
      <c r="I301" s="242">
        <v>10</v>
      </c>
      <c r="J301" s="267"/>
      <c r="K301" s="242">
        <v>7</v>
      </c>
      <c r="L301" s="267"/>
      <c r="M301" s="242">
        <v>0</v>
      </c>
      <c r="N301" s="267"/>
      <c r="O301" s="256" t="s">
        <v>854</v>
      </c>
      <c r="P301" s="248">
        <v>0</v>
      </c>
    </row>
    <row r="302" spans="1:16" ht="12.75">
      <c r="A302" s="240">
        <v>33349</v>
      </c>
      <c r="B302" s="260"/>
      <c r="C302" s="246">
        <v>101</v>
      </c>
      <c r="D302" s="246">
        <v>22</v>
      </c>
      <c r="E302" s="243">
        <v>40</v>
      </c>
      <c r="F302" s="268"/>
      <c r="G302" s="243">
        <v>47</v>
      </c>
      <c r="H302" s="268"/>
      <c r="I302" s="243">
        <v>7</v>
      </c>
      <c r="J302" s="268"/>
      <c r="K302" s="243">
        <v>7</v>
      </c>
      <c r="L302" s="268"/>
      <c r="M302" s="243">
        <v>0</v>
      </c>
      <c r="N302" s="268"/>
      <c r="O302" s="257" t="s">
        <v>854</v>
      </c>
      <c r="P302" s="249">
        <v>0</v>
      </c>
    </row>
    <row r="304" spans="1:16">
      <c r="A304" s="220" t="s">
        <v>955</v>
      </c>
      <c r="B304" s="303"/>
      <c r="C304" s="303"/>
      <c r="D304" s="303"/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3"/>
      <c r="P304" s="303"/>
    </row>
    <row r="305" spans="1:16" s="225" customFormat="1" ht="12">
      <c r="A305" s="682" t="s">
        <v>958</v>
      </c>
      <c r="B305" s="683"/>
      <c r="C305" s="683"/>
      <c r="D305" s="683"/>
      <c r="E305" s="683"/>
      <c r="F305" s="683"/>
      <c r="G305" s="683"/>
      <c r="H305" s="683"/>
      <c r="I305" s="683"/>
      <c r="J305" s="683"/>
      <c r="K305" s="683"/>
      <c r="L305" s="683"/>
      <c r="M305" s="683"/>
      <c r="N305" s="683"/>
      <c r="O305" s="683"/>
      <c r="P305" s="684"/>
    </row>
    <row r="306" spans="1:16" ht="11.25" customHeight="1">
      <c r="A306" s="676" t="s">
        <v>927</v>
      </c>
      <c r="B306" s="677"/>
      <c r="C306" s="685" t="s">
        <v>928</v>
      </c>
      <c r="D306" s="685"/>
      <c r="E306" s="676" t="s">
        <v>267</v>
      </c>
      <c r="F306" s="677"/>
      <c r="G306" s="685" t="s">
        <v>265</v>
      </c>
      <c r="H306" s="685"/>
      <c r="I306" s="685" t="s">
        <v>554</v>
      </c>
      <c r="J306" s="685"/>
      <c r="K306" s="676" t="s">
        <v>289</v>
      </c>
      <c r="L306" s="677"/>
      <c r="M306" s="676" t="s">
        <v>855</v>
      </c>
      <c r="N306" s="677"/>
      <c r="O306" s="680" t="s">
        <v>910</v>
      </c>
      <c r="P306" s="681"/>
    </row>
    <row r="307" spans="1:16" ht="22.5">
      <c r="A307" s="678"/>
      <c r="B307" s="679"/>
      <c r="C307" s="324" t="s">
        <v>929</v>
      </c>
      <c r="D307" s="324" t="s">
        <v>930</v>
      </c>
      <c r="E307" s="678"/>
      <c r="F307" s="679"/>
      <c r="G307" s="685"/>
      <c r="H307" s="685"/>
      <c r="I307" s="685"/>
      <c r="J307" s="685"/>
      <c r="K307" s="678"/>
      <c r="L307" s="679"/>
      <c r="M307" s="678"/>
      <c r="N307" s="679"/>
      <c r="O307" s="325" t="s">
        <v>933</v>
      </c>
      <c r="P307" s="251" t="s">
        <v>257</v>
      </c>
    </row>
    <row r="308" spans="1:16" ht="12.75">
      <c r="A308" s="319"/>
      <c r="B308" s="320"/>
      <c r="C308" s="321"/>
      <c r="D308" s="321"/>
      <c r="E308" s="321"/>
      <c r="F308" s="322"/>
      <c r="G308" s="321"/>
      <c r="H308" s="322"/>
      <c r="I308" s="321"/>
      <c r="J308" s="322"/>
      <c r="K308" s="321"/>
      <c r="L308" s="322"/>
      <c r="M308" s="321"/>
      <c r="N308" s="322"/>
      <c r="O308" s="321"/>
      <c r="P308" s="323"/>
    </row>
    <row r="309" spans="1:16" ht="12.75">
      <c r="A309" s="239">
        <v>31914</v>
      </c>
      <c r="B309" s="258"/>
      <c r="C309" s="244">
        <v>100</v>
      </c>
      <c r="D309" s="244">
        <v>11</v>
      </c>
      <c r="E309" s="241">
        <v>48</v>
      </c>
      <c r="F309" s="266"/>
      <c r="G309" s="241">
        <v>40</v>
      </c>
      <c r="H309" s="266"/>
      <c r="I309" s="241">
        <v>7</v>
      </c>
      <c r="J309" s="266"/>
      <c r="K309" s="241">
        <v>5</v>
      </c>
      <c r="L309" s="266"/>
      <c r="M309" s="241">
        <v>0</v>
      </c>
      <c r="N309" s="266"/>
      <c r="O309" s="255" t="s">
        <v>854</v>
      </c>
      <c r="P309" s="247">
        <v>0</v>
      </c>
    </row>
    <row r="310" spans="1:16" ht="12.75">
      <c r="A310" s="235">
        <v>30381</v>
      </c>
      <c r="B310" s="259"/>
      <c r="C310" s="245">
        <v>100</v>
      </c>
      <c r="D310" s="245" t="s">
        <v>655</v>
      </c>
      <c r="E310" s="242">
        <v>57</v>
      </c>
      <c r="F310" s="267"/>
      <c r="G310" s="242">
        <v>43</v>
      </c>
      <c r="H310" s="267"/>
      <c r="I310" s="242">
        <v>0</v>
      </c>
      <c r="J310" s="267"/>
      <c r="K310" s="242">
        <v>0</v>
      </c>
      <c r="L310" s="267"/>
      <c r="M310" s="242">
        <v>0</v>
      </c>
      <c r="N310" s="267"/>
      <c r="O310" s="256" t="s">
        <v>854</v>
      </c>
      <c r="P310" s="248">
        <v>0</v>
      </c>
    </row>
    <row r="311" spans="1:16" ht="12.75">
      <c r="A311" s="239">
        <v>28932</v>
      </c>
      <c r="B311" s="258"/>
      <c r="C311" s="244">
        <v>100</v>
      </c>
      <c r="D311" s="244" t="s">
        <v>655</v>
      </c>
      <c r="E311" s="241">
        <v>51</v>
      </c>
      <c r="F311" s="266"/>
      <c r="G311" s="241">
        <v>43</v>
      </c>
      <c r="H311" s="266"/>
      <c r="I311" s="241">
        <v>6</v>
      </c>
      <c r="J311" s="266"/>
      <c r="K311" s="241">
        <v>0</v>
      </c>
      <c r="L311" s="266"/>
      <c r="M311" s="241">
        <v>0</v>
      </c>
      <c r="N311" s="266"/>
      <c r="O311" s="255" t="s">
        <v>854</v>
      </c>
      <c r="P311" s="247">
        <v>0</v>
      </c>
    </row>
    <row r="312" spans="1:16" ht="12.75">
      <c r="A312" s="235">
        <v>27462</v>
      </c>
      <c r="B312" s="259"/>
      <c r="C312" s="245">
        <v>100</v>
      </c>
      <c r="D312" s="245" t="s">
        <v>655</v>
      </c>
      <c r="E312" s="242">
        <v>55</v>
      </c>
      <c r="F312" s="267"/>
      <c r="G312" s="242">
        <v>40</v>
      </c>
      <c r="H312" s="267"/>
      <c r="I312" s="242">
        <v>5</v>
      </c>
      <c r="J312" s="267"/>
      <c r="K312" s="242">
        <v>0</v>
      </c>
      <c r="L312" s="267"/>
      <c r="M312" s="242">
        <v>0</v>
      </c>
      <c r="N312" s="267"/>
      <c r="O312" s="256" t="s">
        <v>854</v>
      </c>
      <c r="P312" s="248">
        <v>0</v>
      </c>
    </row>
    <row r="313" spans="1:16" ht="12.75">
      <c r="A313" s="239">
        <v>26013</v>
      </c>
      <c r="B313" s="258"/>
      <c r="C313" s="244">
        <v>100</v>
      </c>
      <c r="D313" s="244" t="s">
        <v>655</v>
      </c>
      <c r="E313" s="241">
        <v>52</v>
      </c>
      <c r="F313" s="266"/>
      <c r="G313" s="241">
        <v>42</v>
      </c>
      <c r="H313" s="266"/>
      <c r="I313" s="241">
        <v>6</v>
      </c>
      <c r="J313" s="266"/>
      <c r="K313" s="241">
        <v>0</v>
      </c>
      <c r="L313" s="266"/>
      <c r="M313" s="241">
        <v>0</v>
      </c>
      <c r="N313" s="266"/>
      <c r="O313" s="255" t="s">
        <v>854</v>
      </c>
      <c r="P313" s="247">
        <v>0</v>
      </c>
    </row>
    <row r="314" spans="1:16" ht="12.75">
      <c r="A314" s="269">
        <v>24585</v>
      </c>
      <c r="B314" s="270"/>
      <c r="C314" s="271">
        <v>100</v>
      </c>
      <c r="D314" s="271" t="s">
        <v>655</v>
      </c>
      <c r="E314" s="272">
        <v>49</v>
      </c>
      <c r="F314" s="273"/>
      <c r="G314" s="272">
        <v>39</v>
      </c>
      <c r="H314" s="273"/>
      <c r="I314" s="272">
        <v>8</v>
      </c>
      <c r="J314" s="273"/>
      <c r="K314" s="272">
        <v>0</v>
      </c>
      <c r="L314" s="273"/>
      <c r="M314" s="272">
        <v>0</v>
      </c>
      <c r="N314" s="273"/>
      <c r="O314" s="274" t="s">
        <v>279</v>
      </c>
      <c r="P314" s="275">
        <v>4</v>
      </c>
    </row>
    <row r="315" spans="1:16" ht="12.75">
      <c r="A315" s="239">
        <v>23101</v>
      </c>
      <c r="B315" s="258"/>
      <c r="C315" s="244">
        <v>100</v>
      </c>
      <c r="D315" s="244" t="s">
        <v>655</v>
      </c>
      <c r="E315" s="241">
        <v>46</v>
      </c>
      <c r="F315" s="266"/>
      <c r="G315" s="241">
        <v>43</v>
      </c>
      <c r="H315" s="266"/>
      <c r="I315" s="241">
        <v>11</v>
      </c>
      <c r="J315" s="266"/>
      <c r="K315" s="241">
        <v>0</v>
      </c>
      <c r="L315" s="266"/>
      <c r="M315" s="241">
        <v>0</v>
      </c>
      <c r="N315" s="266"/>
      <c r="O315" s="255" t="s">
        <v>854</v>
      </c>
      <c r="P315" s="247">
        <v>0</v>
      </c>
    </row>
    <row r="316" spans="1:16" ht="12.75">
      <c r="A316" s="269">
        <v>21659</v>
      </c>
      <c r="B316" s="270"/>
      <c r="C316" s="271">
        <v>100</v>
      </c>
      <c r="D316" s="271" t="s">
        <v>655</v>
      </c>
      <c r="E316" s="272">
        <v>52</v>
      </c>
      <c r="F316" s="273"/>
      <c r="G316" s="272">
        <v>37</v>
      </c>
      <c r="H316" s="273"/>
      <c r="I316" s="272">
        <v>10</v>
      </c>
      <c r="J316" s="273"/>
      <c r="K316" s="272">
        <v>0</v>
      </c>
      <c r="L316" s="273"/>
      <c r="M316" s="272">
        <v>0</v>
      </c>
      <c r="N316" s="273"/>
      <c r="O316" s="274" t="s">
        <v>270</v>
      </c>
      <c r="P316" s="275">
        <v>1</v>
      </c>
    </row>
    <row r="317" spans="1:16" ht="12.75">
      <c r="A317" s="239">
        <v>20224</v>
      </c>
      <c r="B317" s="258"/>
      <c r="C317" s="244">
        <v>100</v>
      </c>
      <c r="D317" s="244" t="s">
        <v>655</v>
      </c>
      <c r="E317" s="241">
        <v>51</v>
      </c>
      <c r="F317" s="266"/>
      <c r="G317" s="241">
        <v>36</v>
      </c>
      <c r="H317" s="266"/>
      <c r="I317" s="241">
        <v>13</v>
      </c>
      <c r="J317" s="266"/>
      <c r="K317" s="241">
        <v>0</v>
      </c>
      <c r="L317" s="266"/>
      <c r="M317" s="241">
        <v>0</v>
      </c>
      <c r="N317" s="266"/>
      <c r="O317" s="255" t="s">
        <v>854</v>
      </c>
      <c r="P317" s="247">
        <v>0</v>
      </c>
    </row>
    <row r="318" spans="1:16" ht="12.75">
      <c r="A318" s="235">
        <v>18747</v>
      </c>
      <c r="B318" s="259"/>
      <c r="C318" s="245">
        <v>100</v>
      </c>
      <c r="D318" s="245" t="s">
        <v>655</v>
      </c>
      <c r="E318" s="242">
        <v>43</v>
      </c>
      <c r="F318" s="267"/>
      <c r="G318" s="242">
        <v>38</v>
      </c>
      <c r="H318" s="267"/>
      <c r="I318" s="242">
        <v>19</v>
      </c>
      <c r="J318" s="267"/>
      <c r="K318" s="242">
        <v>0</v>
      </c>
      <c r="L318" s="267"/>
      <c r="M318" s="242">
        <v>0</v>
      </c>
      <c r="N318" s="267"/>
      <c r="O318" s="256" t="s">
        <v>854</v>
      </c>
      <c r="P318" s="248">
        <v>0</v>
      </c>
    </row>
    <row r="319" spans="1:16" ht="12.75">
      <c r="A319" s="240">
        <v>17305</v>
      </c>
      <c r="B319" s="260"/>
      <c r="C319" s="246">
        <v>101</v>
      </c>
      <c r="D319" s="246" t="s">
        <v>655</v>
      </c>
      <c r="E319" s="243">
        <v>48</v>
      </c>
      <c r="F319" s="268"/>
      <c r="G319" s="243">
        <v>34</v>
      </c>
      <c r="H319" s="268"/>
      <c r="I319" s="243">
        <v>11</v>
      </c>
      <c r="J319" s="268"/>
      <c r="K319" s="243">
        <v>0</v>
      </c>
      <c r="L319" s="268"/>
      <c r="M319" s="243">
        <v>0</v>
      </c>
      <c r="N319" s="268"/>
      <c r="O319" s="257" t="s">
        <v>262</v>
      </c>
      <c r="P319" s="249">
        <v>8</v>
      </c>
    </row>
    <row r="320" spans="1:16" ht="15" customHeight="1">
      <c r="A320" s="283"/>
      <c r="B320" s="284"/>
      <c r="C320" s="271"/>
      <c r="D320" s="271"/>
      <c r="E320" s="272"/>
      <c r="F320" s="273"/>
      <c r="G320" s="272"/>
      <c r="H320" s="273"/>
      <c r="I320" s="272"/>
      <c r="J320" s="273"/>
      <c r="K320" s="272"/>
      <c r="L320" s="273"/>
      <c r="M320" s="272"/>
      <c r="N320" s="273"/>
      <c r="O320" s="274"/>
      <c r="P320" s="271"/>
    </row>
    <row r="321" spans="1:16" s="225" customFormat="1" ht="12">
      <c r="A321" s="682" t="s">
        <v>465</v>
      </c>
      <c r="B321" s="683"/>
      <c r="C321" s="683"/>
      <c r="D321" s="683"/>
      <c r="E321" s="683"/>
      <c r="F321" s="683"/>
      <c r="G321" s="683"/>
      <c r="H321" s="683"/>
      <c r="I321" s="683"/>
      <c r="J321" s="683"/>
      <c r="K321" s="683"/>
      <c r="L321" s="683"/>
      <c r="M321" s="683"/>
      <c r="N321" s="683"/>
      <c r="O321" s="683"/>
      <c r="P321" s="684"/>
    </row>
    <row r="322" spans="1:16" ht="11.25" customHeight="1">
      <c r="A322" s="676" t="s">
        <v>927</v>
      </c>
      <c r="B322" s="677"/>
      <c r="C322" s="685" t="s">
        <v>928</v>
      </c>
      <c r="D322" s="685"/>
      <c r="E322" s="676" t="s">
        <v>267</v>
      </c>
      <c r="F322" s="677"/>
      <c r="G322" s="685" t="s">
        <v>265</v>
      </c>
      <c r="H322" s="685"/>
      <c r="I322" s="685" t="s">
        <v>554</v>
      </c>
      <c r="J322" s="685"/>
      <c r="K322" s="676" t="s">
        <v>289</v>
      </c>
      <c r="L322" s="677"/>
      <c r="M322" s="676" t="s">
        <v>583</v>
      </c>
      <c r="N322" s="677"/>
      <c r="O322" s="680" t="s">
        <v>910</v>
      </c>
      <c r="P322" s="681"/>
    </row>
    <row r="323" spans="1:16" ht="22.5">
      <c r="A323" s="678"/>
      <c r="B323" s="679"/>
      <c r="C323" s="318" t="s">
        <v>929</v>
      </c>
      <c r="D323" s="318" t="s">
        <v>930</v>
      </c>
      <c r="E323" s="678"/>
      <c r="F323" s="679"/>
      <c r="G323" s="685"/>
      <c r="H323" s="685"/>
      <c r="I323" s="685"/>
      <c r="J323" s="685"/>
      <c r="K323" s="678"/>
      <c r="L323" s="679"/>
      <c r="M323" s="678"/>
      <c r="N323" s="679"/>
      <c r="O323" s="317" t="s">
        <v>933</v>
      </c>
      <c r="P323" s="251" t="s">
        <v>257</v>
      </c>
    </row>
    <row r="324" spans="1:16" ht="12.75">
      <c r="A324" s="319"/>
      <c r="B324" s="320"/>
      <c r="C324" s="321"/>
      <c r="D324" s="321"/>
      <c r="E324" s="321"/>
      <c r="F324" s="322"/>
      <c r="G324" s="321"/>
      <c r="H324" s="322"/>
      <c r="I324" s="321"/>
      <c r="J324" s="322"/>
      <c r="K324" s="321"/>
      <c r="L324" s="322"/>
      <c r="M324" s="321"/>
      <c r="N324" s="322"/>
      <c r="O324" s="321"/>
      <c r="P324" s="323"/>
    </row>
    <row r="325" spans="1:16" ht="12.75">
      <c r="A325" s="239">
        <v>42820</v>
      </c>
      <c r="B325" s="258"/>
      <c r="C325" s="244">
        <v>51</v>
      </c>
      <c r="D325" s="244">
        <v>18</v>
      </c>
      <c r="E325" s="241">
        <v>24</v>
      </c>
      <c r="F325" s="266"/>
      <c r="G325" s="241">
        <v>17</v>
      </c>
      <c r="H325" s="266"/>
      <c r="I325" s="241">
        <v>0</v>
      </c>
      <c r="J325" s="266"/>
      <c r="K325" s="241">
        <v>0</v>
      </c>
      <c r="L325" s="266"/>
      <c r="M325" s="241">
        <v>7</v>
      </c>
      <c r="N325" s="266"/>
      <c r="O325" s="255" t="s">
        <v>855</v>
      </c>
      <c r="P325" s="247">
        <v>3</v>
      </c>
    </row>
    <row r="326" spans="1:16" ht="12.75">
      <c r="A326" s="235">
        <v>40993</v>
      </c>
      <c r="B326" s="259"/>
      <c r="C326" s="245">
        <v>51</v>
      </c>
      <c r="D326" s="245">
        <v>20</v>
      </c>
      <c r="E326" s="242">
        <v>19</v>
      </c>
      <c r="F326" s="267"/>
      <c r="G326" s="242">
        <v>17</v>
      </c>
      <c r="H326" s="267"/>
      <c r="I326" s="242">
        <v>0</v>
      </c>
      <c r="J326" s="267"/>
      <c r="K326" s="242">
        <v>2</v>
      </c>
      <c r="L326" s="267"/>
      <c r="M326" s="242">
        <v>9</v>
      </c>
      <c r="N326" s="267"/>
      <c r="O326" s="256" t="s">
        <v>594</v>
      </c>
      <c r="P326" s="248">
        <v>4</v>
      </c>
    </row>
    <row r="327" spans="1:16" ht="12.75">
      <c r="A327" s="239">
        <v>40055</v>
      </c>
      <c r="B327" s="258"/>
      <c r="C327" s="244">
        <v>51</v>
      </c>
      <c r="D327" s="244">
        <v>17</v>
      </c>
      <c r="E327" s="241">
        <v>19</v>
      </c>
      <c r="F327" s="266"/>
      <c r="G327" s="241">
        <v>13</v>
      </c>
      <c r="H327" s="266"/>
      <c r="I327" s="241">
        <v>5</v>
      </c>
      <c r="J327" s="266"/>
      <c r="K327" s="241">
        <v>3</v>
      </c>
      <c r="L327" s="266"/>
      <c r="M327" s="241">
        <v>11</v>
      </c>
      <c r="N327" s="266"/>
      <c r="O327" s="255" t="s">
        <v>854</v>
      </c>
      <c r="P327" s="247">
        <v>0</v>
      </c>
    </row>
    <row r="328" spans="1:16" ht="12.75">
      <c r="A328" s="235">
        <v>38235</v>
      </c>
      <c r="B328" s="259"/>
      <c r="C328" s="245">
        <v>51</v>
      </c>
      <c r="D328" s="245">
        <v>17</v>
      </c>
      <c r="E328" s="242">
        <v>27</v>
      </c>
      <c r="F328" s="267"/>
      <c r="G328" s="242">
        <v>18</v>
      </c>
      <c r="H328" s="267"/>
      <c r="I328" s="242">
        <v>3</v>
      </c>
      <c r="J328" s="267"/>
      <c r="K328" s="242">
        <v>3</v>
      </c>
      <c r="L328" s="267"/>
      <c r="M328" s="242">
        <v>0</v>
      </c>
      <c r="N328" s="267"/>
      <c r="O328" s="256" t="s">
        <v>854</v>
      </c>
      <c r="P328" s="248">
        <v>0</v>
      </c>
    </row>
    <row r="329" spans="1:16" ht="12.75">
      <c r="A329" s="239">
        <v>36408</v>
      </c>
      <c r="B329" s="258"/>
      <c r="C329" s="244">
        <v>51</v>
      </c>
      <c r="D329" s="244">
        <v>19</v>
      </c>
      <c r="E329" s="241">
        <v>26</v>
      </c>
      <c r="F329" s="266"/>
      <c r="G329" s="241">
        <v>25</v>
      </c>
      <c r="H329" s="266"/>
      <c r="I329" s="241">
        <v>0</v>
      </c>
      <c r="J329" s="266"/>
      <c r="K329" s="241">
        <v>0</v>
      </c>
      <c r="L329" s="266"/>
      <c r="M329" s="241">
        <v>0</v>
      </c>
      <c r="N329" s="266"/>
      <c r="O329" s="255" t="s">
        <v>854</v>
      </c>
      <c r="P329" s="247">
        <v>0</v>
      </c>
    </row>
    <row r="330" spans="1:16" ht="12.75">
      <c r="A330" s="235">
        <v>34623</v>
      </c>
      <c r="B330" s="259"/>
      <c r="C330" s="245">
        <v>51</v>
      </c>
      <c r="D330" s="245">
        <v>17</v>
      </c>
      <c r="E330" s="242">
        <v>21</v>
      </c>
      <c r="F330" s="267"/>
      <c r="G330" s="242">
        <v>27</v>
      </c>
      <c r="H330" s="267"/>
      <c r="I330" s="242">
        <v>0</v>
      </c>
      <c r="J330" s="267"/>
      <c r="K330" s="242">
        <v>3</v>
      </c>
      <c r="L330" s="267"/>
      <c r="M330" s="242">
        <v>0</v>
      </c>
      <c r="N330" s="267"/>
      <c r="O330" s="256" t="s">
        <v>854</v>
      </c>
      <c r="P330" s="248">
        <v>0</v>
      </c>
    </row>
    <row r="331" spans="1:16" ht="12.75">
      <c r="A331" s="239">
        <v>32901</v>
      </c>
      <c r="B331" s="258"/>
      <c r="C331" s="244">
        <v>51</v>
      </c>
      <c r="D331" s="244">
        <v>11</v>
      </c>
      <c r="E331" s="241">
        <v>18</v>
      </c>
      <c r="F331" s="266"/>
      <c r="G331" s="241">
        <v>30</v>
      </c>
      <c r="H331" s="266"/>
      <c r="I331" s="241">
        <v>3</v>
      </c>
      <c r="J331" s="266" t="s">
        <v>850</v>
      </c>
      <c r="K331" s="241">
        <v>0</v>
      </c>
      <c r="L331" s="266"/>
      <c r="M331" s="241">
        <v>0</v>
      </c>
      <c r="N331" s="266"/>
      <c r="O331" s="255" t="s">
        <v>854</v>
      </c>
      <c r="P331" s="247">
        <v>0</v>
      </c>
    </row>
    <row r="332" spans="1:16" ht="12.75">
      <c r="A332" s="235">
        <v>31116</v>
      </c>
      <c r="B332" s="259"/>
      <c r="C332" s="245">
        <v>51</v>
      </c>
      <c r="D332" s="245">
        <v>6</v>
      </c>
      <c r="E332" s="242">
        <v>20</v>
      </c>
      <c r="F332" s="267"/>
      <c r="G332" s="242">
        <v>26</v>
      </c>
      <c r="H332" s="267"/>
      <c r="I332" s="242">
        <v>5</v>
      </c>
      <c r="J332" s="267" t="s">
        <v>850</v>
      </c>
      <c r="K332" s="242">
        <v>0</v>
      </c>
      <c r="L332" s="267"/>
      <c r="M332" s="242">
        <v>0</v>
      </c>
      <c r="N332" s="267"/>
      <c r="O332" s="256" t="s">
        <v>854</v>
      </c>
      <c r="P332" s="248">
        <v>0</v>
      </c>
    </row>
    <row r="333" spans="1:16" ht="12.75">
      <c r="A333" s="239">
        <v>29338</v>
      </c>
      <c r="B333" s="258"/>
      <c r="C333" s="244">
        <v>51</v>
      </c>
      <c r="D333" s="244" t="s">
        <v>655</v>
      </c>
      <c r="E333" s="241">
        <v>23</v>
      </c>
      <c r="F333" s="266"/>
      <c r="G333" s="241">
        <v>24</v>
      </c>
      <c r="H333" s="266"/>
      <c r="I333" s="241">
        <v>4</v>
      </c>
      <c r="J333" s="266" t="s">
        <v>850</v>
      </c>
      <c r="K333" s="241">
        <v>0</v>
      </c>
      <c r="L333" s="266"/>
      <c r="M333" s="241">
        <v>0</v>
      </c>
      <c r="N333" s="266"/>
      <c r="O333" s="255" t="s">
        <v>854</v>
      </c>
      <c r="P333" s="247">
        <v>0</v>
      </c>
    </row>
    <row r="334" spans="1:16" ht="12.75">
      <c r="A334" s="235">
        <v>27518</v>
      </c>
      <c r="B334" s="259"/>
      <c r="C334" s="245">
        <v>50</v>
      </c>
      <c r="D334" s="245">
        <v>3</v>
      </c>
      <c r="E334" s="242">
        <v>25</v>
      </c>
      <c r="F334" s="267"/>
      <c r="G334" s="242">
        <v>22</v>
      </c>
      <c r="H334" s="267"/>
      <c r="I334" s="242">
        <v>3</v>
      </c>
      <c r="J334" s="267" t="s">
        <v>850</v>
      </c>
      <c r="K334" s="242">
        <v>0</v>
      </c>
      <c r="L334" s="267"/>
      <c r="M334" s="242">
        <v>0</v>
      </c>
      <c r="N334" s="267"/>
      <c r="O334" s="256" t="s">
        <v>854</v>
      </c>
      <c r="P334" s="248">
        <v>0</v>
      </c>
    </row>
    <row r="335" spans="1:16" ht="12.75">
      <c r="A335" s="239">
        <v>25733</v>
      </c>
      <c r="B335" s="258"/>
      <c r="C335" s="244">
        <v>50</v>
      </c>
      <c r="D335" s="244" t="s">
        <v>655</v>
      </c>
      <c r="E335" s="241">
        <v>27</v>
      </c>
      <c r="F335" s="266"/>
      <c r="G335" s="241">
        <v>23</v>
      </c>
      <c r="H335" s="266"/>
      <c r="I335" s="241">
        <v>0</v>
      </c>
      <c r="J335" s="266"/>
      <c r="K335" s="241">
        <v>0</v>
      </c>
      <c r="L335" s="266"/>
      <c r="M335" s="241">
        <v>0</v>
      </c>
      <c r="N335" s="266"/>
      <c r="O335" s="255" t="s">
        <v>854</v>
      </c>
      <c r="P335" s="247">
        <v>0</v>
      </c>
    </row>
    <row r="336" spans="1:16" ht="12.75">
      <c r="A336" s="235">
        <v>23920</v>
      </c>
      <c r="B336" s="259"/>
      <c r="C336" s="245">
        <v>50</v>
      </c>
      <c r="D336" s="245" t="s">
        <v>655</v>
      </c>
      <c r="E336" s="242">
        <v>23</v>
      </c>
      <c r="F336" s="267"/>
      <c r="G336" s="242">
        <v>21</v>
      </c>
      <c r="H336" s="267"/>
      <c r="I336" s="242">
        <v>4</v>
      </c>
      <c r="J336" s="267" t="s">
        <v>850</v>
      </c>
      <c r="K336" s="242">
        <v>0</v>
      </c>
      <c r="L336" s="267"/>
      <c r="M336" s="242">
        <v>0</v>
      </c>
      <c r="N336" s="267"/>
      <c r="O336" s="256" t="s">
        <v>473</v>
      </c>
      <c r="P336" s="248">
        <v>2</v>
      </c>
    </row>
    <row r="337" spans="1:16" ht="12.75">
      <c r="A337" s="239">
        <v>22254</v>
      </c>
      <c r="B337" s="258"/>
      <c r="C337" s="244">
        <v>50</v>
      </c>
      <c r="D337" s="244" t="s">
        <v>655</v>
      </c>
      <c r="E337" s="241">
        <v>19</v>
      </c>
      <c r="F337" s="266"/>
      <c r="G337" s="241">
        <v>16</v>
      </c>
      <c r="H337" s="266"/>
      <c r="I337" s="241">
        <v>7</v>
      </c>
      <c r="J337" s="266" t="s">
        <v>850</v>
      </c>
      <c r="K337" s="241">
        <v>0</v>
      </c>
      <c r="L337" s="266"/>
      <c r="M337" s="241">
        <v>0</v>
      </c>
      <c r="N337" s="266"/>
      <c r="O337" s="255" t="s">
        <v>471</v>
      </c>
      <c r="P337" s="247">
        <v>6</v>
      </c>
    </row>
    <row r="338" spans="1:16" ht="12.75">
      <c r="A338" s="239"/>
      <c r="B338" s="258"/>
      <c r="C338" s="244"/>
      <c r="D338" s="244"/>
      <c r="E338" s="241"/>
      <c r="F338" s="266"/>
      <c r="G338" s="241"/>
      <c r="H338" s="266"/>
      <c r="I338" s="241"/>
      <c r="J338" s="266"/>
      <c r="K338" s="241"/>
      <c r="L338" s="266"/>
      <c r="M338" s="241"/>
      <c r="N338" s="266"/>
      <c r="O338" s="255" t="s">
        <v>469</v>
      </c>
      <c r="P338" s="247">
        <v>2</v>
      </c>
    </row>
    <row r="339" spans="1:16" ht="12.75">
      <c r="A339" s="235">
        <v>20441</v>
      </c>
      <c r="B339" s="259"/>
      <c r="C339" s="245">
        <v>50</v>
      </c>
      <c r="D339" s="245" t="s">
        <v>655</v>
      </c>
      <c r="E339" s="242">
        <v>14</v>
      </c>
      <c r="F339" s="267"/>
      <c r="G339" s="242">
        <v>7</v>
      </c>
      <c r="H339" s="267"/>
      <c r="I339" s="242">
        <v>0</v>
      </c>
      <c r="J339" s="267"/>
      <c r="K339" s="242">
        <v>0</v>
      </c>
      <c r="L339" s="267"/>
      <c r="M339" s="242">
        <v>0</v>
      </c>
      <c r="N339" s="267"/>
      <c r="O339" s="256" t="s">
        <v>467</v>
      </c>
      <c r="P339" s="248">
        <v>12</v>
      </c>
    </row>
    <row r="340" spans="1:16" ht="12.75">
      <c r="A340" s="235"/>
      <c r="B340" s="259"/>
      <c r="C340" s="245"/>
      <c r="D340" s="245"/>
      <c r="E340" s="242"/>
      <c r="F340" s="267"/>
      <c r="G340" s="242"/>
      <c r="H340" s="267"/>
      <c r="I340" s="242"/>
      <c r="J340" s="267"/>
      <c r="K340" s="242"/>
      <c r="L340" s="267"/>
      <c r="M340" s="242"/>
      <c r="N340" s="267"/>
      <c r="O340" s="256" t="s">
        <v>468</v>
      </c>
      <c r="P340" s="248">
        <v>13</v>
      </c>
    </row>
    <row r="341" spans="1:16" ht="12.75">
      <c r="A341" s="235"/>
      <c r="B341" s="259"/>
      <c r="C341" s="245"/>
      <c r="D341" s="245"/>
      <c r="E341" s="242"/>
      <c r="F341" s="267"/>
      <c r="G341" s="242"/>
      <c r="H341" s="267"/>
      <c r="I341" s="242"/>
      <c r="J341" s="267"/>
      <c r="K341" s="242"/>
      <c r="L341" s="267"/>
      <c r="M341" s="242"/>
      <c r="N341" s="267"/>
      <c r="O341" s="256" t="s">
        <v>428</v>
      </c>
      <c r="P341" s="248">
        <v>2</v>
      </c>
    </row>
    <row r="342" spans="1:16" ht="12.75">
      <c r="A342" s="235"/>
      <c r="B342" s="259"/>
      <c r="C342" s="245"/>
      <c r="D342" s="245"/>
      <c r="E342" s="242"/>
      <c r="F342" s="267"/>
      <c r="G342" s="242"/>
      <c r="H342" s="267"/>
      <c r="I342" s="242"/>
      <c r="J342" s="267"/>
      <c r="K342" s="242"/>
      <c r="L342" s="267"/>
      <c r="M342" s="242"/>
      <c r="N342" s="267"/>
      <c r="O342" s="256" t="s">
        <v>466</v>
      </c>
      <c r="P342" s="248">
        <v>2</v>
      </c>
    </row>
    <row r="343" spans="1:16" ht="12.75">
      <c r="A343" s="239">
        <v>19328</v>
      </c>
      <c r="B343" s="258"/>
      <c r="C343" s="244">
        <v>50</v>
      </c>
      <c r="D343" s="244" t="s">
        <v>655</v>
      </c>
      <c r="E343" s="241">
        <v>0</v>
      </c>
      <c r="F343" s="266"/>
      <c r="G343" s="241">
        <v>0</v>
      </c>
      <c r="H343" s="266"/>
      <c r="I343" s="241">
        <v>0</v>
      </c>
      <c r="J343" s="266"/>
      <c r="K343" s="241">
        <v>0</v>
      </c>
      <c r="L343" s="266"/>
      <c r="M343" s="241">
        <v>0</v>
      </c>
      <c r="N343" s="266"/>
      <c r="O343" s="255" t="s">
        <v>468</v>
      </c>
      <c r="P343" s="247">
        <v>29</v>
      </c>
    </row>
    <row r="344" spans="1:16" ht="12.75">
      <c r="A344" s="239"/>
      <c r="B344" s="258"/>
      <c r="C344" s="244"/>
      <c r="D344" s="244"/>
      <c r="E344" s="241"/>
      <c r="F344" s="266"/>
      <c r="G344" s="241"/>
      <c r="H344" s="266"/>
      <c r="I344" s="241"/>
      <c r="J344" s="266"/>
      <c r="K344" s="241"/>
      <c r="L344" s="266"/>
      <c r="M344" s="241"/>
      <c r="N344" s="266"/>
      <c r="O344" s="255" t="s">
        <v>466</v>
      </c>
      <c r="P344" s="247">
        <v>17</v>
      </c>
    </row>
    <row r="345" spans="1:16" ht="12.75">
      <c r="A345" s="239"/>
      <c r="B345" s="258"/>
      <c r="C345" s="244"/>
      <c r="D345" s="244"/>
      <c r="E345" s="241"/>
      <c r="F345" s="266"/>
      <c r="G345" s="241"/>
      <c r="H345" s="266"/>
      <c r="I345" s="241"/>
      <c r="J345" s="266"/>
      <c r="K345" s="241"/>
      <c r="L345" s="266"/>
      <c r="M345" s="241"/>
      <c r="N345" s="266"/>
      <c r="O345" s="255" t="s">
        <v>428</v>
      </c>
      <c r="P345" s="247">
        <v>4</v>
      </c>
    </row>
    <row r="346" spans="1:16" ht="12.75">
      <c r="A346" s="235">
        <v>17445</v>
      </c>
      <c r="B346" s="259"/>
      <c r="C346" s="245">
        <v>50</v>
      </c>
      <c r="D346" s="245" t="s">
        <v>655</v>
      </c>
      <c r="E346" s="242">
        <v>0</v>
      </c>
      <c r="F346" s="267"/>
      <c r="G346" s="242">
        <v>0</v>
      </c>
      <c r="H346" s="267"/>
      <c r="I346" s="242">
        <v>0</v>
      </c>
      <c r="J346" s="267"/>
      <c r="K346" s="242">
        <v>0</v>
      </c>
      <c r="L346" s="267"/>
      <c r="M346" s="242">
        <v>0</v>
      </c>
      <c r="N346" s="267"/>
      <c r="O346" s="256" t="s">
        <v>468</v>
      </c>
      <c r="P346" s="248">
        <v>28</v>
      </c>
    </row>
    <row r="347" spans="1:16" ht="12.75">
      <c r="A347" s="235"/>
      <c r="B347" s="259"/>
      <c r="C347" s="245"/>
      <c r="D347" s="245"/>
      <c r="E347" s="242"/>
      <c r="F347" s="267"/>
      <c r="G347" s="242"/>
      <c r="H347" s="267"/>
      <c r="I347" s="242"/>
      <c r="J347" s="267"/>
      <c r="K347" s="242"/>
      <c r="L347" s="267"/>
      <c r="M347" s="242"/>
      <c r="N347" s="267"/>
      <c r="O347" s="256" t="s">
        <v>466</v>
      </c>
      <c r="P347" s="248">
        <v>17</v>
      </c>
    </row>
    <row r="348" spans="1:16" ht="12.75">
      <c r="A348" s="235"/>
      <c r="B348" s="259"/>
      <c r="C348" s="245"/>
      <c r="D348" s="245"/>
      <c r="E348" s="242"/>
      <c r="F348" s="267"/>
      <c r="G348" s="242"/>
      <c r="H348" s="267"/>
      <c r="I348" s="242"/>
      <c r="J348" s="267"/>
      <c r="K348" s="242"/>
      <c r="L348" s="267"/>
      <c r="M348" s="242"/>
      <c r="N348" s="267"/>
      <c r="O348" s="256" t="s">
        <v>428</v>
      </c>
      <c r="P348" s="248">
        <v>2</v>
      </c>
    </row>
    <row r="349" spans="1:16" ht="12.75">
      <c r="A349" s="306"/>
      <c r="B349" s="307"/>
      <c r="C349" s="308"/>
      <c r="D349" s="308"/>
      <c r="E349" s="309"/>
      <c r="F349" s="310"/>
      <c r="G349" s="309"/>
      <c r="H349" s="310"/>
      <c r="I349" s="309"/>
      <c r="J349" s="310"/>
      <c r="K349" s="309"/>
      <c r="L349" s="310"/>
      <c r="M349" s="309"/>
      <c r="N349" s="310"/>
      <c r="O349" s="311" t="s">
        <v>467</v>
      </c>
      <c r="P349" s="312">
        <v>3</v>
      </c>
    </row>
    <row r="350" spans="1:16" ht="15" customHeight="1">
      <c r="A350" s="283"/>
      <c r="B350" s="284"/>
      <c r="C350" s="271"/>
      <c r="D350" s="271"/>
      <c r="E350" s="272"/>
      <c r="F350" s="273"/>
      <c r="G350" s="272"/>
      <c r="H350" s="273"/>
      <c r="I350" s="272"/>
      <c r="J350" s="273"/>
      <c r="K350" s="272"/>
      <c r="L350" s="273"/>
      <c r="M350" s="272"/>
      <c r="N350" s="273"/>
      <c r="O350" s="274"/>
      <c r="P350" s="271"/>
    </row>
    <row r="351" spans="1:16" s="225" customFormat="1" ht="12">
      <c r="A351" s="682" t="s">
        <v>843</v>
      </c>
      <c r="B351" s="683"/>
      <c r="C351" s="683"/>
      <c r="D351" s="683"/>
      <c r="E351" s="683"/>
      <c r="F351" s="683"/>
      <c r="G351" s="683"/>
      <c r="H351" s="683"/>
      <c r="I351" s="683"/>
      <c r="J351" s="683"/>
      <c r="K351" s="683"/>
      <c r="L351" s="683"/>
      <c r="M351" s="683"/>
      <c r="N351" s="683"/>
      <c r="O351" s="683"/>
      <c r="P351" s="684"/>
    </row>
    <row r="352" spans="1:16" ht="11.25" customHeight="1">
      <c r="A352" s="676" t="s">
        <v>927</v>
      </c>
      <c r="B352" s="677"/>
      <c r="C352" s="685" t="s">
        <v>928</v>
      </c>
      <c r="D352" s="685"/>
      <c r="E352" s="676" t="s">
        <v>267</v>
      </c>
      <c r="F352" s="677"/>
      <c r="G352" s="685" t="s">
        <v>265</v>
      </c>
      <c r="H352" s="685"/>
      <c r="I352" s="685" t="s">
        <v>554</v>
      </c>
      <c r="J352" s="685"/>
      <c r="K352" s="676" t="s">
        <v>289</v>
      </c>
      <c r="L352" s="677"/>
      <c r="M352" s="676" t="s">
        <v>583</v>
      </c>
      <c r="N352" s="677"/>
      <c r="O352" s="680" t="s">
        <v>910</v>
      </c>
      <c r="P352" s="681"/>
    </row>
    <row r="353" spans="1:16" ht="22.5" customHeight="1">
      <c r="A353" s="678"/>
      <c r="B353" s="679"/>
      <c r="C353" s="318" t="s">
        <v>929</v>
      </c>
      <c r="D353" s="318" t="s">
        <v>930</v>
      </c>
      <c r="E353" s="678"/>
      <c r="F353" s="679"/>
      <c r="G353" s="685"/>
      <c r="H353" s="685"/>
      <c r="I353" s="685"/>
      <c r="J353" s="685"/>
      <c r="K353" s="678"/>
      <c r="L353" s="679"/>
      <c r="M353" s="678"/>
      <c r="N353" s="679"/>
      <c r="O353" s="317" t="s">
        <v>933</v>
      </c>
      <c r="P353" s="251" t="s">
        <v>257</v>
      </c>
    </row>
    <row r="354" spans="1:16" ht="12.75">
      <c r="A354" s="319"/>
      <c r="B354" s="320"/>
      <c r="C354" s="321"/>
      <c r="D354" s="321"/>
      <c r="E354" s="321"/>
      <c r="F354" s="322"/>
      <c r="G354" s="321"/>
      <c r="H354" s="322"/>
      <c r="I354" s="321"/>
      <c r="J354" s="322"/>
      <c r="K354" s="321"/>
      <c r="L354" s="322"/>
      <c r="M354" s="321"/>
      <c r="N354" s="322"/>
      <c r="O354" s="321"/>
      <c r="P354" s="323"/>
    </row>
    <row r="355" spans="1:16" ht="12.75">
      <c r="A355" s="239">
        <v>43709</v>
      </c>
      <c r="B355" s="258"/>
      <c r="C355" s="244">
        <v>119</v>
      </c>
      <c r="D355" s="244">
        <v>33</v>
      </c>
      <c r="E355" s="241">
        <v>45</v>
      </c>
      <c r="F355" s="266"/>
      <c r="G355" s="241">
        <v>10</v>
      </c>
      <c r="H355" s="266"/>
      <c r="I355" s="241">
        <v>0</v>
      </c>
      <c r="J355" s="266"/>
      <c r="K355" s="241">
        <v>12</v>
      </c>
      <c r="L355" s="266"/>
      <c r="M355" s="241">
        <v>14</v>
      </c>
      <c r="N355" s="266"/>
      <c r="O355" s="255" t="s">
        <v>855</v>
      </c>
      <c r="P355" s="247">
        <v>38</v>
      </c>
    </row>
    <row r="356" spans="1:16" ht="12.75">
      <c r="A356" s="235">
        <v>41882</v>
      </c>
      <c r="B356" s="259"/>
      <c r="C356" s="245">
        <v>126</v>
      </c>
      <c r="D356" s="245">
        <v>40</v>
      </c>
      <c r="E356" s="242">
        <v>59</v>
      </c>
      <c r="F356" s="267"/>
      <c r="G356" s="242">
        <v>18</v>
      </c>
      <c r="H356" s="267"/>
      <c r="I356" s="242">
        <v>0</v>
      </c>
      <c r="J356" s="267"/>
      <c r="K356" s="242">
        <v>8</v>
      </c>
      <c r="L356" s="267"/>
      <c r="M356" s="242">
        <v>27</v>
      </c>
      <c r="N356" s="267"/>
      <c r="O356" s="256" t="s">
        <v>855</v>
      </c>
      <c r="P356" s="248">
        <v>14</v>
      </c>
    </row>
    <row r="357" spans="1:16" ht="12.75">
      <c r="A357" s="239">
        <v>40055</v>
      </c>
      <c r="B357" s="258"/>
      <c r="C357" s="244">
        <v>132</v>
      </c>
      <c r="D357" s="244">
        <v>41</v>
      </c>
      <c r="E357" s="241">
        <v>58</v>
      </c>
      <c r="F357" s="266"/>
      <c r="G357" s="241">
        <v>14</v>
      </c>
      <c r="H357" s="266"/>
      <c r="I357" s="241">
        <v>14</v>
      </c>
      <c r="J357" s="266"/>
      <c r="K357" s="241">
        <v>9</v>
      </c>
      <c r="L357" s="266"/>
      <c r="M357" s="241">
        <v>29</v>
      </c>
      <c r="N357" s="266"/>
      <c r="O357" s="255" t="s">
        <v>279</v>
      </c>
      <c r="P357" s="247">
        <v>8</v>
      </c>
    </row>
    <row r="358" spans="1:16" ht="12.75">
      <c r="A358" s="235">
        <v>38249</v>
      </c>
      <c r="B358" s="259"/>
      <c r="C358" s="245">
        <v>124</v>
      </c>
      <c r="D358" s="245">
        <v>34</v>
      </c>
      <c r="E358" s="242">
        <v>55</v>
      </c>
      <c r="F358" s="267"/>
      <c r="G358" s="242">
        <v>13</v>
      </c>
      <c r="H358" s="267"/>
      <c r="I358" s="242">
        <v>7</v>
      </c>
      <c r="J358" s="267"/>
      <c r="K358" s="242">
        <v>6</v>
      </c>
      <c r="L358" s="267"/>
      <c r="M358" s="242">
        <v>31</v>
      </c>
      <c r="N358" s="267" t="s">
        <v>925</v>
      </c>
      <c r="O358" s="256" t="s">
        <v>279</v>
      </c>
      <c r="P358" s="248">
        <v>12</v>
      </c>
    </row>
    <row r="359" spans="1:16" ht="12.75">
      <c r="A359" s="239">
        <v>36422</v>
      </c>
      <c r="B359" s="258"/>
      <c r="C359" s="244">
        <v>120</v>
      </c>
      <c r="D359" s="244">
        <v>41</v>
      </c>
      <c r="E359" s="241">
        <v>76</v>
      </c>
      <c r="F359" s="266"/>
      <c r="G359" s="241">
        <v>14</v>
      </c>
      <c r="H359" s="266"/>
      <c r="I359" s="241">
        <v>0</v>
      </c>
      <c r="J359" s="266"/>
      <c r="K359" s="241">
        <v>0</v>
      </c>
      <c r="L359" s="266"/>
      <c r="M359" s="241">
        <v>30</v>
      </c>
      <c r="N359" s="266" t="s">
        <v>925</v>
      </c>
      <c r="O359" s="255" t="s">
        <v>854</v>
      </c>
      <c r="P359" s="247">
        <v>0</v>
      </c>
    </row>
    <row r="360" spans="1:16" s="342" customFormat="1" ht="12.75">
      <c r="A360" s="269">
        <v>34588</v>
      </c>
      <c r="B360" s="270"/>
      <c r="C360" s="271">
        <v>120</v>
      </c>
      <c r="D360" s="271">
        <v>34</v>
      </c>
      <c r="E360" s="272">
        <v>77</v>
      </c>
      <c r="F360" s="273"/>
      <c r="G360" s="272">
        <v>22</v>
      </c>
      <c r="H360" s="273"/>
      <c r="I360" s="272">
        <v>0</v>
      </c>
      <c r="J360" s="273"/>
      <c r="K360" s="272">
        <v>0</v>
      </c>
      <c r="L360" s="273"/>
      <c r="M360" s="272">
        <v>21</v>
      </c>
      <c r="N360" s="273" t="s">
        <v>925</v>
      </c>
      <c r="O360" s="274" t="s">
        <v>854</v>
      </c>
      <c r="P360" s="275">
        <v>0</v>
      </c>
    </row>
    <row r="361" spans="1:16" ht="12.75">
      <c r="A361" s="240">
        <v>33160</v>
      </c>
      <c r="B361" s="260"/>
      <c r="C361" s="246">
        <v>160</v>
      </c>
      <c r="D361" s="246">
        <v>24</v>
      </c>
      <c r="E361" s="243">
        <v>92</v>
      </c>
      <c r="F361" s="268"/>
      <c r="G361" s="243">
        <v>32</v>
      </c>
      <c r="H361" s="268"/>
      <c r="I361" s="243">
        <v>9</v>
      </c>
      <c r="J361" s="268"/>
      <c r="K361" s="243">
        <v>0</v>
      </c>
      <c r="L361" s="268"/>
      <c r="M361" s="243">
        <v>17</v>
      </c>
      <c r="N361" s="268" t="s">
        <v>817</v>
      </c>
      <c r="O361" s="257" t="s">
        <v>511</v>
      </c>
      <c r="P361" s="249">
        <v>10</v>
      </c>
    </row>
    <row r="362" spans="1:16" s="342" customFormat="1" ht="9.9499999999999993" customHeight="1">
      <c r="A362" s="283"/>
      <c r="B362" s="284"/>
      <c r="C362" s="271"/>
      <c r="D362" s="271"/>
      <c r="E362" s="272"/>
      <c r="F362" s="273"/>
      <c r="G362" s="272"/>
      <c r="H362" s="273"/>
      <c r="I362" s="272"/>
      <c r="J362" s="273"/>
      <c r="K362" s="272"/>
      <c r="L362" s="273"/>
      <c r="M362" s="272"/>
      <c r="N362" s="273"/>
      <c r="O362" s="274"/>
      <c r="P362" s="271"/>
    </row>
    <row r="363" spans="1:16" s="203" customFormat="1" ht="9.9499999999999993" customHeight="1">
      <c r="A363" s="222" t="s">
        <v>954</v>
      </c>
      <c r="B363" s="336"/>
      <c r="C363" s="337"/>
      <c r="D363" s="337"/>
      <c r="E363" s="338"/>
      <c r="F363" s="339"/>
      <c r="G363" s="338"/>
      <c r="H363" s="341">
        <v>3</v>
      </c>
      <c r="I363" s="218" t="s">
        <v>960</v>
      </c>
      <c r="J363" s="339"/>
      <c r="K363" s="338"/>
      <c r="L363" s="339"/>
      <c r="M363" s="338"/>
      <c r="N363" s="339"/>
      <c r="O363" s="340"/>
      <c r="P363" s="337"/>
    </row>
    <row r="364" spans="1:16" s="203" customFormat="1" ht="9.9499999999999993" customHeight="1">
      <c r="A364" s="218" t="s">
        <v>959</v>
      </c>
      <c r="B364" s="220"/>
      <c r="C364" s="220"/>
      <c r="D364" s="220"/>
      <c r="E364" s="220"/>
      <c r="F364" s="220"/>
      <c r="G364" s="220"/>
      <c r="H364" s="220"/>
      <c r="I364" s="220"/>
      <c r="J364" s="220"/>
      <c r="K364" s="220"/>
      <c r="L364" s="220"/>
      <c r="M364" s="220"/>
      <c r="N364" s="220"/>
      <c r="O364" s="220"/>
      <c r="P364" s="220"/>
    </row>
    <row r="365" spans="1:16" s="225" customFormat="1" ht="12">
      <c r="A365" s="682" t="s">
        <v>849</v>
      </c>
      <c r="B365" s="683"/>
      <c r="C365" s="683"/>
      <c r="D365" s="683"/>
      <c r="E365" s="683"/>
      <c r="F365" s="683"/>
      <c r="G365" s="683"/>
      <c r="H365" s="683"/>
      <c r="I365" s="683"/>
      <c r="J365" s="683"/>
      <c r="K365" s="683"/>
      <c r="L365" s="683"/>
      <c r="M365" s="683"/>
      <c r="N365" s="683"/>
      <c r="O365" s="683"/>
      <c r="P365" s="684"/>
    </row>
    <row r="366" spans="1:16" ht="11.25" customHeight="1">
      <c r="A366" s="676" t="s">
        <v>927</v>
      </c>
      <c r="B366" s="677"/>
      <c r="C366" s="681" t="s">
        <v>928</v>
      </c>
      <c r="D366" s="685"/>
      <c r="E366" s="676" t="s">
        <v>267</v>
      </c>
      <c r="F366" s="677"/>
      <c r="G366" s="685" t="s">
        <v>265</v>
      </c>
      <c r="H366" s="685"/>
      <c r="I366" s="676" t="s">
        <v>554</v>
      </c>
      <c r="J366" s="677"/>
      <c r="K366" s="676" t="s">
        <v>289</v>
      </c>
      <c r="L366" s="677"/>
      <c r="M366" s="676" t="s">
        <v>583</v>
      </c>
      <c r="N366" s="677"/>
      <c r="O366" s="680" t="s">
        <v>910</v>
      </c>
      <c r="P366" s="681"/>
    </row>
    <row r="367" spans="1:16" ht="22.5" customHeight="1">
      <c r="A367" s="678"/>
      <c r="B367" s="679"/>
      <c r="C367" s="326" t="s">
        <v>929</v>
      </c>
      <c r="D367" s="324" t="s">
        <v>930</v>
      </c>
      <c r="E367" s="678"/>
      <c r="F367" s="679"/>
      <c r="G367" s="685"/>
      <c r="H367" s="685"/>
      <c r="I367" s="678"/>
      <c r="J367" s="679"/>
      <c r="K367" s="678"/>
      <c r="L367" s="679"/>
      <c r="M367" s="678"/>
      <c r="N367" s="679"/>
      <c r="O367" s="325" t="s">
        <v>933</v>
      </c>
      <c r="P367" s="251" t="s">
        <v>257</v>
      </c>
    </row>
    <row r="368" spans="1:16" ht="12.75">
      <c r="A368" s="235"/>
      <c r="B368" s="259"/>
      <c r="C368" s="230"/>
      <c r="D368" s="230"/>
      <c r="E368" s="230"/>
      <c r="F368" s="265"/>
      <c r="G368" s="230"/>
      <c r="H368" s="265"/>
      <c r="I368" s="230"/>
      <c r="J368" s="265"/>
      <c r="K368" s="230"/>
      <c r="L368" s="265"/>
      <c r="M368" s="230"/>
      <c r="N368" s="265"/>
      <c r="O368" s="230"/>
      <c r="P368" s="234"/>
    </row>
    <row r="369" spans="1:16" ht="12.75">
      <c r="A369" s="239">
        <v>42442</v>
      </c>
      <c r="B369" s="258"/>
      <c r="C369" s="244">
        <v>87</v>
      </c>
      <c r="D369" s="244">
        <v>23</v>
      </c>
      <c r="E369" s="241">
        <v>30</v>
      </c>
      <c r="F369" s="266"/>
      <c r="G369" s="241">
        <v>11</v>
      </c>
      <c r="H369" s="266"/>
      <c r="I369" s="241">
        <v>0</v>
      </c>
      <c r="J369" s="266"/>
      <c r="K369" s="241">
        <v>5</v>
      </c>
      <c r="L369" s="266"/>
      <c r="M369" s="241">
        <v>16</v>
      </c>
      <c r="N369" s="266"/>
      <c r="O369" s="255" t="s">
        <v>855</v>
      </c>
      <c r="P369" s="247">
        <v>25</v>
      </c>
    </row>
    <row r="370" spans="1:16" ht="12.75">
      <c r="A370" s="235">
        <v>40622</v>
      </c>
      <c r="B370" s="259"/>
      <c r="C370" s="245">
        <v>105</v>
      </c>
      <c r="D370" s="245">
        <v>33</v>
      </c>
      <c r="E370" s="242">
        <v>41</v>
      </c>
      <c r="F370" s="267"/>
      <c r="G370" s="242">
        <v>26</v>
      </c>
      <c r="H370" s="267"/>
      <c r="I370" s="242">
        <v>0</v>
      </c>
      <c r="J370" s="267"/>
      <c r="K370" s="242">
        <v>9</v>
      </c>
      <c r="L370" s="267"/>
      <c r="M370" s="242">
        <v>29</v>
      </c>
      <c r="N370" s="267"/>
      <c r="O370" s="256" t="s">
        <v>854</v>
      </c>
      <c r="P370" s="248">
        <v>0</v>
      </c>
    </row>
    <row r="371" spans="1:16" ht="12.75">
      <c r="A371" s="239">
        <v>38802</v>
      </c>
      <c r="B371" s="258"/>
      <c r="C371" s="244">
        <v>97</v>
      </c>
      <c r="D371" s="244">
        <v>30</v>
      </c>
      <c r="E371" s="241">
        <v>40</v>
      </c>
      <c r="F371" s="266"/>
      <c r="G371" s="241">
        <v>24</v>
      </c>
      <c r="H371" s="266"/>
      <c r="I371" s="241">
        <v>7</v>
      </c>
      <c r="J371" s="266"/>
      <c r="K371" s="241">
        <v>0</v>
      </c>
      <c r="L371" s="266"/>
      <c r="M371" s="241">
        <v>26</v>
      </c>
      <c r="N371" s="266" t="s">
        <v>850</v>
      </c>
      <c r="O371" s="255" t="s">
        <v>854</v>
      </c>
      <c r="P371" s="247">
        <v>0</v>
      </c>
    </row>
    <row r="372" spans="1:16" ht="12.75">
      <c r="A372" s="235">
        <v>37367</v>
      </c>
      <c r="B372" s="259"/>
      <c r="C372" s="245">
        <v>115</v>
      </c>
      <c r="D372" s="245">
        <v>36</v>
      </c>
      <c r="E372" s="242">
        <v>48</v>
      </c>
      <c r="F372" s="267"/>
      <c r="G372" s="242">
        <v>25</v>
      </c>
      <c r="H372" s="267"/>
      <c r="I372" s="242">
        <v>17</v>
      </c>
      <c r="J372" s="267"/>
      <c r="K372" s="242">
        <v>0</v>
      </c>
      <c r="L372" s="267"/>
      <c r="M372" s="242">
        <v>25</v>
      </c>
      <c r="N372" s="267" t="s">
        <v>925</v>
      </c>
      <c r="O372" s="256" t="s">
        <v>854</v>
      </c>
      <c r="P372" s="248">
        <v>0</v>
      </c>
    </row>
    <row r="373" spans="1:16" ht="12.75">
      <c r="A373" s="239">
        <v>35911</v>
      </c>
      <c r="B373" s="258"/>
      <c r="C373" s="244">
        <v>116</v>
      </c>
      <c r="D373" s="244">
        <v>36</v>
      </c>
      <c r="E373" s="241">
        <v>28</v>
      </c>
      <c r="F373" s="266"/>
      <c r="G373" s="241">
        <v>47</v>
      </c>
      <c r="H373" s="266"/>
      <c r="I373" s="241">
        <v>0</v>
      </c>
      <c r="J373" s="266"/>
      <c r="K373" s="241">
        <v>0</v>
      </c>
      <c r="L373" s="266"/>
      <c r="M373" s="241">
        <v>25</v>
      </c>
      <c r="N373" s="266" t="s">
        <v>925</v>
      </c>
      <c r="O373" s="255" t="s">
        <v>294</v>
      </c>
      <c r="P373" s="247">
        <v>16</v>
      </c>
    </row>
    <row r="374" spans="1:16" ht="12.75">
      <c r="A374" s="235">
        <v>34511</v>
      </c>
      <c r="B374" s="259"/>
      <c r="C374" s="245">
        <v>99</v>
      </c>
      <c r="D374" s="245">
        <v>29</v>
      </c>
      <c r="E374" s="242">
        <v>37</v>
      </c>
      <c r="F374" s="267"/>
      <c r="G374" s="242">
        <v>36</v>
      </c>
      <c r="H374" s="267"/>
      <c r="I374" s="242">
        <v>0</v>
      </c>
      <c r="J374" s="267"/>
      <c r="K374" s="242">
        <v>5</v>
      </c>
      <c r="L374" s="267" t="s">
        <v>817</v>
      </c>
      <c r="M374" s="242">
        <v>21</v>
      </c>
      <c r="N374" s="267" t="s">
        <v>925</v>
      </c>
      <c r="O374" s="256" t="s">
        <v>854</v>
      </c>
      <c r="P374" s="248">
        <v>0</v>
      </c>
    </row>
    <row r="375" spans="1:16" ht="12.75">
      <c r="A375" s="240">
        <v>33160</v>
      </c>
      <c r="B375" s="260"/>
      <c r="C375" s="246">
        <v>106</v>
      </c>
      <c r="D375" s="246">
        <v>17</v>
      </c>
      <c r="E375" s="243">
        <v>48</v>
      </c>
      <c r="F375" s="268"/>
      <c r="G375" s="243">
        <v>27</v>
      </c>
      <c r="H375" s="268"/>
      <c r="I375" s="243">
        <v>14</v>
      </c>
      <c r="J375" s="268"/>
      <c r="K375" s="243">
        <v>0</v>
      </c>
      <c r="L375" s="268"/>
      <c r="M375" s="243">
        <v>12</v>
      </c>
      <c r="N375" s="268" t="s">
        <v>925</v>
      </c>
      <c r="O375" s="257" t="s">
        <v>520</v>
      </c>
      <c r="P375" s="249">
        <v>5</v>
      </c>
    </row>
    <row r="377" spans="1:16" ht="11.25" customHeight="1">
      <c r="B377" s="237"/>
      <c r="C377" s="232"/>
      <c r="D377" s="232"/>
      <c r="E377" s="232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</row>
    <row r="378" spans="1:16" s="225" customFormat="1" ht="12">
      <c r="A378" s="682" t="s">
        <v>806</v>
      </c>
      <c r="B378" s="683"/>
      <c r="C378" s="683"/>
      <c r="D378" s="683"/>
      <c r="E378" s="683"/>
      <c r="F378" s="683"/>
      <c r="G378" s="683"/>
      <c r="H378" s="683"/>
      <c r="I378" s="683"/>
      <c r="J378" s="683"/>
      <c r="K378" s="683"/>
      <c r="L378" s="683"/>
      <c r="M378" s="683"/>
      <c r="N378" s="683"/>
      <c r="O378" s="683"/>
      <c r="P378" s="684"/>
    </row>
    <row r="379" spans="1:16" ht="11.25" customHeight="1">
      <c r="A379" s="676" t="s">
        <v>927</v>
      </c>
      <c r="B379" s="677"/>
      <c r="C379" s="685" t="s">
        <v>928</v>
      </c>
      <c r="D379" s="685"/>
      <c r="E379" s="676" t="s">
        <v>267</v>
      </c>
      <c r="F379" s="677"/>
      <c r="G379" s="685" t="s">
        <v>265</v>
      </c>
      <c r="H379" s="685"/>
      <c r="I379" s="685" t="s">
        <v>554</v>
      </c>
      <c r="J379" s="685"/>
      <c r="K379" s="676" t="s">
        <v>289</v>
      </c>
      <c r="L379" s="677"/>
      <c r="M379" s="676" t="s">
        <v>269</v>
      </c>
      <c r="N379" s="677"/>
      <c r="O379" s="680" t="s">
        <v>910</v>
      </c>
      <c r="P379" s="681"/>
    </row>
    <row r="380" spans="1:16" ht="22.5">
      <c r="A380" s="678"/>
      <c r="B380" s="679"/>
      <c r="C380" s="324" t="s">
        <v>929</v>
      </c>
      <c r="D380" s="324" t="s">
        <v>930</v>
      </c>
      <c r="E380" s="678"/>
      <c r="F380" s="679"/>
      <c r="G380" s="685"/>
      <c r="H380" s="685"/>
      <c r="I380" s="685"/>
      <c r="J380" s="685"/>
      <c r="K380" s="678"/>
      <c r="L380" s="679"/>
      <c r="M380" s="678"/>
      <c r="N380" s="679"/>
      <c r="O380" s="325" t="s">
        <v>933</v>
      </c>
      <c r="P380" s="251" t="s">
        <v>257</v>
      </c>
    </row>
    <row r="381" spans="1:16" ht="12.75">
      <c r="A381" s="319"/>
      <c r="B381" s="320"/>
      <c r="C381" s="321"/>
      <c r="D381" s="321"/>
      <c r="E381" s="321"/>
      <c r="F381" s="322"/>
      <c r="G381" s="321"/>
      <c r="H381" s="322"/>
      <c r="I381" s="321"/>
      <c r="J381" s="322"/>
      <c r="K381" s="321"/>
      <c r="L381" s="322"/>
      <c r="M381" s="321"/>
      <c r="N381" s="322"/>
      <c r="O381" s="321"/>
      <c r="P381" s="323"/>
    </row>
    <row r="382" spans="1:16" ht="12.75">
      <c r="A382" s="239">
        <v>42862</v>
      </c>
      <c r="B382" s="258"/>
      <c r="C382" s="244">
        <v>73</v>
      </c>
      <c r="D382" s="244">
        <v>22</v>
      </c>
      <c r="E382" s="241">
        <v>25</v>
      </c>
      <c r="F382" s="266"/>
      <c r="G382" s="241">
        <v>21</v>
      </c>
      <c r="H382" s="266"/>
      <c r="I382" s="241">
        <v>9</v>
      </c>
      <c r="J382" s="266"/>
      <c r="K382" s="241">
        <v>10</v>
      </c>
      <c r="L382" s="266"/>
      <c r="M382" s="241">
        <v>3</v>
      </c>
      <c r="N382" s="266"/>
      <c r="O382" s="255" t="s">
        <v>855</v>
      </c>
      <c r="P382" s="247">
        <v>5</v>
      </c>
    </row>
    <row r="383" spans="1:16" ht="12.75">
      <c r="A383" s="235">
        <v>41035</v>
      </c>
      <c r="B383" s="259"/>
      <c r="C383" s="245">
        <v>69</v>
      </c>
      <c r="D383" s="245">
        <v>22</v>
      </c>
      <c r="E383" s="242">
        <v>22</v>
      </c>
      <c r="F383" s="267"/>
      <c r="G383" s="242">
        <v>22</v>
      </c>
      <c r="H383" s="267"/>
      <c r="I383" s="242">
        <v>6</v>
      </c>
      <c r="J383" s="267"/>
      <c r="K383" s="242">
        <v>10</v>
      </c>
      <c r="L383" s="267"/>
      <c r="M383" s="242">
        <v>3</v>
      </c>
      <c r="N383" s="267"/>
      <c r="O383" s="256" t="s">
        <v>594</v>
      </c>
      <c r="P383" s="248">
        <v>6</v>
      </c>
    </row>
    <row r="384" spans="1:16" ht="12.75">
      <c r="A384" s="239">
        <v>40083</v>
      </c>
      <c r="B384" s="258"/>
      <c r="C384" s="244">
        <v>95</v>
      </c>
      <c r="D384" s="244">
        <v>34</v>
      </c>
      <c r="E384" s="241">
        <v>34</v>
      </c>
      <c r="F384" s="266"/>
      <c r="G384" s="241">
        <v>25</v>
      </c>
      <c r="H384" s="266"/>
      <c r="I384" s="241">
        <v>14</v>
      </c>
      <c r="J384" s="266"/>
      <c r="K384" s="241">
        <v>12</v>
      </c>
      <c r="L384" s="266"/>
      <c r="M384" s="241">
        <v>4</v>
      </c>
      <c r="N384" s="266"/>
      <c r="O384" s="255" t="s">
        <v>583</v>
      </c>
      <c r="P384" s="247">
        <v>6</v>
      </c>
    </row>
    <row r="385" spans="1:16" ht="12.75">
      <c r="A385" s="235">
        <v>38403</v>
      </c>
      <c r="B385" s="259"/>
      <c r="C385" s="245">
        <v>69</v>
      </c>
      <c r="D385" s="245">
        <v>21</v>
      </c>
      <c r="E385" s="242">
        <v>30</v>
      </c>
      <c r="F385" s="267"/>
      <c r="G385" s="242">
        <v>29</v>
      </c>
      <c r="H385" s="267"/>
      <c r="I385" s="242">
        <v>4</v>
      </c>
      <c r="J385" s="267"/>
      <c r="K385" s="242">
        <v>4</v>
      </c>
      <c r="L385" s="267"/>
      <c r="M385" s="242">
        <v>2</v>
      </c>
      <c r="N385" s="267"/>
      <c r="O385" s="256" t="s">
        <v>854</v>
      </c>
      <c r="P385" s="248">
        <v>0</v>
      </c>
    </row>
    <row r="386" spans="1:16" ht="12.75">
      <c r="A386" s="239">
        <v>36583</v>
      </c>
      <c r="B386" s="258"/>
      <c r="C386" s="244">
        <v>89</v>
      </c>
      <c r="D386" s="244">
        <v>34</v>
      </c>
      <c r="E386" s="241">
        <v>33</v>
      </c>
      <c r="F386" s="266"/>
      <c r="G386" s="241">
        <v>41</v>
      </c>
      <c r="H386" s="266"/>
      <c r="I386" s="241">
        <v>7</v>
      </c>
      <c r="J386" s="266"/>
      <c r="K386" s="241">
        <v>5</v>
      </c>
      <c r="L386" s="266"/>
      <c r="M386" s="241">
        <v>3</v>
      </c>
      <c r="N386" s="266"/>
      <c r="O386" s="255" t="s">
        <v>854</v>
      </c>
      <c r="P386" s="247">
        <v>0</v>
      </c>
    </row>
    <row r="387" spans="1:16" ht="12.75">
      <c r="A387" s="235">
        <v>35148</v>
      </c>
      <c r="B387" s="259"/>
      <c r="C387" s="245">
        <v>75</v>
      </c>
      <c r="D387" s="245">
        <v>29</v>
      </c>
      <c r="E387" s="242">
        <v>30</v>
      </c>
      <c r="F387" s="267"/>
      <c r="G387" s="242">
        <v>33</v>
      </c>
      <c r="H387" s="267"/>
      <c r="I387" s="242">
        <v>4</v>
      </c>
      <c r="J387" s="267"/>
      <c r="K387" s="242">
        <v>6</v>
      </c>
      <c r="L387" s="267"/>
      <c r="M387" s="242">
        <v>2</v>
      </c>
      <c r="N387" s="267"/>
      <c r="O387" s="256" t="s">
        <v>854</v>
      </c>
      <c r="P387" s="248">
        <v>0</v>
      </c>
    </row>
    <row r="388" spans="1:16" ht="12.75">
      <c r="A388" s="239">
        <v>33699</v>
      </c>
      <c r="B388" s="258"/>
      <c r="C388" s="244">
        <v>89</v>
      </c>
      <c r="D388" s="244">
        <v>32</v>
      </c>
      <c r="E388" s="241">
        <v>32</v>
      </c>
      <c r="F388" s="266"/>
      <c r="G388" s="241">
        <v>45</v>
      </c>
      <c r="H388" s="266"/>
      <c r="I388" s="241">
        <v>5</v>
      </c>
      <c r="J388" s="266"/>
      <c r="K388" s="241">
        <v>0</v>
      </c>
      <c r="L388" s="266"/>
      <c r="M388" s="241">
        <v>1</v>
      </c>
      <c r="N388" s="266"/>
      <c r="O388" s="255" t="s">
        <v>294</v>
      </c>
      <c r="P388" s="247">
        <v>6</v>
      </c>
    </row>
    <row r="389" spans="1:16" ht="12.75">
      <c r="A389" s="235">
        <v>32271</v>
      </c>
      <c r="B389" s="259"/>
      <c r="C389" s="245">
        <v>74</v>
      </c>
      <c r="D389" s="245">
        <v>18</v>
      </c>
      <c r="E389" s="242">
        <v>27</v>
      </c>
      <c r="F389" s="267"/>
      <c r="G389" s="242">
        <v>46</v>
      </c>
      <c r="H389" s="267"/>
      <c r="I389" s="242">
        <v>0</v>
      </c>
      <c r="J389" s="267"/>
      <c r="K389" s="242">
        <v>0</v>
      </c>
      <c r="L389" s="267"/>
      <c r="M389" s="242">
        <v>1</v>
      </c>
      <c r="N389" s="267"/>
      <c r="O389" s="256" t="s">
        <v>854</v>
      </c>
      <c r="P389" s="248">
        <v>0</v>
      </c>
    </row>
    <row r="390" spans="1:16" ht="12.75">
      <c r="A390" s="239">
        <v>32033</v>
      </c>
      <c r="B390" s="258"/>
      <c r="C390" s="244">
        <v>74</v>
      </c>
      <c r="D390" s="244">
        <v>16</v>
      </c>
      <c r="E390" s="241">
        <v>33</v>
      </c>
      <c r="F390" s="266"/>
      <c r="G390" s="241">
        <v>36</v>
      </c>
      <c r="H390" s="266"/>
      <c r="I390" s="241">
        <v>4</v>
      </c>
      <c r="J390" s="266"/>
      <c r="K390" s="241">
        <v>0</v>
      </c>
      <c r="L390" s="266"/>
      <c r="M390" s="241">
        <v>1</v>
      </c>
      <c r="N390" s="266"/>
      <c r="O390" s="255" t="s">
        <v>854</v>
      </c>
      <c r="P390" s="247">
        <v>0</v>
      </c>
    </row>
    <row r="391" spans="1:16" ht="12.75">
      <c r="A391" s="235">
        <v>30388</v>
      </c>
      <c r="B391" s="259"/>
      <c r="C391" s="245">
        <v>74</v>
      </c>
      <c r="D391" s="245">
        <v>9</v>
      </c>
      <c r="E391" s="242">
        <v>39</v>
      </c>
      <c r="F391" s="267"/>
      <c r="G391" s="242">
        <v>34</v>
      </c>
      <c r="H391" s="267"/>
      <c r="I391" s="242">
        <v>0</v>
      </c>
      <c r="J391" s="267"/>
      <c r="K391" s="242">
        <v>0</v>
      </c>
      <c r="L391" s="267"/>
      <c r="M391" s="242">
        <v>1</v>
      </c>
      <c r="N391" s="267"/>
      <c r="O391" s="256" t="s">
        <v>854</v>
      </c>
      <c r="P391" s="248">
        <v>0</v>
      </c>
    </row>
    <row r="392" spans="1:16" ht="12.75">
      <c r="A392" s="239">
        <v>28974</v>
      </c>
      <c r="B392" s="258"/>
      <c r="C392" s="244">
        <v>73</v>
      </c>
      <c r="D392" s="244">
        <v>4</v>
      </c>
      <c r="E392" s="241">
        <v>37</v>
      </c>
      <c r="F392" s="266"/>
      <c r="G392" s="241">
        <v>31</v>
      </c>
      <c r="H392" s="266"/>
      <c r="I392" s="241">
        <v>4</v>
      </c>
      <c r="J392" s="266"/>
      <c r="K392" s="241">
        <v>0</v>
      </c>
      <c r="L392" s="266"/>
      <c r="M392" s="241">
        <v>1</v>
      </c>
      <c r="N392" s="266"/>
      <c r="O392" s="255" t="s">
        <v>854</v>
      </c>
      <c r="P392" s="247">
        <v>0</v>
      </c>
    </row>
    <row r="393" spans="1:16" ht="12.75">
      <c r="A393" s="235">
        <v>27497</v>
      </c>
      <c r="B393" s="259"/>
      <c r="C393" s="245">
        <v>73</v>
      </c>
      <c r="D393" s="245">
        <v>4</v>
      </c>
      <c r="E393" s="242">
        <v>37</v>
      </c>
      <c r="F393" s="267"/>
      <c r="G393" s="242">
        <v>30</v>
      </c>
      <c r="H393" s="267"/>
      <c r="I393" s="242">
        <v>5</v>
      </c>
      <c r="J393" s="267"/>
      <c r="K393" s="242">
        <v>0</v>
      </c>
      <c r="L393" s="267"/>
      <c r="M393" s="242">
        <v>1</v>
      </c>
      <c r="N393" s="267"/>
      <c r="O393" s="256" t="s">
        <v>854</v>
      </c>
      <c r="P393" s="248">
        <v>0</v>
      </c>
    </row>
    <row r="394" spans="1:16" ht="12.75">
      <c r="A394" s="239">
        <v>26048</v>
      </c>
      <c r="B394" s="258"/>
      <c r="C394" s="244">
        <v>73</v>
      </c>
      <c r="D394" s="244">
        <v>5</v>
      </c>
      <c r="E394" s="241">
        <v>40</v>
      </c>
      <c r="F394" s="266"/>
      <c r="G394" s="241">
        <v>32</v>
      </c>
      <c r="H394" s="266"/>
      <c r="I394" s="241">
        <v>0</v>
      </c>
      <c r="J394" s="266"/>
      <c r="K394" s="241">
        <v>0</v>
      </c>
      <c r="L394" s="266"/>
      <c r="M394" s="241">
        <v>1</v>
      </c>
      <c r="N394" s="266"/>
      <c r="O394" s="255" t="s">
        <v>854</v>
      </c>
      <c r="P394" s="247">
        <v>0</v>
      </c>
    </row>
    <row r="395" spans="1:16" ht="12.75">
      <c r="A395" s="235">
        <v>24585</v>
      </c>
      <c r="B395" s="259"/>
      <c r="C395" s="245">
        <v>73</v>
      </c>
      <c r="D395" s="245">
        <v>5</v>
      </c>
      <c r="E395" s="242">
        <v>34</v>
      </c>
      <c r="F395" s="267"/>
      <c r="G395" s="242">
        <v>30</v>
      </c>
      <c r="H395" s="267"/>
      <c r="I395" s="242">
        <v>4</v>
      </c>
      <c r="J395" s="267"/>
      <c r="K395" s="242">
        <v>0</v>
      </c>
      <c r="L395" s="267"/>
      <c r="M395" s="242">
        <v>1</v>
      </c>
      <c r="N395" s="267"/>
      <c r="O395" s="256" t="s">
        <v>279</v>
      </c>
      <c r="P395" s="248">
        <v>4</v>
      </c>
    </row>
    <row r="396" spans="1:16" ht="12.75">
      <c r="A396" s="239">
        <v>22912</v>
      </c>
      <c r="B396" s="258"/>
      <c r="C396" s="244">
        <v>69</v>
      </c>
      <c r="D396" s="244">
        <v>6</v>
      </c>
      <c r="E396" s="241">
        <v>34</v>
      </c>
      <c r="F396" s="266"/>
      <c r="G396" s="241">
        <v>29</v>
      </c>
      <c r="H396" s="266"/>
      <c r="I396" s="241">
        <v>5</v>
      </c>
      <c r="J396" s="266"/>
      <c r="K396" s="241">
        <v>0</v>
      </c>
      <c r="L396" s="266"/>
      <c r="M396" s="241">
        <v>1</v>
      </c>
      <c r="N396" s="266"/>
      <c r="O396" s="255" t="s">
        <v>854</v>
      </c>
      <c r="P396" s="247">
        <v>0</v>
      </c>
    </row>
    <row r="397" spans="1:16" ht="12.75">
      <c r="A397" s="235">
        <v>21456</v>
      </c>
      <c r="B397" s="259"/>
      <c r="C397" s="245">
        <v>69</v>
      </c>
      <c r="D397" s="245">
        <v>3</v>
      </c>
      <c r="E397" s="242">
        <v>33</v>
      </c>
      <c r="F397" s="267"/>
      <c r="G397" s="242">
        <v>26</v>
      </c>
      <c r="H397" s="267"/>
      <c r="I397" s="242">
        <v>3</v>
      </c>
      <c r="J397" s="267"/>
      <c r="K397" s="242">
        <v>0</v>
      </c>
      <c r="L397" s="267"/>
      <c r="M397" s="242">
        <v>2</v>
      </c>
      <c r="N397" s="267"/>
      <c r="O397" s="256" t="s">
        <v>271</v>
      </c>
      <c r="P397" s="248">
        <v>5</v>
      </c>
    </row>
    <row r="398" spans="1:16" ht="12.75">
      <c r="A398" s="239">
        <v>19979</v>
      </c>
      <c r="B398" s="258"/>
      <c r="C398" s="244">
        <v>69</v>
      </c>
      <c r="D398" s="244">
        <v>5</v>
      </c>
      <c r="E398" s="241">
        <v>25</v>
      </c>
      <c r="F398" s="266"/>
      <c r="G398" s="241">
        <v>25</v>
      </c>
      <c r="H398" s="266"/>
      <c r="I398" s="241">
        <v>5</v>
      </c>
      <c r="J398" s="266"/>
      <c r="K398" s="241">
        <v>0</v>
      </c>
      <c r="L398" s="266"/>
      <c r="M398" s="241">
        <v>0</v>
      </c>
      <c r="N398" s="266"/>
      <c r="O398" s="255" t="s">
        <v>271</v>
      </c>
      <c r="P398" s="247">
        <v>10</v>
      </c>
    </row>
    <row r="399" spans="1:16" ht="12.75">
      <c r="A399" s="239"/>
      <c r="B399" s="258"/>
      <c r="C399" s="244"/>
      <c r="D399" s="244"/>
      <c r="E399" s="241"/>
      <c r="F399" s="266"/>
      <c r="G399" s="241"/>
      <c r="H399" s="266"/>
      <c r="I399" s="241"/>
      <c r="J399" s="266"/>
      <c r="K399" s="241"/>
      <c r="L399" s="266"/>
      <c r="M399" s="241"/>
      <c r="N399" s="266"/>
      <c r="O399" s="255" t="s">
        <v>273</v>
      </c>
      <c r="P399" s="247">
        <v>4</v>
      </c>
    </row>
    <row r="400" spans="1:16" ht="12.75">
      <c r="A400" s="269">
        <v>18453</v>
      </c>
      <c r="B400" s="270"/>
      <c r="C400" s="271">
        <v>69</v>
      </c>
      <c r="D400" s="271">
        <v>4</v>
      </c>
      <c r="E400" s="272">
        <v>16</v>
      </c>
      <c r="F400" s="273"/>
      <c r="G400" s="272">
        <v>19</v>
      </c>
      <c r="H400" s="273"/>
      <c r="I400" s="272">
        <v>8</v>
      </c>
      <c r="J400" s="273"/>
      <c r="K400" s="272">
        <v>0</v>
      </c>
      <c r="L400" s="273"/>
      <c r="M400" s="272">
        <v>4</v>
      </c>
      <c r="N400" s="273"/>
      <c r="O400" s="274" t="s">
        <v>271</v>
      </c>
      <c r="P400" s="275">
        <v>15</v>
      </c>
    </row>
    <row r="401" spans="1:16" ht="12.75">
      <c r="A401" s="269"/>
      <c r="B401" s="270"/>
      <c r="C401" s="271"/>
      <c r="D401" s="271"/>
      <c r="E401" s="272"/>
      <c r="F401" s="273"/>
      <c r="G401" s="272"/>
      <c r="H401" s="273"/>
      <c r="I401" s="272"/>
      <c r="J401" s="273"/>
      <c r="K401" s="272"/>
      <c r="L401" s="273"/>
      <c r="M401" s="272"/>
      <c r="N401" s="273"/>
      <c r="O401" s="274" t="s">
        <v>268</v>
      </c>
      <c r="P401" s="275">
        <v>7</v>
      </c>
    </row>
    <row r="402" spans="1:16" ht="12.75">
      <c r="A402" s="240">
        <v>17277</v>
      </c>
      <c r="B402" s="260"/>
      <c r="C402" s="246">
        <v>70</v>
      </c>
      <c r="D402" s="246">
        <v>6</v>
      </c>
      <c r="E402" s="243">
        <v>21</v>
      </c>
      <c r="F402" s="268"/>
      <c r="G402" s="243">
        <v>43</v>
      </c>
      <c r="H402" s="268"/>
      <c r="I402" s="243">
        <v>0</v>
      </c>
      <c r="J402" s="268"/>
      <c r="K402" s="243">
        <v>0</v>
      </c>
      <c r="L402" s="268"/>
      <c r="M402" s="243">
        <v>0</v>
      </c>
      <c r="N402" s="268"/>
      <c r="O402" s="257" t="s">
        <v>259</v>
      </c>
      <c r="P402" s="249">
        <v>6</v>
      </c>
    </row>
    <row r="403" spans="1:16" ht="12.75">
      <c r="A403" s="314"/>
      <c r="B403" s="315"/>
      <c r="C403" s="245"/>
      <c r="D403" s="245"/>
      <c r="E403" s="242"/>
      <c r="F403" s="267"/>
      <c r="G403" s="242"/>
      <c r="H403" s="267"/>
      <c r="I403" s="242"/>
      <c r="J403" s="267"/>
      <c r="K403" s="242"/>
      <c r="L403" s="267"/>
      <c r="M403" s="242"/>
      <c r="N403" s="267"/>
      <c r="O403" s="256"/>
      <c r="P403" s="245"/>
    </row>
    <row r="404" spans="1:16">
      <c r="A404" s="229"/>
      <c r="B404" s="229"/>
      <c r="C404" s="229"/>
      <c r="D404" s="229"/>
      <c r="E404" s="229"/>
      <c r="F404" s="229"/>
      <c r="G404" s="229"/>
      <c r="H404" s="229"/>
      <c r="I404" s="229"/>
      <c r="J404" s="229"/>
      <c r="K404" s="229"/>
      <c r="L404" s="229"/>
      <c r="M404" s="229"/>
      <c r="N404" s="229"/>
      <c r="O404" s="229"/>
      <c r="P404" s="229"/>
    </row>
    <row r="405" spans="1:16" s="225" customFormat="1" ht="12">
      <c r="A405" s="682" t="s">
        <v>846</v>
      </c>
      <c r="B405" s="683"/>
      <c r="C405" s="683"/>
      <c r="D405" s="683"/>
      <c r="E405" s="683"/>
      <c r="F405" s="683"/>
      <c r="G405" s="683"/>
      <c r="H405" s="683"/>
      <c r="I405" s="683"/>
      <c r="J405" s="683"/>
      <c r="K405" s="683"/>
      <c r="L405" s="683"/>
      <c r="M405" s="683"/>
      <c r="N405" s="683"/>
      <c r="O405" s="683"/>
      <c r="P405" s="684"/>
    </row>
    <row r="406" spans="1:16" ht="11.25" customHeight="1">
      <c r="A406" s="676" t="s">
        <v>927</v>
      </c>
      <c r="B406" s="677"/>
      <c r="C406" s="685" t="s">
        <v>928</v>
      </c>
      <c r="D406" s="685"/>
      <c r="E406" s="676" t="s">
        <v>267</v>
      </c>
      <c r="F406" s="677"/>
      <c r="G406" s="685" t="s">
        <v>265</v>
      </c>
      <c r="H406" s="685"/>
      <c r="I406" s="685" t="s">
        <v>554</v>
      </c>
      <c r="J406" s="685"/>
      <c r="K406" s="676" t="s">
        <v>289</v>
      </c>
      <c r="L406" s="677"/>
      <c r="M406" s="676" t="s">
        <v>583</v>
      </c>
      <c r="N406" s="677"/>
      <c r="O406" s="680" t="s">
        <v>910</v>
      </c>
      <c r="P406" s="681"/>
    </row>
    <row r="407" spans="1:16" ht="22.5" customHeight="1">
      <c r="A407" s="678"/>
      <c r="B407" s="679"/>
      <c r="C407" s="324" t="s">
        <v>929</v>
      </c>
      <c r="D407" s="324" t="s">
        <v>930</v>
      </c>
      <c r="E407" s="678"/>
      <c r="F407" s="679"/>
      <c r="G407" s="685"/>
      <c r="H407" s="685"/>
      <c r="I407" s="685"/>
      <c r="J407" s="685"/>
      <c r="K407" s="678"/>
      <c r="L407" s="679"/>
      <c r="M407" s="678"/>
      <c r="N407" s="679"/>
      <c r="O407" s="325" t="s">
        <v>933</v>
      </c>
      <c r="P407" s="251" t="s">
        <v>257</v>
      </c>
    </row>
    <row r="408" spans="1:16" ht="12.75">
      <c r="A408" s="319"/>
      <c r="B408" s="320"/>
      <c r="C408" s="321"/>
      <c r="D408" s="321"/>
      <c r="E408" s="321"/>
      <c r="F408" s="322"/>
      <c r="G408" s="321"/>
      <c r="H408" s="322"/>
      <c r="I408" s="321"/>
      <c r="J408" s="322"/>
      <c r="K408" s="321"/>
      <c r="L408" s="322"/>
      <c r="M408" s="321"/>
      <c r="N408" s="322"/>
      <c r="O408" s="321"/>
      <c r="P408" s="323"/>
    </row>
    <row r="409" spans="1:16" ht="12.75">
      <c r="A409" s="239">
        <v>43765</v>
      </c>
      <c r="B409" s="258"/>
      <c r="C409" s="244">
        <v>90</v>
      </c>
      <c r="D409" s="244">
        <v>28</v>
      </c>
      <c r="E409" s="241">
        <v>21</v>
      </c>
      <c r="F409" s="266"/>
      <c r="G409" s="241">
        <v>8</v>
      </c>
      <c r="H409" s="266"/>
      <c r="I409" s="241">
        <v>5</v>
      </c>
      <c r="J409" s="266"/>
      <c r="K409" s="241">
        <v>5</v>
      </c>
      <c r="L409" s="266"/>
      <c r="M409" s="241">
        <v>29</v>
      </c>
      <c r="N409" s="266"/>
      <c r="O409" s="255" t="s">
        <v>855</v>
      </c>
      <c r="P409" s="247">
        <v>22</v>
      </c>
    </row>
    <row r="410" spans="1:16" ht="12.75">
      <c r="A410" s="235">
        <v>41896</v>
      </c>
      <c r="B410" s="259"/>
      <c r="C410" s="245">
        <v>91</v>
      </c>
      <c r="D410" s="245">
        <v>35</v>
      </c>
      <c r="E410" s="242">
        <v>34</v>
      </c>
      <c r="F410" s="267"/>
      <c r="G410" s="242">
        <v>12</v>
      </c>
      <c r="H410" s="267"/>
      <c r="I410" s="242">
        <v>0</v>
      </c>
      <c r="J410" s="267"/>
      <c r="K410" s="242">
        <v>6</v>
      </c>
      <c r="L410" s="267"/>
      <c r="M410" s="242">
        <v>28</v>
      </c>
      <c r="N410" s="267"/>
      <c r="O410" s="256" t="s">
        <v>855</v>
      </c>
      <c r="P410" s="248">
        <v>11</v>
      </c>
    </row>
    <row r="411" spans="1:16" ht="12.75">
      <c r="A411" s="239">
        <v>40055</v>
      </c>
      <c r="B411" s="258"/>
      <c r="C411" s="244">
        <v>88</v>
      </c>
      <c r="D411" s="244">
        <v>34</v>
      </c>
      <c r="E411" s="241">
        <v>30</v>
      </c>
      <c r="F411" s="266"/>
      <c r="G411" s="241">
        <v>18</v>
      </c>
      <c r="H411" s="266"/>
      <c r="I411" s="241">
        <v>7</v>
      </c>
      <c r="J411" s="266"/>
      <c r="K411" s="241">
        <v>6</v>
      </c>
      <c r="L411" s="266"/>
      <c r="M411" s="241">
        <v>27</v>
      </c>
      <c r="N411" s="266"/>
      <c r="O411" s="255" t="s">
        <v>854</v>
      </c>
      <c r="P411" s="247">
        <v>0</v>
      </c>
    </row>
    <row r="412" spans="1:16" ht="12.75">
      <c r="A412" s="235">
        <v>38151</v>
      </c>
      <c r="B412" s="259"/>
      <c r="C412" s="245">
        <v>88</v>
      </c>
      <c r="D412" s="245">
        <v>30</v>
      </c>
      <c r="E412" s="242">
        <v>45</v>
      </c>
      <c r="F412" s="267"/>
      <c r="G412" s="242">
        <v>15</v>
      </c>
      <c r="H412" s="267"/>
      <c r="I412" s="242">
        <v>0</v>
      </c>
      <c r="J412" s="267"/>
      <c r="K412" s="242">
        <v>0</v>
      </c>
      <c r="L412" s="267"/>
      <c r="M412" s="242">
        <v>28</v>
      </c>
      <c r="N412" s="267" t="s">
        <v>925</v>
      </c>
      <c r="O412" s="256" t="s">
        <v>854</v>
      </c>
      <c r="P412" s="248">
        <v>0</v>
      </c>
    </row>
    <row r="413" spans="1:16" ht="12.75">
      <c r="A413" s="239">
        <v>36415</v>
      </c>
      <c r="B413" s="258"/>
      <c r="C413" s="244">
        <v>88</v>
      </c>
      <c r="D413" s="244">
        <v>27</v>
      </c>
      <c r="E413" s="241">
        <v>49</v>
      </c>
      <c r="F413" s="266"/>
      <c r="G413" s="241">
        <v>18</v>
      </c>
      <c r="H413" s="266"/>
      <c r="I413" s="241">
        <v>0</v>
      </c>
      <c r="J413" s="266"/>
      <c r="K413" s="241">
        <v>0</v>
      </c>
      <c r="L413" s="266"/>
      <c r="M413" s="241">
        <v>21</v>
      </c>
      <c r="N413" s="266" t="s">
        <v>925</v>
      </c>
      <c r="O413" s="255" t="s">
        <v>854</v>
      </c>
      <c r="P413" s="247">
        <v>0</v>
      </c>
    </row>
    <row r="414" spans="1:16" ht="12.75">
      <c r="A414" s="269">
        <v>34623</v>
      </c>
      <c r="B414" s="270"/>
      <c r="C414" s="271">
        <v>88</v>
      </c>
      <c r="D414" s="271">
        <v>24</v>
      </c>
      <c r="E414" s="272">
        <v>42</v>
      </c>
      <c r="F414" s="273"/>
      <c r="G414" s="272">
        <v>29</v>
      </c>
      <c r="H414" s="273"/>
      <c r="I414" s="272">
        <v>0</v>
      </c>
      <c r="J414" s="273"/>
      <c r="K414" s="272">
        <v>0</v>
      </c>
      <c r="L414" s="273"/>
      <c r="M414" s="272">
        <v>17</v>
      </c>
      <c r="N414" s="273" t="s">
        <v>925</v>
      </c>
      <c r="O414" s="274" t="s">
        <v>854</v>
      </c>
      <c r="P414" s="275">
        <v>0</v>
      </c>
    </row>
    <row r="415" spans="1:16" ht="12.75">
      <c r="A415" s="240">
        <v>33160</v>
      </c>
      <c r="B415" s="260"/>
      <c r="C415" s="246">
        <v>89</v>
      </c>
      <c r="D415" s="246">
        <v>12</v>
      </c>
      <c r="E415" s="243">
        <v>44</v>
      </c>
      <c r="F415" s="268"/>
      <c r="G415" s="243">
        <v>21</v>
      </c>
      <c r="H415" s="268"/>
      <c r="I415" s="243">
        <v>9</v>
      </c>
      <c r="J415" s="268"/>
      <c r="K415" s="243">
        <v>0</v>
      </c>
      <c r="L415" s="268"/>
      <c r="M415" s="243">
        <v>9</v>
      </c>
      <c r="N415" s="268" t="s">
        <v>851</v>
      </c>
      <c r="O415" s="257" t="s">
        <v>526</v>
      </c>
      <c r="P415" s="249">
        <v>6</v>
      </c>
    </row>
    <row r="416" spans="1:16">
      <c r="A416" s="170"/>
      <c r="B416" s="170"/>
      <c r="C416" s="226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7"/>
    </row>
    <row r="417" spans="1:16">
      <c r="A417" s="170"/>
      <c r="B417" s="170"/>
      <c r="C417" s="226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7"/>
    </row>
    <row r="418" spans="1:16">
      <c r="A418" s="170"/>
      <c r="B418" s="170"/>
      <c r="C418" s="226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7"/>
    </row>
    <row r="419" spans="1:16">
      <c r="A419" s="170"/>
      <c r="B419" s="170"/>
      <c r="C419" s="226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7"/>
    </row>
    <row r="420" spans="1:16">
      <c r="A420" s="170"/>
      <c r="B420" s="170"/>
      <c r="C420" s="226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7"/>
    </row>
    <row r="421" spans="1:16">
      <c r="A421" s="170"/>
      <c r="B421" s="170"/>
      <c r="C421" s="226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7"/>
    </row>
    <row r="422" spans="1:16">
      <c r="A422" s="170"/>
      <c r="B422" s="170"/>
      <c r="C422" s="226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7"/>
    </row>
    <row r="423" spans="1:16">
      <c r="A423" s="170"/>
      <c r="B423" s="170"/>
      <c r="C423" s="226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7"/>
    </row>
    <row r="424" spans="1:16">
      <c r="A424" s="218" t="s">
        <v>961</v>
      </c>
      <c r="B424" s="237"/>
      <c r="C424" s="232"/>
      <c r="D424" s="232"/>
      <c r="E424" s="232"/>
      <c r="F424" s="232"/>
      <c r="G424" s="232"/>
      <c r="H424" s="316">
        <v>3</v>
      </c>
      <c r="I424" s="220" t="s">
        <v>956</v>
      </c>
      <c r="J424" s="232"/>
      <c r="K424" s="232"/>
      <c r="L424" s="232"/>
      <c r="M424" s="232"/>
      <c r="N424" s="232"/>
      <c r="O424" s="232"/>
      <c r="P424" s="232"/>
    </row>
    <row r="425" spans="1:16" ht="11.25" customHeight="1">
      <c r="A425" s="218" t="s">
        <v>959</v>
      </c>
      <c r="B425" s="237"/>
      <c r="C425" s="232"/>
      <c r="D425" s="232"/>
      <c r="E425" s="232"/>
      <c r="F425" s="232"/>
      <c r="G425" s="232"/>
      <c r="H425" s="316" t="s">
        <v>851</v>
      </c>
      <c r="I425" s="203" t="s">
        <v>960</v>
      </c>
      <c r="J425" s="220"/>
      <c r="K425" s="220"/>
      <c r="L425" s="220"/>
      <c r="M425" s="220"/>
      <c r="N425" s="220"/>
      <c r="O425" s="232"/>
      <c r="P425" s="232"/>
    </row>
    <row r="426" spans="1:16">
      <c r="P426" s="228"/>
    </row>
    <row r="427" spans="1:16">
      <c r="P427" s="228"/>
    </row>
  </sheetData>
  <mergeCells count="173">
    <mergeCell ref="A378:P378"/>
    <mergeCell ref="E379:F380"/>
    <mergeCell ref="K379:L380"/>
    <mergeCell ref="A246:P246"/>
    <mergeCell ref="A247:B248"/>
    <mergeCell ref="C247:D247"/>
    <mergeCell ref="E247:F248"/>
    <mergeCell ref="G247:H248"/>
    <mergeCell ref="K247:L248"/>
    <mergeCell ref="I247:J248"/>
    <mergeCell ref="M247:N248"/>
    <mergeCell ref="O247:P247"/>
    <mergeCell ref="M379:N380"/>
    <mergeCell ref="O379:P379"/>
    <mergeCell ref="C366:D366"/>
    <mergeCell ref="G366:H367"/>
    <mergeCell ref="I366:J367"/>
    <mergeCell ref="G352:H353"/>
    <mergeCell ref="I352:J353"/>
    <mergeCell ref="C322:D322"/>
    <mergeCell ref="G322:H323"/>
    <mergeCell ref="A351:P351"/>
    <mergeCell ref="E352:F353"/>
    <mergeCell ref="K352:L353"/>
    <mergeCell ref="C406:D406"/>
    <mergeCell ref="G406:H407"/>
    <mergeCell ref="I406:J407"/>
    <mergeCell ref="C379:D379"/>
    <mergeCell ref="G379:H380"/>
    <mergeCell ref="I379:J380"/>
    <mergeCell ref="A405:P405"/>
    <mergeCell ref="A406:B407"/>
    <mergeCell ref="E406:F407"/>
    <mergeCell ref="K406:L407"/>
    <mergeCell ref="M406:N407"/>
    <mergeCell ref="O406:P406"/>
    <mergeCell ref="A379:B380"/>
    <mergeCell ref="M352:N353"/>
    <mergeCell ref="O352:P352"/>
    <mergeCell ref="C352:D352"/>
    <mergeCell ref="A352:B353"/>
    <mergeCell ref="A365:P365"/>
    <mergeCell ref="A366:B367"/>
    <mergeCell ref="E366:F367"/>
    <mergeCell ref="K366:L367"/>
    <mergeCell ref="M366:N367"/>
    <mergeCell ref="O366:P366"/>
    <mergeCell ref="C269:D269"/>
    <mergeCell ref="G269:H270"/>
    <mergeCell ref="I269:J270"/>
    <mergeCell ref="A268:P268"/>
    <mergeCell ref="E269:F270"/>
    <mergeCell ref="K269:L270"/>
    <mergeCell ref="M269:N270"/>
    <mergeCell ref="O269:P269"/>
    <mergeCell ref="A292:P292"/>
    <mergeCell ref="A269:B270"/>
    <mergeCell ref="E293:F294"/>
    <mergeCell ref="K293:L294"/>
    <mergeCell ref="M293:N294"/>
    <mergeCell ref="O293:P293"/>
    <mergeCell ref="A321:P321"/>
    <mergeCell ref="E322:F323"/>
    <mergeCell ref="K322:L323"/>
    <mergeCell ref="M322:N323"/>
    <mergeCell ref="O322:P322"/>
    <mergeCell ref="C293:D293"/>
    <mergeCell ref="G293:H294"/>
    <mergeCell ref="I293:J294"/>
    <mergeCell ref="A305:P305"/>
    <mergeCell ref="C306:D306"/>
    <mergeCell ref="E306:F307"/>
    <mergeCell ref="G306:H307"/>
    <mergeCell ref="K306:L307"/>
    <mergeCell ref="I306:J307"/>
    <mergeCell ref="M306:N307"/>
    <mergeCell ref="O306:P306"/>
    <mergeCell ref="A322:B323"/>
    <mergeCell ref="I322:J323"/>
    <mergeCell ref="A306:B307"/>
    <mergeCell ref="A293:B294"/>
    <mergeCell ref="C214:D214"/>
    <mergeCell ref="G214:H215"/>
    <mergeCell ref="I214:J215"/>
    <mergeCell ref="C154:D154"/>
    <mergeCell ref="G154:H155"/>
    <mergeCell ref="I154:J155"/>
    <mergeCell ref="O154:P154"/>
    <mergeCell ref="M154:N155"/>
    <mergeCell ref="K154:L155"/>
    <mergeCell ref="E154:F155"/>
    <mergeCell ref="C187:D187"/>
    <mergeCell ref="G187:H188"/>
    <mergeCell ref="I187:J188"/>
    <mergeCell ref="A213:P213"/>
    <mergeCell ref="A214:B215"/>
    <mergeCell ref="E214:F215"/>
    <mergeCell ref="A153:P153"/>
    <mergeCell ref="A186:P186"/>
    <mergeCell ref="A187:B188"/>
    <mergeCell ref="E187:F188"/>
    <mergeCell ref="K187:L188"/>
    <mergeCell ref="M187:N188"/>
    <mergeCell ref="O187:P187"/>
    <mergeCell ref="A154:B155"/>
    <mergeCell ref="M127:N128"/>
    <mergeCell ref="O127:P127"/>
    <mergeCell ref="A5:P5"/>
    <mergeCell ref="A35:P35"/>
    <mergeCell ref="A36:B37"/>
    <mergeCell ref="C36:D36"/>
    <mergeCell ref="E36:F37"/>
    <mergeCell ref="G36:H37"/>
    <mergeCell ref="K36:L37"/>
    <mergeCell ref="I36:J37"/>
    <mergeCell ref="M36:N37"/>
    <mergeCell ref="O36:P36"/>
    <mergeCell ref="G6:H7"/>
    <mergeCell ref="I6:J7"/>
    <mergeCell ref="C6:D6"/>
    <mergeCell ref="O6:P6"/>
    <mergeCell ref="K6:L7"/>
    <mergeCell ref="E6:F7"/>
    <mergeCell ref="M6:N7"/>
    <mergeCell ref="A6:B7"/>
    <mergeCell ref="A66:P66"/>
    <mergeCell ref="A67:B68"/>
    <mergeCell ref="E67:F68"/>
    <mergeCell ref="K67:L68"/>
    <mergeCell ref="M67:N68"/>
    <mergeCell ref="O67:P67"/>
    <mergeCell ref="A106:P106"/>
    <mergeCell ref="A107:B108"/>
    <mergeCell ref="E107:F108"/>
    <mergeCell ref="K107:L108"/>
    <mergeCell ref="M107:N108"/>
    <mergeCell ref="O107:P107"/>
    <mergeCell ref="A92:P92"/>
    <mergeCell ref="A93:B94"/>
    <mergeCell ref="E93:F94"/>
    <mergeCell ref="K93:L94"/>
    <mergeCell ref="M93:N94"/>
    <mergeCell ref="O93:P93"/>
    <mergeCell ref="C93:D93"/>
    <mergeCell ref="G93:H94"/>
    <mergeCell ref="I93:J94"/>
    <mergeCell ref="C107:D107"/>
    <mergeCell ref="G107:H108"/>
    <mergeCell ref="I107:J108"/>
    <mergeCell ref="O1:P1"/>
    <mergeCell ref="K214:L215"/>
    <mergeCell ref="M214:N215"/>
    <mergeCell ref="O214:P214"/>
    <mergeCell ref="A226:P226"/>
    <mergeCell ref="A227:B228"/>
    <mergeCell ref="E227:F228"/>
    <mergeCell ref="K227:L228"/>
    <mergeCell ref="M227:N228"/>
    <mergeCell ref="O227:P227"/>
    <mergeCell ref="C227:D227"/>
    <mergeCell ref="G227:H228"/>
    <mergeCell ref="I227:J228"/>
    <mergeCell ref="K64:P65"/>
    <mergeCell ref="C67:D67"/>
    <mergeCell ref="G67:H68"/>
    <mergeCell ref="I67:J68"/>
    <mergeCell ref="A126:P126"/>
    <mergeCell ref="A127:B128"/>
    <mergeCell ref="C127:D127"/>
    <mergeCell ref="E127:F128"/>
    <mergeCell ref="G127:H128"/>
    <mergeCell ref="K127:L128"/>
    <mergeCell ref="I127:J128"/>
  </mergeCells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rowBreaks count="29" manualBreakCount="29">
    <brk id="65" max="15" man="1"/>
    <brk id="125" max="15" man="1"/>
    <brk id="185" max="15" man="1"/>
    <brk id="245" max="15" man="1"/>
    <brk id="304" max="15" man="1"/>
    <brk id="364" max="15" man="1"/>
    <brk id="474" max="9" man="1"/>
    <brk id="535" max="9" man="1"/>
    <brk id="597" max="9" man="1"/>
    <brk id="657" max="9" man="1"/>
    <brk id="714" max="9" man="1"/>
    <brk id="767" max="9" man="1"/>
    <brk id="829" max="9" man="1"/>
    <brk id="882" max="9" man="1"/>
    <brk id="933" max="9" man="1"/>
    <brk id="996" max="9" man="1"/>
    <brk id="1058" max="9" man="1"/>
    <brk id="1114" max="9" man="1"/>
    <brk id="1167" max="9" man="1"/>
    <brk id="1228" max="9" man="1"/>
    <brk id="1285" max="9" man="1"/>
    <brk id="1347" max="9" man="1"/>
    <brk id="1402" max="9" man="1"/>
    <brk id="1459" max="9" man="1"/>
    <brk id="1514" max="9" man="1"/>
    <brk id="1574" max="9" man="1"/>
    <brk id="1635" max="9" man="1"/>
    <brk id="1696" max="9" man="1"/>
    <brk id="1755" max="9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3879-218A-48BB-815D-6B45C4598C39}">
  <dimension ref="A1:E503"/>
  <sheetViews>
    <sheetView zoomScaleNormal="100" workbookViewId="0">
      <selection activeCell="I12" sqref="I12"/>
    </sheetView>
  </sheetViews>
  <sheetFormatPr baseColWidth="10" defaultRowHeight="11.25"/>
  <cols>
    <col min="1" max="1" width="26.1640625" style="402" customWidth="1"/>
    <col min="2" max="2" width="35.6640625" style="402" customWidth="1"/>
    <col min="3" max="3" width="14.5" style="557" customWidth="1"/>
    <col min="4" max="4" width="22.83203125" style="557" customWidth="1"/>
    <col min="5" max="16384" width="12" style="600"/>
  </cols>
  <sheetData>
    <row r="1" spans="1:5">
      <c r="A1" s="168" t="s">
        <v>1050</v>
      </c>
      <c r="D1" s="492">
        <v>44314</v>
      </c>
      <c r="E1" s="492"/>
    </row>
    <row r="2" spans="1:5">
      <c r="A2" s="168"/>
    </row>
    <row r="3" spans="1:5" ht="12">
      <c r="A3" s="1" t="s">
        <v>579</v>
      </c>
    </row>
    <row r="4" spans="1:5" ht="12">
      <c r="A4" s="133" t="s">
        <v>1791</v>
      </c>
    </row>
    <row r="6" spans="1:5" ht="22.5">
      <c r="A6" s="183" t="s">
        <v>615</v>
      </c>
      <c r="B6" s="182" t="s">
        <v>616</v>
      </c>
      <c r="C6" s="208" t="s">
        <v>1792</v>
      </c>
      <c r="D6" s="182" t="s">
        <v>641</v>
      </c>
    </row>
    <row r="8" spans="1:5">
      <c r="A8" s="601" t="s">
        <v>462</v>
      </c>
      <c r="B8" s="602" t="s">
        <v>694</v>
      </c>
      <c r="C8" s="602" t="s">
        <v>1550</v>
      </c>
      <c r="D8" s="602" t="s">
        <v>854</v>
      </c>
    </row>
    <row r="9" spans="1:5">
      <c r="A9" s="402" t="s">
        <v>202</v>
      </c>
      <c r="B9" s="557" t="s">
        <v>204</v>
      </c>
      <c r="C9" s="557" t="s">
        <v>573</v>
      </c>
      <c r="D9" s="557" t="s">
        <v>854</v>
      </c>
    </row>
    <row r="10" spans="1:5">
      <c r="A10" s="601" t="s">
        <v>1002</v>
      </c>
      <c r="B10" s="602" t="s">
        <v>1003</v>
      </c>
      <c r="C10" s="602" t="s">
        <v>349</v>
      </c>
      <c r="D10" s="602" t="s">
        <v>854</v>
      </c>
    </row>
    <row r="11" spans="1:5">
      <c r="A11" s="402" t="s">
        <v>410</v>
      </c>
      <c r="B11" s="557" t="s">
        <v>695</v>
      </c>
      <c r="C11" s="557" t="s">
        <v>1593</v>
      </c>
      <c r="D11" s="557" t="s">
        <v>854</v>
      </c>
    </row>
    <row r="12" spans="1:5" ht="22.5">
      <c r="A12" s="601" t="s">
        <v>602</v>
      </c>
      <c r="B12" s="602" t="s">
        <v>33</v>
      </c>
      <c r="C12" s="602" t="s">
        <v>1643</v>
      </c>
      <c r="D12" s="602" t="s">
        <v>854</v>
      </c>
    </row>
    <row r="13" spans="1:5" ht="22.5">
      <c r="A13" s="402" t="s">
        <v>514</v>
      </c>
      <c r="B13" s="557" t="s">
        <v>696</v>
      </c>
      <c r="C13" s="557" t="s">
        <v>1643</v>
      </c>
      <c r="D13" s="557" t="s">
        <v>854</v>
      </c>
    </row>
    <row r="14" spans="1:5">
      <c r="A14" s="601" t="s">
        <v>661</v>
      </c>
      <c r="B14" s="602" t="s">
        <v>458</v>
      </c>
      <c r="C14" s="602" t="s">
        <v>1550</v>
      </c>
      <c r="D14" s="602" t="s">
        <v>854</v>
      </c>
    </row>
    <row r="15" spans="1:5">
      <c r="A15" s="402" t="s">
        <v>1097</v>
      </c>
      <c r="B15" s="557" t="s">
        <v>1074</v>
      </c>
      <c r="C15" s="557" t="s">
        <v>1593</v>
      </c>
      <c r="D15" s="557" t="s">
        <v>854</v>
      </c>
    </row>
    <row r="16" spans="1:5">
      <c r="A16" s="601" t="s">
        <v>1079</v>
      </c>
      <c r="B16" s="602" t="s">
        <v>1074</v>
      </c>
      <c r="C16" s="602" t="s">
        <v>1653</v>
      </c>
      <c r="D16" s="602" t="s">
        <v>854</v>
      </c>
    </row>
    <row r="17" spans="1:4">
      <c r="A17" s="402" t="s">
        <v>856</v>
      </c>
      <c r="B17" s="557" t="s">
        <v>861</v>
      </c>
      <c r="C17" s="557" t="s">
        <v>1593</v>
      </c>
      <c r="D17" s="557" t="s">
        <v>854</v>
      </c>
    </row>
    <row r="18" spans="1:4">
      <c r="A18" s="601" t="s">
        <v>580</v>
      </c>
      <c r="B18" s="602" t="s">
        <v>634</v>
      </c>
      <c r="C18" s="602" t="s">
        <v>1543</v>
      </c>
      <c r="D18" s="602" t="s">
        <v>854</v>
      </c>
    </row>
    <row r="19" spans="1:4">
      <c r="A19" s="402" t="s">
        <v>1153</v>
      </c>
      <c r="B19" s="557" t="s">
        <v>1155</v>
      </c>
      <c r="C19" s="557" t="s">
        <v>1658</v>
      </c>
      <c r="D19" s="557" t="s">
        <v>854</v>
      </c>
    </row>
    <row r="20" spans="1:4">
      <c r="A20" s="601" t="s">
        <v>384</v>
      </c>
      <c r="B20" s="602" t="s">
        <v>697</v>
      </c>
      <c r="C20" s="602" t="s">
        <v>1569</v>
      </c>
      <c r="D20" s="602" t="s">
        <v>854</v>
      </c>
    </row>
    <row r="21" spans="1:4" ht="45">
      <c r="A21" s="402" t="s">
        <v>855</v>
      </c>
      <c r="B21" s="557" t="s">
        <v>860</v>
      </c>
      <c r="C21" s="557" t="s">
        <v>1793</v>
      </c>
      <c r="D21" s="557" t="s">
        <v>854</v>
      </c>
    </row>
    <row r="22" spans="1:4" ht="22.5">
      <c r="A22" s="601" t="s">
        <v>1081</v>
      </c>
      <c r="B22" s="602" t="s">
        <v>1083</v>
      </c>
      <c r="C22" s="602" t="s">
        <v>1651</v>
      </c>
      <c r="D22" s="602" t="s">
        <v>854</v>
      </c>
    </row>
    <row r="23" spans="1:4" ht="22.5">
      <c r="A23" s="402" t="s">
        <v>436</v>
      </c>
      <c r="B23" s="557" t="s">
        <v>698</v>
      </c>
      <c r="C23" s="557" t="s">
        <v>1543</v>
      </c>
      <c r="D23" s="557" t="s">
        <v>854</v>
      </c>
    </row>
    <row r="24" spans="1:4">
      <c r="A24" s="601" t="s">
        <v>559</v>
      </c>
      <c r="B24" s="602" t="s">
        <v>686</v>
      </c>
      <c r="C24" s="602" t="s">
        <v>573</v>
      </c>
      <c r="D24" s="602" t="s">
        <v>854</v>
      </c>
    </row>
    <row r="25" spans="1:4" ht="22.5">
      <c r="A25" s="402" t="s">
        <v>581</v>
      </c>
      <c r="B25" s="557" t="s">
        <v>636</v>
      </c>
      <c r="C25" s="557" t="s">
        <v>1794</v>
      </c>
      <c r="D25" s="557" t="s">
        <v>854</v>
      </c>
    </row>
    <row r="26" spans="1:4">
      <c r="A26" s="601" t="s">
        <v>857</v>
      </c>
      <c r="B26" s="602" t="s">
        <v>862</v>
      </c>
      <c r="C26" s="602" t="s">
        <v>1593</v>
      </c>
      <c r="D26" s="602" t="s">
        <v>1021</v>
      </c>
    </row>
    <row r="27" spans="1:4">
      <c r="A27" s="402" t="s">
        <v>321</v>
      </c>
      <c r="B27" s="557" t="s">
        <v>699</v>
      </c>
      <c r="C27" s="557" t="s">
        <v>1615</v>
      </c>
      <c r="D27" s="557" t="s">
        <v>854</v>
      </c>
    </row>
    <row r="28" spans="1:4" ht="22.5">
      <c r="A28" s="601" t="s">
        <v>321</v>
      </c>
      <c r="B28" s="602" t="s">
        <v>700</v>
      </c>
      <c r="C28" s="602" t="s">
        <v>1521</v>
      </c>
      <c r="D28" s="602" t="s">
        <v>854</v>
      </c>
    </row>
    <row r="29" spans="1:4" ht="22.5">
      <c r="A29" s="402" t="s">
        <v>321</v>
      </c>
      <c r="B29" s="557" t="s">
        <v>687</v>
      </c>
      <c r="C29" s="557" t="s">
        <v>1569</v>
      </c>
      <c r="D29" s="557" t="s">
        <v>854</v>
      </c>
    </row>
    <row r="30" spans="1:4" ht="22.5">
      <c r="A30" s="601" t="s">
        <v>987</v>
      </c>
      <c r="B30" s="602" t="s">
        <v>993</v>
      </c>
      <c r="C30" s="602" t="s">
        <v>1795</v>
      </c>
      <c r="D30" s="602" t="s">
        <v>854</v>
      </c>
    </row>
    <row r="31" spans="1:4">
      <c r="A31" s="402" t="s">
        <v>521</v>
      </c>
      <c r="B31" s="557" t="s">
        <v>688</v>
      </c>
      <c r="C31" s="557" t="s">
        <v>1665</v>
      </c>
      <c r="D31" s="557" t="s">
        <v>854</v>
      </c>
    </row>
    <row r="32" spans="1:4">
      <c r="A32" s="601" t="s">
        <v>577</v>
      </c>
      <c r="B32" s="602" t="s">
        <v>689</v>
      </c>
      <c r="C32" s="602" t="s">
        <v>1653</v>
      </c>
      <c r="D32" s="602" t="s">
        <v>854</v>
      </c>
    </row>
    <row r="33" spans="1:4" ht="22.5">
      <c r="A33" s="402" t="s">
        <v>396</v>
      </c>
      <c r="B33" s="557" t="s">
        <v>644</v>
      </c>
      <c r="C33" s="557" t="s">
        <v>1796</v>
      </c>
      <c r="D33" s="557" t="s">
        <v>854</v>
      </c>
    </row>
    <row r="34" spans="1:4">
      <c r="A34" s="601" t="s">
        <v>337</v>
      </c>
      <c r="B34" s="602" t="s">
        <v>690</v>
      </c>
      <c r="C34" s="602" t="s">
        <v>1797</v>
      </c>
      <c r="D34" s="602" t="s">
        <v>854</v>
      </c>
    </row>
    <row r="35" spans="1:4">
      <c r="A35" s="402" t="s">
        <v>313</v>
      </c>
      <c r="B35" s="557" t="s">
        <v>691</v>
      </c>
      <c r="C35" s="557" t="s">
        <v>1615</v>
      </c>
      <c r="D35" s="557" t="s">
        <v>854</v>
      </c>
    </row>
    <row r="36" spans="1:4">
      <c r="A36" s="601" t="s">
        <v>992</v>
      </c>
      <c r="B36" s="602" t="s">
        <v>997</v>
      </c>
      <c r="C36" s="602" t="s">
        <v>1543</v>
      </c>
      <c r="D36" s="602" t="s">
        <v>854</v>
      </c>
    </row>
    <row r="37" spans="1:4" ht="22.5">
      <c r="A37" s="402" t="s">
        <v>376</v>
      </c>
      <c r="B37" s="557" t="s">
        <v>692</v>
      </c>
      <c r="C37" s="557" t="s">
        <v>1798</v>
      </c>
      <c r="D37" s="557" t="s">
        <v>854</v>
      </c>
    </row>
    <row r="38" spans="1:4">
      <c r="A38" s="601" t="s">
        <v>421</v>
      </c>
      <c r="B38" s="602" t="s">
        <v>693</v>
      </c>
      <c r="C38" s="602" t="s">
        <v>349</v>
      </c>
      <c r="D38" s="602" t="s">
        <v>854</v>
      </c>
    </row>
    <row r="39" spans="1:4">
      <c r="A39" s="402" t="s">
        <v>461</v>
      </c>
      <c r="B39" s="557" t="s">
        <v>701</v>
      </c>
      <c r="C39" s="557" t="s">
        <v>1550</v>
      </c>
      <c r="D39" s="557" t="s">
        <v>854</v>
      </c>
    </row>
    <row r="40" spans="1:4" ht="22.5">
      <c r="A40" s="601" t="s">
        <v>560</v>
      </c>
      <c r="B40" s="602" t="s">
        <v>0</v>
      </c>
      <c r="C40" s="602" t="s">
        <v>573</v>
      </c>
      <c r="D40" s="602" t="s">
        <v>854</v>
      </c>
    </row>
    <row r="41" spans="1:4" ht="22.5">
      <c r="A41" s="402" t="s">
        <v>306</v>
      </c>
      <c r="B41" s="557" t="s">
        <v>1</v>
      </c>
      <c r="C41" s="557" t="s">
        <v>1799</v>
      </c>
      <c r="D41" s="557" t="s">
        <v>854</v>
      </c>
    </row>
    <row r="42" spans="1:4" ht="22.5">
      <c r="A42" s="601" t="s">
        <v>623</v>
      </c>
      <c r="B42" s="602" t="s">
        <v>631</v>
      </c>
      <c r="C42" s="602" t="s">
        <v>1800</v>
      </c>
      <c r="D42" s="602" t="s">
        <v>854</v>
      </c>
    </row>
    <row r="43" spans="1:4" ht="22.5">
      <c r="A43" s="402" t="s">
        <v>567</v>
      </c>
      <c r="B43" s="557" t="s">
        <v>2</v>
      </c>
      <c r="C43" s="557" t="s">
        <v>1801</v>
      </c>
      <c r="D43" s="557" t="s">
        <v>854</v>
      </c>
    </row>
    <row r="44" spans="1:4" ht="22.5">
      <c r="A44" s="601" t="s">
        <v>1066</v>
      </c>
      <c r="B44" s="602" t="s">
        <v>1119</v>
      </c>
      <c r="C44" s="602" t="s">
        <v>1653</v>
      </c>
      <c r="D44" s="602" t="s">
        <v>854</v>
      </c>
    </row>
    <row r="45" spans="1:4">
      <c r="A45" s="402" t="s">
        <v>858</v>
      </c>
      <c r="B45" s="557" t="s">
        <v>863</v>
      </c>
      <c r="C45" s="557" t="s">
        <v>1593</v>
      </c>
      <c r="D45" s="557" t="s">
        <v>854</v>
      </c>
    </row>
    <row r="46" spans="1:4">
      <c r="A46" s="601" t="s">
        <v>409</v>
      </c>
      <c r="B46" s="602" t="s">
        <v>702</v>
      </c>
      <c r="C46" s="602" t="s">
        <v>1593</v>
      </c>
      <c r="D46" s="602" t="s">
        <v>854</v>
      </c>
    </row>
    <row r="47" spans="1:4">
      <c r="A47" s="402" t="s">
        <v>239</v>
      </c>
      <c r="B47" s="557" t="s">
        <v>244</v>
      </c>
      <c r="C47" s="557" t="s">
        <v>1521</v>
      </c>
      <c r="D47" s="557" t="s">
        <v>854</v>
      </c>
    </row>
    <row r="48" spans="1:4" ht="22.5">
      <c r="A48" s="601" t="s">
        <v>168</v>
      </c>
      <c r="B48" s="602" t="s">
        <v>174</v>
      </c>
      <c r="C48" s="602" t="s">
        <v>1569</v>
      </c>
      <c r="D48" s="602" t="s">
        <v>854</v>
      </c>
    </row>
    <row r="49" spans="1:4">
      <c r="A49" s="402" t="s">
        <v>375</v>
      </c>
      <c r="B49" s="557" t="s">
        <v>3</v>
      </c>
      <c r="C49" s="557" t="s">
        <v>1569</v>
      </c>
      <c r="D49" s="557" t="s">
        <v>854</v>
      </c>
    </row>
    <row r="50" spans="1:4">
      <c r="A50" s="601" t="s">
        <v>573</v>
      </c>
      <c r="B50" s="602" t="s">
        <v>4</v>
      </c>
      <c r="C50" s="602" t="s">
        <v>1550</v>
      </c>
      <c r="D50" s="602" t="s">
        <v>854</v>
      </c>
    </row>
    <row r="51" spans="1:4">
      <c r="A51" s="402" t="s">
        <v>459</v>
      </c>
      <c r="B51" s="557" t="s">
        <v>5</v>
      </c>
      <c r="C51" s="557" t="s">
        <v>1550</v>
      </c>
      <c r="D51" s="557" t="s">
        <v>854</v>
      </c>
    </row>
    <row r="52" spans="1:4">
      <c r="A52" s="601" t="s">
        <v>169</v>
      </c>
      <c r="B52" s="602" t="s">
        <v>175</v>
      </c>
      <c r="C52" s="602" t="s">
        <v>1569</v>
      </c>
      <c r="D52" s="602" t="s">
        <v>854</v>
      </c>
    </row>
    <row r="53" spans="1:4" ht="22.5">
      <c r="A53" s="402" t="s">
        <v>607</v>
      </c>
      <c r="B53" s="557" t="s">
        <v>6</v>
      </c>
      <c r="C53" s="557" t="s">
        <v>1665</v>
      </c>
      <c r="D53" s="557" t="s">
        <v>854</v>
      </c>
    </row>
    <row r="54" spans="1:4">
      <c r="A54" s="601" t="s">
        <v>429</v>
      </c>
      <c r="B54" s="602" t="s">
        <v>7</v>
      </c>
      <c r="C54" s="602" t="s">
        <v>1543</v>
      </c>
      <c r="D54" s="602" t="s">
        <v>854</v>
      </c>
    </row>
    <row r="55" spans="1:4" ht="33.75">
      <c r="A55" s="402" t="s">
        <v>274</v>
      </c>
      <c r="B55" s="557" t="s">
        <v>8</v>
      </c>
      <c r="C55" s="557" t="s">
        <v>1802</v>
      </c>
      <c r="D55" s="557" t="s">
        <v>854</v>
      </c>
    </row>
    <row r="56" spans="1:4">
      <c r="A56" s="601" t="s">
        <v>403</v>
      </c>
      <c r="B56" s="602" t="s">
        <v>9</v>
      </c>
      <c r="C56" s="602" t="s">
        <v>1593</v>
      </c>
      <c r="D56" s="602" t="s">
        <v>854</v>
      </c>
    </row>
    <row r="57" spans="1:4">
      <c r="A57" s="402" t="s">
        <v>372</v>
      </c>
      <c r="B57" s="557" t="s">
        <v>10</v>
      </c>
      <c r="C57" s="557" t="s">
        <v>1569</v>
      </c>
      <c r="D57" s="557" t="s">
        <v>854</v>
      </c>
    </row>
    <row r="58" spans="1:4">
      <c r="A58" s="601" t="s">
        <v>363</v>
      </c>
      <c r="B58" s="602" t="s">
        <v>11</v>
      </c>
      <c r="C58" s="602" t="s">
        <v>1803</v>
      </c>
      <c r="D58" s="602" t="s">
        <v>854</v>
      </c>
    </row>
    <row r="59" spans="1:4" ht="22.5">
      <c r="A59" s="402" t="s">
        <v>344</v>
      </c>
      <c r="B59" s="557" t="s">
        <v>231</v>
      </c>
      <c r="C59" s="557" t="s">
        <v>1804</v>
      </c>
      <c r="D59" s="557" t="s">
        <v>872</v>
      </c>
    </row>
    <row r="60" spans="1:4" ht="22.5">
      <c r="A60" s="601" t="s">
        <v>614</v>
      </c>
      <c r="B60" s="602" t="s">
        <v>1120</v>
      </c>
      <c r="C60" s="602" t="s">
        <v>1805</v>
      </c>
      <c r="D60" s="602" t="s">
        <v>12</v>
      </c>
    </row>
    <row r="61" spans="1:4">
      <c r="A61" s="402" t="s">
        <v>484</v>
      </c>
      <c r="B61" s="557" t="s">
        <v>13</v>
      </c>
      <c r="C61" s="557" t="s">
        <v>1521</v>
      </c>
      <c r="D61" s="557" t="s">
        <v>854</v>
      </c>
    </row>
    <row r="62" spans="1:4">
      <c r="A62" s="601" t="s">
        <v>382</v>
      </c>
      <c r="B62" s="602" t="s">
        <v>14</v>
      </c>
      <c r="C62" s="602" t="s">
        <v>1569</v>
      </c>
      <c r="D62" s="602" t="s">
        <v>854</v>
      </c>
    </row>
    <row r="63" spans="1:4" ht="22.5">
      <c r="A63" s="402" t="s">
        <v>505</v>
      </c>
      <c r="B63" s="557" t="s">
        <v>15</v>
      </c>
      <c r="C63" s="557" t="s">
        <v>573</v>
      </c>
      <c r="D63" s="557" t="s">
        <v>854</v>
      </c>
    </row>
    <row r="64" spans="1:4" ht="45">
      <c r="A64" s="601" t="s">
        <v>440</v>
      </c>
      <c r="B64" s="602" t="s">
        <v>1121</v>
      </c>
      <c r="C64" s="602" t="s">
        <v>1806</v>
      </c>
      <c r="D64" s="602" t="s">
        <v>854</v>
      </c>
    </row>
    <row r="65" spans="1:4">
      <c r="A65" s="402" t="s">
        <v>1059</v>
      </c>
      <c r="B65" s="557" t="s">
        <v>1098</v>
      </c>
      <c r="C65" s="557" t="s">
        <v>1807</v>
      </c>
      <c r="D65" s="557" t="s">
        <v>854</v>
      </c>
    </row>
    <row r="66" spans="1:4" ht="22.5">
      <c r="A66" s="601" t="s">
        <v>1059</v>
      </c>
      <c r="B66" s="602" t="s">
        <v>1060</v>
      </c>
      <c r="C66" s="602" t="s">
        <v>1808</v>
      </c>
      <c r="D66" s="602" t="s">
        <v>854</v>
      </c>
    </row>
    <row r="67" spans="1:4" ht="33.75">
      <c r="A67" s="402" t="s">
        <v>1059</v>
      </c>
      <c r="B67" s="557" t="s">
        <v>1122</v>
      </c>
      <c r="C67" s="557" t="s">
        <v>1651</v>
      </c>
      <c r="D67" s="557" t="s">
        <v>854</v>
      </c>
    </row>
    <row r="68" spans="1:4" ht="22.5">
      <c r="A68" s="601" t="s">
        <v>352</v>
      </c>
      <c r="B68" s="602" t="s">
        <v>16</v>
      </c>
      <c r="C68" s="602" t="s">
        <v>1809</v>
      </c>
      <c r="D68" s="602" t="s">
        <v>17</v>
      </c>
    </row>
    <row r="69" spans="1:4">
      <c r="A69" s="402" t="s">
        <v>352</v>
      </c>
      <c r="B69" s="557" t="s">
        <v>613</v>
      </c>
      <c r="C69" s="557" t="s">
        <v>1550</v>
      </c>
      <c r="D69" s="557" t="s">
        <v>17</v>
      </c>
    </row>
    <row r="70" spans="1:4" ht="22.5">
      <c r="A70" s="601" t="s">
        <v>447</v>
      </c>
      <c r="B70" s="602" t="s">
        <v>235</v>
      </c>
      <c r="C70" s="602" t="s">
        <v>1550</v>
      </c>
      <c r="D70" s="602" t="s">
        <v>854</v>
      </c>
    </row>
    <row r="71" spans="1:4">
      <c r="A71" s="402" t="s">
        <v>340</v>
      </c>
      <c r="B71" s="557" t="s">
        <v>703</v>
      </c>
      <c r="C71" s="557" t="s">
        <v>1810</v>
      </c>
      <c r="D71" s="557" t="s">
        <v>854</v>
      </c>
    </row>
    <row r="72" spans="1:4">
      <c r="A72" s="601" t="s">
        <v>135</v>
      </c>
      <c r="B72" s="602" t="s">
        <v>625</v>
      </c>
      <c r="C72" s="602" t="s">
        <v>1615</v>
      </c>
      <c r="D72" s="602" t="s">
        <v>854</v>
      </c>
    </row>
    <row r="73" spans="1:4">
      <c r="A73" s="402" t="s">
        <v>588</v>
      </c>
      <c r="B73" s="557" t="s">
        <v>588</v>
      </c>
      <c r="C73" s="557" t="s">
        <v>1521</v>
      </c>
      <c r="D73" s="557" t="s">
        <v>854</v>
      </c>
    </row>
    <row r="74" spans="1:4" ht="22.5">
      <c r="A74" s="601" t="s">
        <v>171</v>
      </c>
      <c r="B74" s="602" t="s">
        <v>176</v>
      </c>
      <c r="C74" s="602" t="s">
        <v>1569</v>
      </c>
      <c r="D74" s="602" t="s">
        <v>854</v>
      </c>
    </row>
    <row r="75" spans="1:4">
      <c r="A75" s="402" t="s">
        <v>591</v>
      </c>
      <c r="B75" s="557" t="s">
        <v>983</v>
      </c>
      <c r="C75" s="557" t="s">
        <v>1569</v>
      </c>
      <c r="D75" s="557" t="s">
        <v>854</v>
      </c>
    </row>
    <row r="76" spans="1:4">
      <c r="A76" s="601" t="s">
        <v>1156</v>
      </c>
      <c r="B76" s="602" t="s">
        <v>1157</v>
      </c>
      <c r="C76" s="602" t="s">
        <v>1658</v>
      </c>
      <c r="D76" s="602" t="s">
        <v>854</v>
      </c>
    </row>
    <row r="77" spans="1:4">
      <c r="A77" s="402" t="s">
        <v>1156</v>
      </c>
      <c r="B77" s="557" t="s">
        <v>1163</v>
      </c>
      <c r="C77" s="557" t="s">
        <v>1667</v>
      </c>
      <c r="D77" s="557" t="s">
        <v>854</v>
      </c>
    </row>
    <row r="78" spans="1:4" ht="22.5">
      <c r="A78" s="601" t="s">
        <v>552</v>
      </c>
      <c r="B78" s="602" t="s">
        <v>18</v>
      </c>
      <c r="C78" s="602" t="s">
        <v>1643</v>
      </c>
      <c r="D78" s="602" t="s">
        <v>854</v>
      </c>
    </row>
    <row r="79" spans="1:4">
      <c r="A79" s="402" t="s">
        <v>446</v>
      </c>
      <c r="B79" s="557" t="s">
        <v>19</v>
      </c>
      <c r="C79" s="557" t="s">
        <v>1550</v>
      </c>
      <c r="D79" s="557" t="s">
        <v>854</v>
      </c>
    </row>
    <row r="80" spans="1:4" ht="22.5">
      <c r="A80" s="601" t="s">
        <v>561</v>
      </c>
      <c r="B80" s="602" t="s">
        <v>20</v>
      </c>
      <c r="C80" s="602" t="s">
        <v>573</v>
      </c>
      <c r="D80" s="602" t="s">
        <v>854</v>
      </c>
    </row>
    <row r="81" spans="1:4">
      <c r="A81" s="402" t="s">
        <v>449</v>
      </c>
      <c r="B81" s="557" t="s">
        <v>21</v>
      </c>
      <c r="C81" s="557" t="s">
        <v>1550</v>
      </c>
      <c r="D81" s="557" t="s">
        <v>854</v>
      </c>
    </row>
    <row r="82" spans="1:4">
      <c r="A82" s="601" t="s">
        <v>108</v>
      </c>
      <c r="B82" s="602" t="s">
        <v>108</v>
      </c>
      <c r="C82" s="602" t="s">
        <v>1569</v>
      </c>
      <c r="D82" s="602" t="s">
        <v>854</v>
      </c>
    </row>
    <row r="83" spans="1:4">
      <c r="A83" s="402" t="s">
        <v>395</v>
      </c>
      <c r="B83" s="557" t="s">
        <v>704</v>
      </c>
      <c r="C83" s="557" t="s">
        <v>1811</v>
      </c>
      <c r="D83" s="557" t="s">
        <v>22</v>
      </c>
    </row>
    <row r="84" spans="1:4">
      <c r="A84" s="601" t="s">
        <v>452</v>
      </c>
      <c r="B84" s="602" t="s">
        <v>23</v>
      </c>
      <c r="C84" s="602" t="s">
        <v>1550</v>
      </c>
      <c r="D84" s="602" t="s">
        <v>854</v>
      </c>
    </row>
    <row r="85" spans="1:4">
      <c r="A85" s="402" t="s">
        <v>490</v>
      </c>
      <c r="B85" s="557" t="s">
        <v>24</v>
      </c>
      <c r="C85" s="557" t="s">
        <v>1521</v>
      </c>
      <c r="D85" s="557" t="s">
        <v>854</v>
      </c>
    </row>
    <row r="86" spans="1:4">
      <c r="A86" s="601" t="s">
        <v>572</v>
      </c>
      <c r="B86" s="602" t="s">
        <v>25</v>
      </c>
      <c r="C86" s="602" t="s">
        <v>1667</v>
      </c>
      <c r="D86" s="602" t="s">
        <v>854</v>
      </c>
    </row>
    <row r="87" spans="1:4">
      <c r="A87" s="402" t="s">
        <v>608</v>
      </c>
      <c r="B87" s="557" t="s">
        <v>705</v>
      </c>
      <c r="C87" s="557" t="s">
        <v>1665</v>
      </c>
      <c r="D87" s="557" t="s">
        <v>854</v>
      </c>
    </row>
    <row r="88" spans="1:4">
      <c r="A88" s="601" t="s">
        <v>502</v>
      </c>
      <c r="B88" s="602" t="s">
        <v>26</v>
      </c>
      <c r="C88" s="602" t="s">
        <v>1812</v>
      </c>
      <c r="D88" s="602" t="s">
        <v>854</v>
      </c>
    </row>
    <row r="89" spans="1:4" ht="45">
      <c r="A89" s="402" t="s">
        <v>488</v>
      </c>
      <c r="B89" s="557" t="s">
        <v>706</v>
      </c>
      <c r="C89" s="557" t="s">
        <v>1521</v>
      </c>
      <c r="D89" s="557" t="s">
        <v>854</v>
      </c>
    </row>
    <row r="90" spans="1:4">
      <c r="A90" s="601" t="s">
        <v>523</v>
      </c>
      <c r="B90" s="602" t="s">
        <v>618</v>
      </c>
      <c r="C90" s="602" t="s">
        <v>1665</v>
      </c>
      <c r="D90" s="602" t="s">
        <v>854</v>
      </c>
    </row>
    <row r="91" spans="1:4">
      <c r="A91" s="402" t="s">
        <v>807</v>
      </c>
      <c r="B91" s="557" t="s">
        <v>807</v>
      </c>
      <c r="C91" s="557" t="s">
        <v>1651</v>
      </c>
      <c r="D91" s="557" t="s">
        <v>854</v>
      </c>
    </row>
    <row r="92" spans="1:4">
      <c r="A92" s="601" t="s">
        <v>989</v>
      </c>
      <c r="B92" s="602" t="s">
        <v>1091</v>
      </c>
      <c r="C92" s="602" t="s">
        <v>1813</v>
      </c>
      <c r="D92" s="602" t="s">
        <v>854</v>
      </c>
    </row>
    <row r="93" spans="1:4" ht="22.5">
      <c r="A93" s="402" t="s">
        <v>989</v>
      </c>
      <c r="B93" s="557" t="s">
        <v>995</v>
      </c>
      <c r="C93" s="557" t="s">
        <v>1643</v>
      </c>
      <c r="D93" s="557" t="s">
        <v>854</v>
      </c>
    </row>
    <row r="94" spans="1:4">
      <c r="A94" s="601" t="s">
        <v>134</v>
      </c>
      <c r="B94" s="602" t="s">
        <v>136</v>
      </c>
      <c r="C94" s="602" t="s">
        <v>1615</v>
      </c>
      <c r="D94" s="602" t="s">
        <v>854</v>
      </c>
    </row>
    <row r="95" spans="1:4">
      <c r="A95" s="402" t="s">
        <v>512</v>
      </c>
      <c r="B95" s="557" t="s">
        <v>707</v>
      </c>
      <c r="C95" s="557" t="s">
        <v>1643</v>
      </c>
      <c r="D95" s="557" t="s">
        <v>854</v>
      </c>
    </row>
    <row r="96" spans="1:4">
      <c r="A96" s="601" t="s">
        <v>601</v>
      </c>
      <c r="B96" s="602" t="s">
        <v>601</v>
      </c>
      <c r="C96" s="602" t="s">
        <v>1643</v>
      </c>
      <c r="D96" s="602" t="s">
        <v>854</v>
      </c>
    </row>
    <row r="97" spans="1:4">
      <c r="A97" s="402" t="s">
        <v>412</v>
      </c>
      <c r="B97" s="557" t="s">
        <v>27</v>
      </c>
      <c r="C97" s="557" t="s">
        <v>1593</v>
      </c>
      <c r="D97" s="557" t="s">
        <v>854</v>
      </c>
    </row>
    <row r="98" spans="1:4">
      <c r="A98" s="601" t="s">
        <v>308</v>
      </c>
      <c r="B98" s="602" t="s">
        <v>308</v>
      </c>
      <c r="C98" s="602" t="s">
        <v>1615</v>
      </c>
      <c r="D98" s="602" t="s">
        <v>854</v>
      </c>
    </row>
    <row r="99" spans="1:4">
      <c r="A99" s="402" t="s">
        <v>503</v>
      </c>
      <c r="B99" s="557" t="s">
        <v>708</v>
      </c>
      <c r="C99" s="557" t="s">
        <v>573</v>
      </c>
      <c r="D99" s="557" t="s">
        <v>854</v>
      </c>
    </row>
    <row r="100" spans="1:4">
      <c r="A100" s="601" t="s">
        <v>492</v>
      </c>
      <c r="B100" s="602" t="s">
        <v>492</v>
      </c>
      <c r="C100" s="602" t="s">
        <v>1521</v>
      </c>
      <c r="D100" s="602" t="s">
        <v>854</v>
      </c>
    </row>
    <row r="101" spans="1:4">
      <c r="A101" s="402" t="s">
        <v>557</v>
      </c>
      <c r="B101" s="557" t="s">
        <v>28</v>
      </c>
      <c r="C101" s="557" t="s">
        <v>1615</v>
      </c>
      <c r="D101" s="557" t="s">
        <v>854</v>
      </c>
    </row>
    <row r="102" spans="1:4">
      <c r="A102" s="601" t="s">
        <v>106</v>
      </c>
      <c r="B102" s="602" t="s">
        <v>312</v>
      </c>
      <c r="C102" s="602" t="s">
        <v>1615</v>
      </c>
      <c r="D102" s="602" t="s">
        <v>854</v>
      </c>
    </row>
    <row r="103" spans="1:4">
      <c r="A103" s="402" t="s">
        <v>357</v>
      </c>
      <c r="B103" s="557" t="s">
        <v>29</v>
      </c>
      <c r="C103" s="557" t="s">
        <v>1651</v>
      </c>
      <c r="D103" s="557" t="s">
        <v>854</v>
      </c>
    </row>
    <row r="104" spans="1:4">
      <c r="A104" s="601" t="s">
        <v>357</v>
      </c>
      <c r="B104" s="602" t="s">
        <v>357</v>
      </c>
      <c r="C104" s="602" t="s">
        <v>1653</v>
      </c>
      <c r="D104" s="602" t="s">
        <v>854</v>
      </c>
    </row>
    <row r="105" spans="1:4" ht="22.5">
      <c r="A105" s="402" t="s">
        <v>346</v>
      </c>
      <c r="B105" s="557" t="s">
        <v>628</v>
      </c>
      <c r="C105" s="557" t="s">
        <v>1814</v>
      </c>
      <c r="D105" s="557" t="s">
        <v>30</v>
      </c>
    </row>
    <row r="106" spans="1:4" ht="22.5">
      <c r="A106" s="601" t="s">
        <v>1019</v>
      </c>
      <c r="B106" s="602" t="s">
        <v>972</v>
      </c>
      <c r="C106" s="602" t="s">
        <v>573</v>
      </c>
      <c r="D106" s="602" t="s">
        <v>854</v>
      </c>
    </row>
    <row r="107" spans="1:4">
      <c r="A107" s="402" t="s">
        <v>400</v>
      </c>
      <c r="B107" s="557" t="s">
        <v>31</v>
      </c>
      <c r="C107" s="557" t="s">
        <v>1593</v>
      </c>
      <c r="D107" s="557" t="s">
        <v>854</v>
      </c>
    </row>
    <row r="108" spans="1:4">
      <c r="A108" s="601" t="s">
        <v>316</v>
      </c>
      <c r="B108" s="602" t="s">
        <v>34</v>
      </c>
      <c r="C108" s="602" t="s">
        <v>1815</v>
      </c>
      <c r="D108" s="602" t="s">
        <v>854</v>
      </c>
    </row>
    <row r="109" spans="1:4" ht="22.5">
      <c r="A109" s="402" t="s">
        <v>455</v>
      </c>
      <c r="B109" s="557" t="s">
        <v>35</v>
      </c>
      <c r="C109" s="557" t="s">
        <v>1550</v>
      </c>
      <c r="D109" s="557" t="s">
        <v>854</v>
      </c>
    </row>
    <row r="110" spans="1:4">
      <c r="A110" s="601" t="s">
        <v>545</v>
      </c>
      <c r="B110" s="602" t="s">
        <v>640</v>
      </c>
      <c r="C110" s="602" t="s">
        <v>1543</v>
      </c>
      <c r="D110" s="602" t="s">
        <v>854</v>
      </c>
    </row>
    <row r="111" spans="1:4" ht="45">
      <c r="A111" s="402" t="s">
        <v>267</v>
      </c>
      <c r="B111" s="557" t="s">
        <v>1123</v>
      </c>
      <c r="C111" s="557" t="s">
        <v>1816</v>
      </c>
      <c r="D111" s="557" t="s">
        <v>854</v>
      </c>
    </row>
    <row r="112" spans="1:4" ht="22.5">
      <c r="A112" s="601" t="s">
        <v>267</v>
      </c>
      <c r="B112" s="602" t="s">
        <v>1124</v>
      </c>
      <c r="C112" s="602" t="s">
        <v>1651</v>
      </c>
      <c r="D112" s="602" t="s">
        <v>854</v>
      </c>
    </row>
    <row r="113" spans="1:4">
      <c r="A113" s="402" t="s">
        <v>498</v>
      </c>
      <c r="B113" s="557" t="s">
        <v>755</v>
      </c>
      <c r="C113" s="557" t="s">
        <v>1817</v>
      </c>
      <c r="D113" s="557" t="s">
        <v>854</v>
      </c>
    </row>
    <row r="114" spans="1:4" ht="22.5">
      <c r="A114" s="601" t="s">
        <v>324</v>
      </c>
      <c r="B114" s="602" t="s">
        <v>709</v>
      </c>
      <c r="C114" s="602" t="s">
        <v>1818</v>
      </c>
      <c r="D114" s="602" t="s">
        <v>854</v>
      </c>
    </row>
    <row r="115" spans="1:4">
      <c r="A115" s="402" t="s">
        <v>472</v>
      </c>
      <c r="B115" s="557" t="s">
        <v>36</v>
      </c>
      <c r="C115" s="557" t="s">
        <v>1656</v>
      </c>
      <c r="D115" s="557" t="s">
        <v>854</v>
      </c>
    </row>
    <row r="116" spans="1:4">
      <c r="A116" s="601" t="s">
        <v>441</v>
      </c>
      <c r="B116" s="602" t="s">
        <v>646</v>
      </c>
      <c r="C116" s="602" t="s">
        <v>1543</v>
      </c>
      <c r="D116" s="602" t="s">
        <v>854</v>
      </c>
    </row>
    <row r="117" spans="1:4">
      <c r="A117" s="402" t="s">
        <v>387</v>
      </c>
      <c r="B117" s="557" t="s">
        <v>37</v>
      </c>
      <c r="C117" s="557" t="s">
        <v>1653</v>
      </c>
      <c r="D117" s="557" t="s">
        <v>854</v>
      </c>
    </row>
    <row r="118" spans="1:4">
      <c r="A118" s="601" t="s">
        <v>519</v>
      </c>
      <c r="B118" s="602" t="s">
        <v>38</v>
      </c>
      <c r="C118" s="602" t="s">
        <v>1665</v>
      </c>
      <c r="D118" s="602" t="s">
        <v>854</v>
      </c>
    </row>
    <row r="119" spans="1:4">
      <c r="A119" s="402" t="s">
        <v>443</v>
      </c>
      <c r="B119" s="557" t="s">
        <v>39</v>
      </c>
      <c r="C119" s="557" t="s">
        <v>1819</v>
      </c>
      <c r="D119" s="557" t="s">
        <v>854</v>
      </c>
    </row>
    <row r="120" spans="1:4">
      <c r="A120" s="601" t="s">
        <v>474</v>
      </c>
      <c r="B120" s="602" t="s">
        <v>40</v>
      </c>
      <c r="C120" s="602" t="s">
        <v>1656</v>
      </c>
      <c r="D120" s="602" t="s">
        <v>854</v>
      </c>
    </row>
    <row r="121" spans="1:4">
      <c r="A121" s="402" t="s">
        <v>468</v>
      </c>
      <c r="B121" s="557" t="s">
        <v>41</v>
      </c>
      <c r="C121" s="557" t="s">
        <v>1656</v>
      </c>
      <c r="D121" s="557" t="s">
        <v>854</v>
      </c>
    </row>
    <row r="122" spans="1:4" ht="33.75">
      <c r="A122" s="601" t="s">
        <v>422</v>
      </c>
      <c r="B122" s="602" t="s">
        <v>245</v>
      </c>
      <c r="C122" s="602" t="s">
        <v>1521</v>
      </c>
      <c r="D122" s="602" t="s">
        <v>854</v>
      </c>
    </row>
    <row r="123" spans="1:4" ht="22.5">
      <c r="A123" s="402" t="s">
        <v>422</v>
      </c>
      <c r="B123" s="557" t="s">
        <v>710</v>
      </c>
      <c r="C123" s="557" t="s">
        <v>349</v>
      </c>
      <c r="D123" s="557" t="s">
        <v>854</v>
      </c>
    </row>
    <row r="124" spans="1:4">
      <c r="A124" s="601" t="s">
        <v>422</v>
      </c>
      <c r="B124" s="602" t="s">
        <v>42</v>
      </c>
      <c r="C124" s="602" t="s">
        <v>1658</v>
      </c>
      <c r="D124" s="602" t="s">
        <v>854</v>
      </c>
    </row>
    <row r="125" spans="1:4">
      <c r="A125" s="402" t="s">
        <v>417</v>
      </c>
      <c r="B125" s="557" t="s">
        <v>43</v>
      </c>
      <c r="C125" s="557" t="s">
        <v>349</v>
      </c>
      <c r="D125" s="557" t="s">
        <v>854</v>
      </c>
    </row>
    <row r="126" spans="1:4">
      <c r="A126" s="601" t="s">
        <v>417</v>
      </c>
      <c r="B126" s="602" t="s">
        <v>246</v>
      </c>
      <c r="C126" s="602" t="s">
        <v>1521</v>
      </c>
      <c r="D126" s="602" t="s">
        <v>854</v>
      </c>
    </row>
    <row r="127" spans="1:4">
      <c r="A127" s="402" t="s">
        <v>1058</v>
      </c>
      <c r="B127" s="557" t="s">
        <v>1061</v>
      </c>
      <c r="C127" s="557" t="s">
        <v>1820</v>
      </c>
      <c r="D127" s="557" t="s">
        <v>854</v>
      </c>
    </row>
    <row r="128" spans="1:4" ht="22.5">
      <c r="A128" s="601" t="s">
        <v>497</v>
      </c>
      <c r="B128" s="602" t="s">
        <v>44</v>
      </c>
      <c r="C128" s="602" t="s">
        <v>1821</v>
      </c>
      <c r="D128" s="602" t="s">
        <v>854</v>
      </c>
    </row>
    <row r="129" spans="1:4">
      <c r="A129" s="402" t="s">
        <v>362</v>
      </c>
      <c r="B129" s="557" t="s">
        <v>45</v>
      </c>
      <c r="C129" s="557" t="s">
        <v>1822</v>
      </c>
      <c r="D129" s="557" t="s">
        <v>854</v>
      </c>
    </row>
    <row r="130" spans="1:4">
      <c r="A130" s="601" t="s">
        <v>240</v>
      </c>
      <c r="B130" s="602" t="s">
        <v>247</v>
      </c>
      <c r="C130" s="602" t="s">
        <v>1823</v>
      </c>
      <c r="D130" s="602" t="s">
        <v>854</v>
      </c>
    </row>
    <row r="131" spans="1:4">
      <c r="A131" s="402" t="s">
        <v>469</v>
      </c>
      <c r="B131" s="557" t="s">
        <v>46</v>
      </c>
      <c r="C131" s="557" t="s">
        <v>1656</v>
      </c>
      <c r="D131" s="557" t="s">
        <v>854</v>
      </c>
    </row>
    <row r="132" spans="1:4">
      <c r="A132" s="601" t="s">
        <v>524</v>
      </c>
      <c r="B132" s="602" t="s">
        <v>47</v>
      </c>
      <c r="C132" s="602" t="s">
        <v>1665</v>
      </c>
      <c r="D132" s="602" t="s">
        <v>854</v>
      </c>
    </row>
    <row r="133" spans="1:4">
      <c r="A133" s="402" t="s">
        <v>427</v>
      </c>
      <c r="B133" s="557" t="s">
        <v>48</v>
      </c>
      <c r="C133" s="557" t="s">
        <v>1543</v>
      </c>
      <c r="D133" s="557" t="s">
        <v>854</v>
      </c>
    </row>
    <row r="134" spans="1:4">
      <c r="A134" s="601" t="s">
        <v>448</v>
      </c>
      <c r="B134" s="602" t="s">
        <v>448</v>
      </c>
      <c r="C134" s="602" t="s">
        <v>1550</v>
      </c>
      <c r="D134" s="602" t="s">
        <v>854</v>
      </c>
    </row>
    <row r="135" spans="1:4">
      <c r="A135" s="402" t="s">
        <v>657</v>
      </c>
      <c r="B135" s="557" t="s">
        <v>251</v>
      </c>
      <c r="C135" s="557" t="s">
        <v>1521</v>
      </c>
      <c r="D135" s="557" t="s">
        <v>854</v>
      </c>
    </row>
    <row r="136" spans="1:4" ht="22.5">
      <c r="A136" s="601" t="s">
        <v>533</v>
      </c>
      <c r="B136" s="602" t="s">
        <v>637</v>
      </c>
      <c r="C136" s="602" t="s">
        <v>1824</v>
      </c>
      <c r="D136" s="602" t="s">
        <v>1064</v>
      </c>
    </row>
    <row r="137" spans="1:4">
      <c r="A137" s="402" t="s">
        <v>518</v>
      </c>
      <c r="B137" s="557" t="s">
        <v>49</v>
      </c>
      <c r="C137" s="557" t="s">
        <v>1825</v>
      </c>
      <c r="D137" s="557" t="s">
        <v>854</v>
      </c>
    </row>
    <row r="138" spans="1:4">
      <c r="A138" s="601" t="s">
        <v>499</v>
      </c>
      <c r="B138" s="602" t="s">
        <v>50</v>
      </c>
      <c r="C138" s="602" t="s">
        <v>573</v>
      </c>
      <c r="D138" s="602" t="s">
        <v>854</v>
      </c>
    </row>
    <row r="139" spans="1:4" ht="33.75">
      <c r="A139" s="402" t="s">
        <v>277</v>
      </c>
      <c r="B139" s="557" t="s">
        <v>652</v>
      </c>
      <c r="C139" s="557" t="s">
        <v>1802</v>
      </c>
      <c r="D139" s="557" t="s">
        <v>854</v>
      </c>
    </row>
    <row r="140" spans="1:4" ht="22.5">
      <c r="A140" s="601" t="s">
        <v>278</v>
      </c>
      <c r="B140" s="602" t="s">
        <v>51</v>
      </c>
      <c r="C140" s="602" t="s">
        <v>1826</v>
      </c>
      <c r="D140" s="602" t="s">
        <v>854</v>
      </c>
    </row>
    <row r="141" spans="1:4" ht="22.5">
      <c r="A141" s="402" t="s">
        <v>425</v>
      </c>
      <c r="B141" s="557" t="s">
        <v>711</v>
      </c>
      <c r="C141" s="557" t="s">
        <v>1543</v>
      </c>
      <c r="D141" s="557" t="s">
        <v>854</v>
      </c>
    </row>
    <row r="142" spans="1:4">
      <c r="A142" s="601" t="s">
        <v>568</v>
      </c>
      <c r="B142" s="602" t="s">
        <v>52</v>
      </c>
      <c r="C142" s="602" t="s">
        <v>1658</v>
      </c>
      <c r="D142" s="602" t="s">
        <v>854</v>
      </c>
    </row>
    <row r="143" spans="1:4">
      <c r="A143" s="402" t="s">
        <v>350</v>
      </c>
      <c r="B143" s="557" t="s">
        <v>53</v>
      </c>
      <c r="C143" s="557" t="s">
        <v>1593</v>
      </c>
      <c r="D143" s="557" t="s">
        <v>854</v>
      </c>
    </row>
    <row r="144" spans="1:4">
      <c r="A144" s="601" t="s">
        <v>350</v>
      </c>
      <c r="B144" s="602" t="s">
        <v>712</v>
      </c>
      <c r="C144" s="602" t="s">
        <v>1651</v>
      </c>
      <c r="D144" s="602" t="s">
        <v>854</v>
      </c>
    </row>
    <row r="145" spans="1:4" ht="22.5">
      <c r="A145" s="402" t="s">
        <v>170</v>
      </c>
      <c r="B145" s="557" t="s">
        <v>1125</v>
      </c>
      <c r="C145" s="557" t="s">
        <v>1569</v>
      </c>
      <c r="D145" s="557" t="s">
        <v>854</v>
      </c>
    </row>
    <row r="146" spans="1:4">
      <c r="A146" s="601" t="s">
        <v>1102</v>
      </c>
      <c r="B146" s="602" t="s">
        <v>1105</v>
      </c>
      <c r="C146" s="602" t="s">
        <v>1543</v>
      </c>
      <c r="D146" s="602" t="s">
        <v>854</v>
      </c>
    </row>
    <row r="147" spans="1:4">
      <c r="A147" s="402" t="s">
        <v>1027</v>
      </c>
      <c r="B147" s="557" t="s">
        <v>1030</v>
      </c>
      <c r="C147" s="557" t="s">
        <v>1643</v>
      </c>
      <c r="D147" s="557" t="s">
        <v>854</v>
      </c>
    </row>
    <row r="148" spans="1:4">
      <c r="A148" s="601" t="s">
        <v>1162</v>
      </c>
      <c r="B148" s="602" t="s">
        <v>1164</v>
      </c>
      <c r="C148" s="602" t="s">
        <v>1667</v>
      </c>
      <c r="D148" s="602" t="s">
        <v>854</v>
      </c>
    </row>
    <row r="149" spans="1:4">
      <c r="A149" s="402" t="s">
        <v>991</v>
      </c>
      <c r="B149" s="557" t="s">
        <v>991</v>
      </c>
      <c r="C149" s="557" t="s">
        <v>1827</v>
      </c>
      <c r="D149" s="557" t="s">
        <v>854</v>
      </c>
    </row>
    <row r="150" spans="1:4">
      <c r="A150" s="601" t="s">
        <v>865</v>
      </c>
      <c r="B150" s="602" t="s">
        <v>870</v>
      </c>
      <c r="C150" s="602" t="s">
        <v>1550</v>
      </c>
      <c r="D150" s="602" t="s">
        <v>854</v>
      </c>
    </row>
    <row r="151" spans="1:4" ht="22.5">
      <c r="A151" s="402" t="s">
        <v>528</v>
      </c>
      <c r="B151" s="557" t="s">
        <v>54</v>
      </c>
      <c r="C151" s="557" t="s">
        <v>1828</v>
      </c>
      <c r="D151" s="557" t="s">
        <v>854</v>
      </c>
    </row>
    <row r="152" spans="1:4" ht="22.5">
      <c r="A152" s="601" t="s">
        <v>238</v>
      </c>
      <c r="B152" s="602" t="s">
        <v>1126</v>
      </c>
      <c r="C152" s="602" t="s">
        <v>1829</v>
      </c>
      <c r="D152" s="602" t="s">
        <v>854</v>
      </c>
    </row>
    <row r="153" spans="1:4" ht="22.5">
      <c r="A153" s="402" t="s">
        <v>811</v>
      </c>
      <c r="B153" s="557" t="s">
        <v>1126</v>
      </c>
      <c r="C153" s="557" t="s">
        <v>1651</v>
      </c>
      <c r="D153" s="557" t="s">
        <v>854</v>
      </c>
    </row>
    <row r="154" spans="1:4">
      <c r="A154" s="601" t="s">
        <v>603</v>
      </c>
      <c r="B154" s="602" t="s">
        <v>603</v>
      </c>
      <c r="C154" s="602" t="s">
        <v>1651</v>
      </c>
      <c r="D154" s="602" t="s">
        <v>854</v>
      </c>
    </row>
    <row r="155" spans="1:4" ht="22.5">
      <c r="A155" s="402" t="s">
        <v>327</v>
      </c>
      <c r="B155" s="557" t="s">
        <v>647</v>
      </c>
      <c r="C155" s="557" t="s">
        <v>1830</v>
      </c>
      <c r="D155" s="557" t="s">
        <v>55</v>
      </c>
    </row>
    <row r="156" spans="1:4" ht="22.5">
      <c r="A156" s="601" t="s">
        <v>1096</v>
      </c>
      <c r="B156" s="602" t="s">
        <v>1100</v>
      </c>
      <c r="C156" s="602" t="s">
        <v>1831</v>
      </c>
      <c r="D156" s="602" t="s">
        <v>854</v>
      </c>
    </row>
    <row r="157" spans="1:4">
      <c r="A157" s="402" t="s">
        <v>590</v>
      </c>
      <c r="B157" s="557" t="s">
        <v>713</v>
      </c>
      <c r="C157" s="557" t="s">
        <v>1569</v>
      </c>
      <c r="D157" s="557" t="s">
        <v>854</v>
      </c>
    </row>
    <row r="158" spans="1:4">
      <c r="A158" s="601" t="s">
        <v>318</v>
      </c>
      <c r="B158" s="602" t="s">
        <v>56</v>
      </c>
      <c r="C158" s="602" t="s">
        <v>1615</v>
      </c>
      <c r="D158" s="602" t="s">
        <v>854</v>
      </c>
    </row>
    <row r="159" spans="1:4" ht="45">
      <c r="A159" s="402" t="s">
        <v>583</v>
      </c>
      <c r="B159" s="557" t="s">
        <v>583</v>
      </c>
      <c r="C159" s="557" t="s">
        <v>1832</v>
      </c>
      <c r="D159" s="557" t="s">
        <v>57</v>
      </c>
    </row>
    <row r="160" spans="1:4">
      <c r="A160" s="601" t="s">
        <v>586</v>
      </c>
      <c r="B160" s="602" t="s">
        <v>248</v>
      </c>
      <c r="C160" s="602" t="s">
        <v>1833</v>
      </c>
      <c r="D160" s="602" t="s">
        <v>57</v>
      </c>
    </row>
    <row r="161" spans="1:4">
      <c r="A161" s="402" t="s">
        <v>810</v>
      </c>
      <c r="B161" s="557" t="s">
        <v>1084</v>
      </c>
      <c r="C161" s="557" t="s">
        <v>1651</v>
      </c>
      <c r="D161" s="557" t="s">
        <v>57</v>
      </c>
    </row>
    <row r="162" spans="1:4" ht="45">
      <c r="A162" s="601" t="s">
        <v>576</v>
      </c>
      <c r="B162" s="602" t="s">
        <v>1173</v>
      </c>
      <c r="C162" s="602" t="s">
        <v>1834</v>
      </c>
      <c r="D162" s="602" t="s">
        <v>854</v>
      </c>
    </row>
    <row r="163" spans="1:4">
      <c r="A163" s="402" t="s">
        <v>988</v>
      </c>
      <c r="B163" s="557" t="s">
        <v>988</v>
      </c>
      <c r="C163" s="557" t="s">
        <v>1835</v>
      </c>
      <c r="D163" s="557" t="s">
        <v>854</v>
      </c>
    </row>
    <row r="164" spans="1:4" ht="22.5">
      <c r="A164" s="601" t="s">
        <v>988</v>
      </c>
      <c r="B164" s="602" t="s">
        <v>1118</v>
      </c>
      <c r="C164" s="602" t="s">
        <v>1569</v>
      </c>
      <c r="D164" s="602" t="s">
        <v>854</v>
      </c>
    </row>
    <row r="165" spans="1:4" ht="22.5">
      <c r="A165" s="402" t="s">
        <v>338</v>
      </c>
      <c r="B165" s="557" t="s">
        <v>633</v>
      </c>
      <c r="C165" s="557" t="s">
        <v>1836</v>
      </c>
      <c r="D165" s="557" t="s">
        <v>714</v>
      </c>
    </row>
    <row r="166" spans="1:4" ht="22.5">
      <c r="A166" s="601" t="s">
        <v>360</v>
      </c>
      <c r="B166" s="602" t="s">
        <v>1127</v>
      </c>
      <c r="C166" s="602" t="s">
        <v>1651</v>
      </c>
      <c r="D166" s="602" t="s">
        <v>854</v>
      </c>
    </row>
    <row r="167" spans="1:4">
      <c r="A167" s="402" t="s">
        <v>585</v>
      </c>
      <c r="B167" s="557" t="s">
        <v>599</v>
      </c>
      <c r="C167" s="557" t="s">
        <v>1593</v>
      </c>
      <c r="D167" s="557" t="s">
        <v>854</v>
      </c>
    </row>
    <row r="168" spans="1:4">
      <c r="A168" s="601" t="s">
        <v>585</v>
      </c>
      <c r="B168" s="602" t="s">
        <v>626</v>
      </c>
      <c r="C168" s="602" t="s">
        <v>1837</v>
      </c>
      <c r="D168" s="602" t="s">
        <v>854</v>
      </c>
    </row>
    <row r="169" spans="1:4">
      <c r="A169" s="402" t="s">
        <v>592</v>
      </c>
      <c r="B169" s="557" t="s">
        <v>715</v>
      </c>
      <c r="C169" s="557" t="s">
        <v>1569</v>
      </c>
      <c r="D169" s="557" t="s">
        <v>854</v>
      </c>
    </row>
    <row r="170" spans="1:4" ht="22.5">
      <c r="A170" s="601" t="s">
        <v>356</v>
      </c>
      <c r="B170" s="602" t="s">
        <v>716</v>
      </c>
      <c r="C170" s="602" t="s">
        <v>1651</v>
      </c>
      <c r="D170" s="602" t="s">
        <v>854</v>
      </c>
    </row>
    <row r="171" spans="1:4">
      <c r="A171" s="402" t="s">
        <v>1194</v>
      </c>
      <c r="B171" s="557" t="s">
        <v>1198</v>
      </c>
      <c r="C171" s="557" t="s">
        <v>1543</v>
      </c>
      <c r="D171" s="557" t="s">
        <v>854</v>
      </c>
    </row>
    <row r="172" spans="1:4" ht="45">
      <c r="A172" s="601" t="s">
        <v>203</v>
      </c>
      <c r="B172" s="602" t="s">
        <v>1149</v>
      </c>
      <c r="C172" s="602" t="s">
        <v>573</v>
      </c>
      <c r="D172" s="602" t="s">
        <v>854</v>
      </c>
    </row>
    <row r="173" spans="1:4">
      <c r="A173" s="402" t="s">
        <v>681</v>
      </c>
      <c r="B173" s="557" t="s">
        <v>717</v>
      </c>
      <c r="C173" s="557" t="s">
        <v>1656</v>
      </c>
      <c r="D173" s="557" t="s">
        <v>854</v>
      </c>
    </row>
    <row r="174" spans="1:4">
      <c r="A174" s="601" t="s">
        <v>341</v>
      </c>
      <c r="B174" s="602" t="s">
        <v>58</v>
      </c>
      <c r="C174" s="602" t="s">
        <v>1615</v>
      </c>
      <c r="D174" s="602" t="s">
        <v>854</v>
      </c>
    </row>
    <row r="175" spans="1:4" ht="45">
      <c r="A175" s="402" t="s">
        <v>281</v>
      </c>
      <c r="B175" s="557" t="s">
        <v>629</v>
      </c>
      <c r="C175" s="557" t="s">
        <v>1838</v>
      </c>
      <c r="D175" s="557" t="s">
        <v>854</v>
      </c>
    </row>
    <row r="176" spans="1:4">
      <c r="A176" s="601" t="s">
        <v>667</v>
      </c>
      <c r="B176" s="602" t="s">
        <v>107</v>
      </c>
      <c r="C176" s="602" t="s">
        <v>1615</v>
      </c>
      <c r="D176" s="602" t="s">
        <v>854</v>
      </c>
    </row>
    <row r="177" spans="1:4">
      <c r="A177" s="402" t="s">
        <v>433</v>
      </c>
      <c r="B177" s="557" t="s">
        <v>59</v>
      </c>
      <c r="C177" s="557" t="s">
        <v>1839</v>
      </c>
      <c r="D177" s="557" t="s">
        <v>854</v>
      </c>
    </row>
    <row r="178" spans="1:4">
      <c r="A178" s="601" t="s">
        <v>419</v>
      </c>
      <c r="B178" s="602" t="s">
        <v>60</v>
      </c>
      <c r="C178" s="602" t="s">
        <v>349</v>
      </c>
      <c r="D178" s="602" t="s">
        <v>854</v>
      </c>
    </row>
    <row r="179" spans="1:4">
      <c r="A179" s="402" t="s">
        <v>296</v>
      </c>
      <c r="B179" s="557" t="s">
        <v>648</v>
      </c>
      <c r="C179" s="557" t="s">
        <v>1840</v>
      </c>
      <c r="D179" s="557" t="s">
        <v>854</v>
      </c>
    </row>
    <row r="180" spans="1:4">
      <c r="A180" s="601" t="s">
        <v>333</v>
      </c>
      <c r="B180" s="602" t="s">
        <v>1085</v>
      </c>
      <c r="C180" s="602" t="s">
        <v>1841</v>
      </c>
      <c r="D180" s="602" t="s">
        <v>854</v>
      </c>
    </row>
    <row r="181" spans="1:4">
      <c r="A181" s="402" t="s">
        <v>283</v>
      </c>
      <c r="B181" s="557" t="s">
        <v>718</v>
      </c>
      <c r="C181" s="557" t="s">
        <v>1654</v>
      </c>
      <c r="D181" s="557" t="s">
        <v>854</v>
      </c>
    </row>
    <row r="182" spans="1:4">
      <c r="A182" s="601" t="s">
        <v>283</v>
      </c>
      <c r="B182" s="602" t="s">
        <v>61</v>
      </c>
      <c r="C182" s="602" t="s">
        <v>1842</v>
      </c>
      <c r="D182" s="602" t="s">
        <v>854</v>
      </c>
    </row>
    <row r="183" spans="1:4">
      <c r="A183" s="402" t="s">
        <v>416</v>
      </c>
      <c r="B183" s="557" t="s">
        <v>62</v>
      </c>
      <c r="C183" s="557" t="s">
        <v>349</v>
      </c>
      <c r="D183" s="557" t="s">
        <v>854</v>
      </c>
    </row>
    <row r="184" spans="1:4">
      <c r="A184" s="601" t="s">
        <v>501</v>
      </c>
      <c r="B184" s="602" t="s">
        <v>63</v>
      </c>
      <c r="C184" s="602" t="s">
        <v>573</v>
      </c>
      <c r="D184" s="602" t="s">
        <v>854</v>
      </c>
    </row>
    <row r="185" spans="1:4" ht="33.75">
      <c r="A185" s="402" t="s">
        <v>268</v>
      </c>
      <c r="B185" s="557" t="s">
        <v>234</v>
      </c>
      <c r="C185" s="557" t="s">
        <v>1843</v>
      </c>
      <c r="D185" s="557" t="s">
        <v>854</v>
      </c>
    </row>
    <row r="186" spans="1:4">
      <c r="A186" s="601" t="s">
        <v>348</v>
      </c>
      <c r="B186" s="602" t="s">
        <v>719</v>
      </c>
      <c r="C186" s="602" t="s">
        <v>1651</v>
      </c>
      <c r="D186" s="602" t="s">
        <v>854</v>
      </c>
    </row>
    <row r="187" spans="1:4">
      <c r="A187" s="402" t="s">
        <v>439</v>
      </c>
      <c r="B187" s="557" t="s">
        <v>645</v>
      </c>
      <c r="C187" s="557" t="s">
        <v>1543</v>
      </c>
      <c r="D187" s="557" t="s">
        <v>854</v>
      </c>
    </row>
    <row r="188" spans="1:4">
      <c r="A188" s="601" t="s">
        <v>582</v>
      </c>
      <c r="B188" s="602" t="s">
        <v>639</v>
      </c>
      <c r="C188" s="602" t="s">
        <v>1543</v>
      </c>
      <c r="D188" s="602" t="s">
        <v>854</v>
      </c>
    </row>
    <row r="189" spans="1:4">
      <c r="A189" s="402" t="s">
        <v>467</v>
      </c>
      <c r="B189" s="557" t="s">
        <v>64</v>
      </c>
      <c r="C189" s="557" t="s">
        <v>1656</v>
      </c>
      <c r="D189" s="557" t="s">
        <v>854</v>
      </c>
    </row>
    <row r="190" spans="1:4" ht="22.5">
      <c r="A190" s="601" t="s">
        <v>361</v>
      </c>
      <c r="B190" s="602" t="s">
        <v>720</v>
      </c>
      <c r="C190" s="602" t="s">
        <v>1651</v>
      </c>
      <c r="D190" s="602" t="s">
        <v>854</v>
      </c>
    </row>
    <row r="191" spans="1:4" ht="33.75">
      <c r="A191" s="402" t="s">
        <v>270</v>
      </c>
      <c r="B191" s="557" t="s">
        <v>721</v>
      </c>
      <c r="C191" s="557" t="s">
        <v>1844</v>
      </c>
      <c r="D191" s="557" t="s">
        <v>854</v>
      </c>
    </row>
    <row r="192" spans="1:4">
      <c r="A192" s="601" t="s">
        <v>668</v>
      </c>
      <c r="B192" s="602" t="s">
        <v>65</v>
      </c>
      <c r="C192" s="602" t="s">
        <v>1803</v>
      </c>
      <c r="D192" s="602" t="s">
        <v>854</v>
      </c>
    </row>
    <row r="193" spans="1:4">
      <c r="A193" s="402" t="s">
        <v>364</v>
      </c>
      <c r="B193" s="557" t="s">
        <v>66</v>
      </c>
      <c r="C193" s="557" t="s">
        <v>1593</v>
      </c>
      <c r="D193" s="557" t="s">
        <v>854</v>
      </c>
    </row>
    <row r="194" spans="1:4" ht="22.5">
      <c r="A194" s="601" t="s">
        <v>364</v>
      </c>
      <c r="B194" s="602" t="s">
        <v>722</v>
      </c>
      <c r="C194" s="602" t="s">
        <v>1651</v>
      </c>
      <c r="D194" s="602" t="s">
        <v>854</v>
      </c>
    </row>
    <row r="195" spans="1:4">
      <c r="A195" s="402" t="s">
        <v>574</v>
      </c>
      <c r="B195" s="557" t="s">
        <v>67</v>
      </c>
      <c r="C195" s="557" t="s">
        <v>1656</v>
      </c>
      <c r="D195" s="557" t="s">
        <v>854</v>
      </c>
    </row>
    <row r="196" spans="1:4" ht="22.5">
      <c r="A196" s="601" t="s">
        <v>347</v>
      </c>
      <c r="B196" s="602" t="s">
        <v>723</v>
      </c>
      <c r="C196" s="602" t="s">
        <v>1845</v>
      </c>
      <c r="D196" s="602" t="s">
        <v>854</v>
      </c>
    </row>
    <row r="197" spans="1:4">
      <c r="A197" s="402" t="s">
        <v>347</v>
      </c>
      <c r="B197" s="557" t="s">
        <v>68</v>
      </c>
      <c r="C197" s="557" t="s">
        <v>1651</v>
      </c>
      <c r="D197" s="557" t="s">
        <v>854</v>
      </c>
    </row>
    <row r="198" spans="1:4" ht="22.5">
      <c r="A198" s="601" t="s">
        <v>388</v>
      </c>
      <c r="B198" s="602" t="s">
        <v>249</v>
      </c>
      <c r="C198" s="602" t="s">
        <v>1846</v>
      </c>
      <c r="D198" s="602" t="s">
        <v>854</v>
      </c>
    </row>
    <row r="199" spans="1:4">
      <c r="A199" s="402" t="s">
        <v>388</v>
      </c>
      <c r="B199" s="557" t="s">
        <v>724</v>
      </c>
      <c r="C199" s="557" t="s">
        <v>1653</v>
      </c>
      <c r="D199" s="557" t="s">
        <v>854</v>
      </c>
    </row>
    <row r="200" spans="1:4">
      <c r="A200" s="601" t="s">
        <v>605</v>
      </c>
      <c r="B200" s="602" t="s">
        <v>70</v>
      </c>
      <c r="C200" s="602" t="s">
        <v>1656</v>
      </c>
      <c r="D200" s="602" t="s">
        <v>854</v>
      </c>
    </row>
    <row r="201" spans="1:4" ht="45">
      <c r="A201" s="402" t="s">
        <v>229</v>
      </c>
      <c r="B201" s="557" t="s">
        <v>70</v>
      </c>
      <c r="C201" s="557" t="s">
        <v>1543</v>
      </c>
      <c r="D201" s="557" t="s">
        <v>1000</v>
      </c>
    </row>
    <row r="202" spans="1:4">
      <c r="A202" s="601" t="s">
        <v>596</v>
      </c>
      <c r="B202" s="602" t="s">
        <v>71</v>
      </c>
      <c r="C202" s="602" t="s">
        <v>1847</v>
      </c>
      <c r="D202" s="602" t="s">
        <v>854</v>
      </c>
    </row>
    <row r="203" spans="1:4" ht="22.5">
      <c r="A203" s="402" t="s">
        <v>294</v>
      </c>
      <c r="B203" s="557" t="s">
        <v>72</v>
      </c>
      <c r="C203" s="557" t="s">
        <v>1848</v>
      </c>
      <c r="D203" s="557" t="s">
        <v>73</v>
      </c>
    </row>
    <row r="204" spans="1:4" ht="22.5">
      <c r="A204" s="601" t="s">
        <v>309</v>
      </c>
      <c r="B204" s="602" t="s">
        <v>650</v>
      </c>
      <c r="C204" s="602" t="s">
        <v>1849</v>
      </c>
      <c r="D204" s="602" t="s">
        <v>854</v>
      </c>
    </row>
    <row r="205" spans="1:4" ht="22.5">
      <c r="A205" s="402" t="s">
        <v>305</v>
      </c>
      <c r="B205" s="557" t="s">
        <v>725</v>
      </c>
      <c r="C205" s="557" t="s">
        <v>1850</v>
      </c>
      <c r="D205" s="557" t="s">
        <v>854</v>
      </c>
    </row>
    <row r="206" spans="1:4">
      <c r="A206" s="601" t="s">
        <v>1196</v>
      </c>
      <c r="B206" s="602" t="s">
        <v>1196</v>
      </c>
      <c r="C206" s="602" t="s">
        <v>1543</v>
      </c>
      <c r="D206" s="602" t="s">
        <v>854</v>
      </c>
    </row>
    <row r="207" spans="1:4">
      <c r="A207" s="402" t="s">
        <v>404</v>
      </c>
      <c r="B207" s="557" t="s">
        <v>74</v>
      </c>
      <c r="C207" s="557" t="s">
        <v>1593</v>
      </c>
      <c r="D207" s="557" t="s">
        <v>854</v>
      </c>
    </row>
    <row r="208" spans="1:4">
      <c r="A208" s="601" t="s">
        <v>587</v>
      </c>
      <c r="B208" s="602" t="s">
        <v>75</v>
      </c>
      <c r="C208" s="602" t="s">
        <v>1851</v>
      </c>
      <c r="D208" s="602" t="s">
        <v>854</v>
      </c>
    </row>
    <row r="209" spans="1:4">
      <c r="A209" s="402" t="s">
        <v>282</v>
      </c>
      <c r="B209" s="557" t="s">
        <v>76</v>
      </c>
      <c r="C209" s="557" t="s">
        <v>1852</v>
      </c>
      <c r="D209" s="557" t="s">
        <v>854</v>
      </c>
    </row>
    <row r="210" spans="1:4">
      <c r="A210" s="601" t="s">
        <v>414</v>
      </c>
      <c r="B210" s="602" t="s">
        <v>77</v>
      </c>
      <c r="C210" s="602" t="s">
        <v>1593</v>
      </c>
      <c r="D210" s="602" t="s">
        <v>854</v>
      </c>
    </row>
    <row r="211" spans="1:4">
      <c r="A211" s="402" t="s">
        <v>510</v>
      </c>
      <c r="B211" s="557" t="s">
        <v>78</v>
      </c>
      <c r="C211" s="557" t="s">
        <v>1643</v>
      </c>
      <c r="D211" s="557" t="s">
        <v>854</v>
      </c>
    </row>
    <row r="212" spans="1:4">
      <c r="A212" s="601" t="s">
        <v>569</v>
      </c>
      <c r="B212" s="602" t="s">
        <v>79</v>
      </c>
      <c r="C212" s="602" t="s">
        <v>1593</v>
      </c>
      <c r="D212" s="602" t="s">
        <v>854</v>
      </c>
    </row>
    <row r="213" spans="1:4">
      <c r="A213" s="402" t="s">
        <v>365</v>
      </c>
      <c r="B213" s="557" t="s">
        <v>233</v>
      </c>
      <c r="C213" s="557" t="s">
        <v>1853</v>
      </c>
      <c r="D213" s="557" t="s">
        <v>80</v>
      </c>
    </row>
    <row r="214" spans="1:4" ht="33.75">
      <c r="A214" s="601" t="s">
        <v>475</v>
      </c>
      <c r="B214" s="602" t="s">
        <v>627</v>
      </c>
      <c r="C214" s="602" t="s">
        <v>1854</v>
      </c>
      <c r="D214" s="602" t="s">
        <v>80</v>
      </c>
    </row>
    <row r="215" spans="1:4">
      <c r="A215" s="402" t="s">
        <v>542</v>
      </c>
      <c r="B215" s="557" t="s">
        <v>542</v>
      </c>
      <c r="C215" s="557" t="s">
        <v>1615</v>
      </c>
      <c r="D215" s="557" t="s">
        <v>854</v>
      </c>
    </row>
    <row r="216" spans="1:4">
      <c r="A216" s="601" t="s">
        <v>314</v>
      </c>
      <c r="B216" s="602" t="s">
        <v>649</v>
      </c>
      <c r="C216" s="602" t="s">
        <v>1855</v>
      </c>
      <c r="D216" s="602" t="s">
        <v>854</v>
      </c>
    </row>
    <row r="217" spans="1:4">
      <c r="A217" s="402" t="s">
        <v>670</v>
      </c>
      <c r="B217" s="557" t="s">
        <v>726</v>
      </c>
      <c r="C217" s="557" t="s">
        <v>1653</v>
      </c>
      <c r="D217" s="557" t="s">
        <v>1078</v>
      </c>
    </row>
    <row r="218" spans="1:4">
      <c r="A218" s="601" t="s">
        <v>1069</v>
      </c>
      <c r="B218" s="602" t="s">
        <v>726</v>
      </c>
      <c r="C218" s="602" t="s">
        <v>1653</v>
      </c>
      <c r="D218" s="602" t="s">
        <v>1072</v>
      </c>
    </row>
    <row r="219" spans="1:4">
      <c r="A219" s="402" t="s">
        <v>1007</v>
      </c>
      <c r="B219" s="557" t="s">
        <v>1008</v>
      </c>
      <c r="C219" s="557" t="s">
        <v>1665</v>
      </c>
      <c r="D219" s="557" t="s">
        <v>854</v>
      </c>
    </row>
    <row r="220" spans="1:4">
      <c r="A220" s="601" t="s">
        <v>391</v>
      </c>
      <c r="B220" s="602" t="s">
        <v>81</v>
      </c>
      <c r="C220" s="602" t="s">
        <v>1856</v>
      </c>
      <c r="D220" s="602" t="s">
        <v>854</v>
      </c>
    </row>
    <row r="221" spans="1:4">
      <c r="A221" s="402" t="s">
        <v>391</v>
      </c>
      <c r="B221" s="557" t="s">
        <v>727</v>
      </c>
      <c r="C221" s="557" t="s">
        <v>1653</v>
      </c>
      <c r="D221" s="557" t="s">
        <v>854</v>
      </c>
    </row>
    <row r="222" spans="1:4" ht="45">
      <c r="A222" s="601" t="s">
        <v>554</v>
      </c>
      <c r="B222" s="602" t="s">
        <v>619</v>
      </c>
      <c r="C222" s="602" t="s">
        <v>1857</v>
      </c>
      <c r="D222" s="602" t="s">
        <v>82</v>
      </c>
    </row>
    <row r="223" spans="1:4" ht="22.5">
      <c r="A223" s="402" t="s">
        <v>578</v>
      </c>
      <c r="B223" s="557" t="s">
        <v>83</v>
      </c>
      <c r="C223" s="557" t="s">
        <v>1656</v>
      </c>
      <c r="D223" s="557" t="s">
        <v>816</v>
      </c>
    </row>
    <row r="224" spans="1:4" ht="22.5">
      <c r="A224" s="601" t="s">
        <v>430</v>
      </c>
      <c r="B224" s="602" t="s">
        <v>84</v>
      </c>
      <c r="C224" s="602" t="s">
        <v>1543</v>
      </c>
      <c r="D224" s="602" t="s">
        <v>999</v>
      </c>
    </row>
    <row r="225" spans="1:4">
      <c r="A225" s="402" t="s">
        <v>481</v>
      </c>
      <c r="B225" s="557" t="s">
        <v>85</v>
      </c>
      <c r="C225" s="557" t="s">
        <v>1521</v>
      </c>
      <c r="D225" s="557" t="s">
        <v>854</v>
      </c>
    </row>
    <row r="226" spans="1:4" ht="22.5">
      <c r="A226" s="601" t="s">
        <v>563</v>
      </c>
      <c r="B226" s="602" t="s">
        <v>86</v>
      </c>
      <c r="C226" s="602" t="s">
        <v>1665</v>
      </c>
      <c r="D226" s="602" t="s">
        <v>854</v>
      </c>
    </row>
    <row r="227" spans="1:4">
      <c r="A227" s="402" t="s">
        <v>301</v>
      </c>
      <c r="B227" s="557" t="s">
        <v>87</v>
      </c>
      <c r="C227" s="557" t="s">
        <v>1615</v>
      </c>
      <c r="D227" s="557" t="s">
        <v>854</v>
      </c>
    </row>
    <row r="228" spans="1:4" ht="22.5">
      <c r="A228" s="601" t="s">
        <v>511</v>
      </c>
      <c r="B228" s="602" t="s">
        <v>88</v>
      </c>
      <c r="C228" s="602" t="s">
        <v>1858</v>
      </c>
      <c r="D228" s="602" t="s">
        <v>854</v>
      </c>
    </row>
    <row r="229" spans="1:4">
      <c r="A229" s="402" t="s">
        <v>454</v>
      </c>
      <c r="B229" s="557" t="s">
        <v>233</v>
      </c>
      <c r="C229" s="557" t="s">
        <v>1550</v>
      </c>
      <c r="D229" s="557" t="s">
        <v>232</v>
      </c>
    </row>
    <row r="230" spans="1:4">
      <c r="A230" s="601" t="s">
        <v>536</v>
      </c>
      <c r="B230" s="602" t="s">
        <v>89</v>
      </c>
      <c r="C230" s="602" t="s">
        <v>1859</v>
      </c>
      <c r="D230" s="602" t="s">
        <v>854</v>
      </c>
    </row>
    <row r="231" spans="1:4">
      <c r="A231" s="402" t="s">
        <v>287</v>
      </c>
      <c r="B231" s="557" t="s">
        <v>90</v>
      </c>
      <c r="C231" s="557" t="s">
        <v>1860</v>
      </c>
      <c r="D231" s="557" t="s">
        <v>854</v>
      </c>
    </row>
    <row r="232" spans="1:4">
      <c r="A232" s="601" t="s">
        <v>866</v>
      </c>
      <c r="B232" s="602" t="s">
        <v>871</v>
      </c>
      <c r="C232" s="602" t="s">
        <v>1550</v>
      </c>
      <c r="D232" s="602" t="s">
        <v>854</v>
      </c>
    </row>
    <row r="233" spans="1:4">
      <c r="A233" s="402" t="s">
        <v>464</v>
      </c>
      <c r="B233" s="557" t="s">
        <v>91</v>
      </c>
      <c r="C233" s="557" t="s">
        <v>1550</v>
      </c>
      <c r="D233" s="557" t="s">
        <v>854</v>
      </c>
    </row>
    <row r="234" spans="1:4">
      <c r="A234" s="601" t="s">
        <v>401</v>
      </c>
      <c r="B234" s="602" t="s">
        <v>401</v>
      </c>
      <c r="C234" s="602" t="s">
        <v>1593</v>
      </c>
      <c r="D234" s="602" t="s">
        <v>854</v>
      </c>
    </row>
    <row r="235" spans="1:4" ht="22.5">
      <c r="A235" s="402" t="s">
        <v>683</v>
      </c>
      <c r="B235" s="557" t="s">
        <v>729</v>
      </c>
      <c r="C235" s="557" t="s">
        <v>1658</v>
      </c>
      <c r="D235" s="557" t="s">
        <v>854</v>
      </c>
    </row>
    <row r="236" spans="1:4">
      <c r="A236" s="601" t="s">
        <v>672</v>
      </c>
      <c r="B236" s="602" t="s">
        <v>672</v>
      </c>
      <c r="C236" s="602" t="s">
        <v>1653</v>
      </c>
      <c r="D236" s="602" t="s">
        <v>854</v>
      </c>
    </row>
    <row r="237" spans="1:4" ht="22.5">
      <c r="A237" s="402" t="s">
        <v>597</v>
      </c>
      <c r="B237" s="557" t="s">
        <v>205</v>
      </c>
      <c r="C237" s="557" t="s">
        <v>573</v>
      </c>
      <c r="D237" s="557" t="s">
        <v>854</v>
      </c>
    </row>
    <row r="238" spans="1:4" ht="22.5">
      <c r="A238" s="601" t="s">
        <v>597</v>
      </c>
      <c r="B238" s="602" t="s">
        <v>867</v>
      </c>
      <c r="C238" s="602" t="s">
        <v>1550</v>
      </c>
      <c r="D238" s="602" t="s">
        <v>868</v>
      </c>
    </row>
    <row r="239" spans="1:4">
      <c r="A239" s="402" t="s">
        <v>597</v>
      </c>
      <c r="B239" s="557" t="s">
        <v>813</v>
      </c>
      <c r="C239" s="557" t="s">
        <v>1651</v>
      </c>
      <c r="D239" s="557" t="s">
        <v>854</v>
      </c>
    </row>
    <row r="240" spans="1:4">
      <c r="A240" s="601" t="s">
        <v>597</v>
      </c>
      <c r="B240" s="602" t="s">
        <v>730</v>
      </c>
      <c r="C240" s="602" t="s">
        <v>1653</v>
      </c>
      <c r="D240" s="602" t="s">
        <v>854</v>
      </c>
    </row>
    <row r="241" spans="1:4">
      <c r="A241" s="402" t="s">
        <v>597</v>
      </c>
      <c r="B241" s="557" t="s">
        <v>731</v>
      </c>
      <c r="C241" s="557" t="s">
        <v>349</v>
      </c>
      <c r="D241" s="557" t="s">
        <v>854</v>
      </c>
    </row>
    <row r="242" spans="1:4">
      <c r="A242" s="601" t="s">
        <v>597</v>
      </c>
      <c r="B242" s="602" t="s">
        <v>732</v>
      </c>
      <c r="C242" s="602" t="s">
        <v>1654</v>
      </c>
      <c r="D242" s="602" t="s">
        <v>854</v>
      </c>
    </row>
    <row r="243" spans="1:4" ht="22.5">
      <c r="A243" s="402" t="s">
        <v>597</v>
      </c>
      <c r="B243" s="557" t="s">
        <v>597</v>
      </c>
      <c r="C243" s="557" t="s">
        <v>1861</v>
      </c>
      <c r="D243" s="557" t="s">
        <v>854</v>
      </c>
    </row>
    <row r="244" spans="1:4" ht="22.5">
      <c r="A244" s="601" t="s">
        <v>597</v>
      </c>
      <c r="B244" s="602" t="s">
        <v>728</v>
      </c>
      <c r="C244" s="602" t="s">
        <v>1667</v>
      </c>
      <c r="D244" s="602" t="s">
        <v>975</v>
      </c>
    </row>
    <row r="245" spans="1:4">
      <c r="A245" s="402" t="s">
        <v>889</v>
      </c>
      <c r="B245" s="557" t="s">
        <v>889</v>
      </c>
      <c r="C245" s="557" t="s">
        <v>1569</v>
      </c>
      <c r="D245" s="557" t="s">
        <v>854</v>
      </c>
    </row>
    <row r="246" spans="1:4">
      <c r="A246" s="601" t="s">
        <v>1026</v>
      </c>
      <c r="B246" s="602" t="s">
        <v>1026</v>
      </c>
      <c r="C246" s="602" t="s">
        <v>1643</v>
      </c>
      <c r="D246" s="602" t="s">
        <v>854</v>
      </c>
    </row>
    <row r="247" spans="1:4" ht="22.5">
      <c r="A247" s="402" t="s">
        <v>317</v>
      </c>
      <c r="B247" s="557" t="s">
        <v>733</v>
      </c>
      <c r="C247" s="557" t="s">
        <v>1615</v>
      </c>
      <c r="D247" s="557" t="s">
        <v>854</v>
      </c>
    </row>
    <row r="248" spans="1:4">
      <c r="A248" s="601" t="s">
        <v>675</v>
      </c>
      <c r="B248" s="602" t="s">
        <v>734</v>
      </c>
      <c r="C248" s="602" t="s">
        <v>1653</v>
      </c>
      <c r="D248" s="602" t="s">
        <v>854</v>
      </c>
    </row>
    <row r="249" spans="1:4">
      <c r="A249" s="402" t="s">
        <v>402</v>
      </c>
      <c r="B249" s="557" t="s">
        <v>92</v>
      </c>
      <c r="C249" s="557" t="s">
        <v>1593</v>
      </c>
      <c r="D249" s="557" t="s">
        <v>854</v>
      </c>
    </row>
    <row r="250" spans="1:4" ht="22.5">
      <c r="A250" s="601" t="s">
        <v>280</v>
      </c>
      <c r="B250" s="602" t="s">
        <v>735</v>
      </c>
      <c r="C250" s="602" t="s">
        <v>1862</v>
      </c>
      <c r="D250" s="602" t="s">
        <v>897</v>
      </c>
    </row>
    <row r="251" spans="1:4">
      <c r="A251" s="402" t="s">
        <v>547</v>
      </c>
      <c r="B251" s="557" t="s">
        <v>736</v>
      </c>
      <c r="C251" s="557" t="s">
        <v>1651</v>
      </c>
      <c r="D251" s="557" t="s">
        <v>854</v>
      </c>
    </row>
    <row r="252" spans="1:4">
      <c r="A252" s="601" t="s">
        <v>172</v>
      </c>
      <c r="B252" s="602" t="s">
        <v>172</v>
      </c>
      <c r="C252" s="602" t="s">
        <v>1569</v>
      </c>
      <c r="D252" s="602" t="s">
        <v>854</v>
      </c>
    </row>
    <row r="253" spans="1:4">
      <c r="A253" s="402" t="s">
        <v>329</v>
      </c>
      <c r="B253" s="557" t="s">
        <v>93</v>
      </c>
      <c r="C253" s="557" t="s">
        <v>1615</v>
      </c>
      <c r="D253" s="557" t="s">
        <v>854</v>
      </c>
    </row>
    <row r="254" spans="1:4">
      <c r="A254" s="601" t="s">
        <v>525</v>
      </c>
      <c r="B254" s="602" t="s">
        <v>94</v>
      </c>
      <c r="C254" s="602" t="s">
        <v>1665</v>
      </c>
      <c r="D254" s="602" t="s">
        <v>854</v>
      </c>
    </row>
    <row r="255" spans="1:4">
      <c r="A255" s="402" t="s">
        <v>366</v>
      </c>
      <c r="B255" s="557" t="s">
        <v>95</v>
      </c>
      <c r="C255" s="557" t="s">
        <v>1863</v>
      </c>
      <c r="D255" s="557" t="s">
        <v>854</v>
      </c>
    </row>
    <row r="256" spans="1:4">
      <c r="A256" s="601" t="s">
        <v>420</v>
      </c>
      <c r="B256" s="602" t="s">
        <v>737</v>
      </c>
      <c r="C256" s="602" t="s">
        <v>349</v>
      </c>
      <c r="D256" s="602" t="s">
        <v>854</v>
      </c>
    </row>
    <row r="257" spans="1:4">
      <c r="A257" s="402" t="s">
        <v>420</v>
      </c>
      <c r="B257" s="557" t="s">
        <v>597</v>
      </c>
      <c r="C257" s="557" t="s">
        <v>1550</v>
      </c>
      <c r="D257" s="557" t="s">
        <v>854</v>
      </c>
    </row>
    <row r="258" spans="1:4" ht="33.75">
      <c r="A258" s="601" t="s">
        <v>420</v>
      </c>
      <c r="B258" s="602" t="s">
        <v>1128</v>
      </c>
      <c r="C258" s="602" t="s">
        <v>1651</v>
      </c>
      <c r="D258" s="602" t="s">
        <v>854</v>
      </c>
    </row>
    <row r="259" spans="1:4">
      <c r="A259" s="402" t="s">
        <v>420</v>
      </c>
      <c r="B259" s="557" t="s">
        <v>738</v>
      </c>
      <c r="C259" s="557" t="s">
        <v>1656</v>
      </c>
      <c r="D259" s="557" t="s">
        <v>854</v>
      </c>
    </row>
    <row r="260" spans="1:4">
      <c r="A260" s="601" t="s">
        <v>463</v>
      </c>
      <c r="B260" s="602" t="s">
        <v>96</v>
      </c>
      <c r="C260" s="602" t="s">
        <v>1550</v>
      </c>
      <c r="D260" s="602" t="s">
        <v>869</v>
      </c>
    </row>
    <row r="261" spans="1:4" ht="22.5">
      <c r="A261" s="402" t="s">
        <v>405</v>
      </c>
      <c r="B261" s="557" t="s">
        <v>69</v>
      </c>
      <c r="C261" s="557" t="s">
        <v>1593</v>
      </c>
      <c r="D261" s="557" t="s">
        <v>854</v>
      </c>
    </row>
    <row r="262" spans="1:4" ht="33.75">
      <c r="A262" s="601" t="s">
        <v>405</v>
      </c>
      <c r="B262" s="602" t="s">
        <v>739</v>
      </c>
      <c r="C262" s="602" t="s">
        <v>1593</v>
      </c>
      <c r="D262" s="602" t="s">
        <v>854</v>
      </c>
    </row>
    <row r="263" spans="1:4">
      <c r="A263" s="402" t="s">
        <v>405</v>
      </c>
      <c r="B263" s="557" t="s">
        <v>97</v>
      </c>
      <c r="C263" s="557" t="s">
        <v>349</v>
      </c>
      <c r="D263" s="557" t="s">
        <v>854</v>
      </c>
    </row>
    <row r="264" spans="1:4">
      <c r="A264" s="601" t="s">
        <v>405</v>
      </c>
      <c r="B264" s="602" t="s">
        <v>740</v>
      </c>
      <c r="C264" s="602" t="s">
        <v>1656</v>
      </c>
      <c r="D264" s="602" t="s">
        <v>854</v>
      </c>
    </row>
    <row r="265" spans="1:4" ht="22.5">
      <c r="A265" s="402" t="s">
        <v>544</v>
      </c>
      <c r="B265" s="557" t="s">
        <v>98</v>
      </c>
      <c r="C265" s="557" t="s">
        <v>349</v>
      </c>
      <c r="D265" s="557" t="s">
        <v>854</v>
      </c>
    </row>
    <row r="266" spans="1:4">
      <c r="A266" s="601" t="s">
        <v>678</v>
      </c>
      <c r="B266" s="602" t="s">
        <v>741</v>
      </c>
      <c r="C266" s="602" t="s">
        <v>1654</v>
      </c>
      <c r="D266" s="602" t="s">
        <v>854</v>
      </c>
    </row>
    <row r="267" spans="1:4" ht="22.5">
      <c r="A267" s="402" t="s">
        <v>406</v>
      </c>
      <c r="B267" s="557" t="s">
        <v>742</v>
      </c>
      <c r="C267" s="557" t="s">
        <v>1813</v>
      </c>
      <c r="D267" s="557" t="s">
        <v>854</v>
      </c>
    </row>
    <row r="268" spans="1:4">
      <c r="A268" s="601" t="s">
        <v>311</v>
      </c>
      <c r="B268" s="602" t="s">
        <v>99</v>
      </c>
      <c r="C268" s="602" t="s">
        <v>1615</v>
      </c>
      <c r="D268" s="602" t="s">
        <v>854</v>
      </c>
    </row>
    <row r="269" spans="1:4">
      <c r="A269" s="402" t="s">
        <v>408</v>
      </c>
      <c r="B269" s="557" t="s">
        <v>100</v>
      </c>
      <c r="C269" s="557" t="s">
        <v>1593</v>
      </c>
      <c r="D269" s="557" t="s">
        <v>854</v>
      </c>
    </row>
    <row r="270" spans="1:4" ht="33.75">
      <c r="A270" s="601" t="s">
        <v>271</v>
      </c>
      <c r="B270" s="602" t="s">
        <v>743</v>
      </c>
      <c r="C270" s="602" t="s">
        <v>1864</v>
      </c>
      <c r="D270" s="602" t="s">
        <v>32</v>
      </c>
    </row>
    <row r="271" spans="1:4" ht="22.5">
      <c r="A271" s="402" t="s">
        <v>276</v>
      </c>
      <c r="B271" s="557" t="s">
        <v>101</v>
      </c>
      <c r="C271" s="557" t="s">
        <v>1865</v>
      </c>
      <c r="D271" s="557" t="s">
        <v>854</v>
      </c>
    </row>
    <row r="272" spans="1:4" ht="22.5">
      <c r="A272" s="601" t="s">
        <v>1040</v>
      </c>
      <c r="B272" s="602" t="s">
        <v>1023</v>
      </c>
      <c r="C272" s="602" t="s">
        <v>1866</v>
      </c>
      <c r="D272" s="602" t="s">
        <v>854</v>
      </c>
    </row>
    <row r="273" spans="1:4">
      <c r="A273" s="402" t="s">
        <v>486</v>
      </c>
      <c r="B273" s="557" t="s">
        <v>102</v>
      </c>
      <c r="C273" s="557" t="s">
        <v>1521</v>
      </c>
      <c r="D273" s="557" t="s">
        <v>854</v>
      </c>
    </row>
    <row r="274" spans="1:4" ht="22.5">
      <c r="A274" s="601" t="s">
        <v>407</v>
      </c>
      <c r="B274" s="602" t="s">
        <v>744</v>
      </c>
      <c r="C274" s="602" t="s">
        <v>1593</v>
      </c>
      <c r="D274" s="602" t="s">
        <v>854</v>
      </c>
    </row>
    <row r="275" spans="1:4">
      <c r="A275" s="402" t="s">
        <v>307</v>
      </c>
      <c r="B275" s="557" t="s">
        <v>103</v>
      </c>
      <c r="C275" s="557" t="s">
        <v>1867</v>
      </c>
      <c r="D275" s="557" t="s">
        <v>854</v>
      </c>
    </row>
    <row r="276" spans="1:4">
      <c r="A276" s="601" t="s">
        <v>322</v>
      </c>
      <c r="B276" s="602" t="s">
        <v>745</v>
      </c>
      <c r="C276" s="602" t="s">
        <v>1615</v>
      </c>
      <c r="D276" s="602" t="s">
        <v>854</v>
      </c>
    </row>
    <row r="277" spans="1:4">
      <c r="A277" s="402" t="s">
        <v>664</v>
      </c>
      <c r="B277" s="557" t="s">
        <v>746</v>
      </c>
      <c r="C277" s="557" t="s">
        <v>1593</v>
      </c>
      <c r="D277" s="557" t="s">
        <v>854</v>
      </c>
    </row>
    <row r="278" spans="1:4">
      <c r="A278" s="601" t="s">
        <v>604</v>
      </c>
      <c r="B278" s="602" t="s">
        <v>104</v>
      </c>
      <c r="C278" s="602" t="s">
        <v>1653</v>
      </c>
      <c r="D278" s="602" t="s">
        <v>854</v>
      </c>
    </row>
    <row r="279" spans="1:4" ht="45">
      <c r="A279" s="402" t="s">
        <v>345</v>
      </c>
      <c r="B279" s="557" t="s">
        <v>635</v>
      </c>
      <c r="C279" s="557" t="s">
        <v>1868</v>
      </c>
      <c r="D279" s="557" t="s">
        <v>105</v>
      </c>
    </row>
    <row r="280" spans="1:4">
      <c r="A280" s="601" t="s">
        <v>1020</v>
      </c>
      <c r="B280" s="602" t="s">
        <v>1020</v>
      </c>
      <c r="C280" s="602" t="s">
        <v>1869</v>
      </c>
      <c r="D280" s="602" t="s">
        <v>1022</v>
      </c>
    </row>
    <row r="281" spans="1:4" ht="45">
      <c r="A281" s="402" t="s">
        <v>289</v>
      </c>
      <c r="B281" s="557" t="s">
        <v>618</v>
      </c>
      <c r="C281" s="557" t="s">
        <v>1857</v>
      </c>
      <c r="D281" s="557" t="s">
        <v>230</v>
      </c>
    </row>
    <row r="282" spans="1:4">
      <c r="A282" s="601" t="s">
        <v>286</v>
      </c>
      <c r="B282" s="602" t="s">
        <v>109</v>
      </c>
      <c r="C282" s="602" t="s">
        <v>1654</v>
      </c>
      <c r="D282" s="602" t="s">
        <v>854</v>
      </c>
    </row>
    <row r="283" spans="1:4">
      <c r="A283" s="402" t="s">
        <v>284</v>
      </c>
      <c r="B283" s="557" t="s">
        <v>110</v>
      </c>
      <c r="C283" s="557" t="s">
        <v>1654</v>
      </c>
      <c r="D283" s="557" t="s">
        <v>854</v>
      </c>
    </row>
    <row r="284" spans="1:4" ht="22.5">
      <c r="A284" s="601" t="s">
        <v>538</v>
      </c>
      <c r="B284" s="602" t="s">
        <v>747</v>
      </c>
      <c r="C284" s="602" t="s">
        <v>1656</v>
      </c>
      <c r="D284" s="602" t="s">
        <v>111</v>
      </c>
    </row>
    <row r="285" spans="1:4" ht="22.5">
      <c r="A285" s="402" t="s">
        <v>487</v>
      </c>
      <c r="B285" s="557" t="s">
        <v>250</v>
      </c>
      <c r="C285" s="557" t="s">
        <v>1521</v>
      </c>
      <c r="D285" s="557" t="s">
        <v>112</v>
      </c>
    </row>
    <row r="286" spans="1:4" ht="22.5">
      <c r="A286" s="601" t="s">
        <v>973</v>
      </c>
      <c r="B286" s="602" t="s">
        <v>618</v>
      </c>
      <c r="C286" s="602" t="s">
        <v>573</v>
      </c>
      <c r="D286" s="602" t="s">
        <v>974</v>
      </c>
    </row>
    <row r="287" spans="1:4" ht="67.5">
      <c r="A287" s="402" t="s">
        <v>289</v>
      </c>
      <c r="B287" s="557" t="s">
        <v>965</v>
      </c>
      <c r="C287" s="557" t="s">
        <v>1615</v>
      </c>
      <c r="D287" s="557" t="s">
        <v>966</v>
      </c>
    </row>
    <row r="288" spans="1:4" ht="22.5">
      <c r="A288" s="601" t="s">
        <v>319</v>
      </c>
      <c r="B288" s="602" t="s">
        <v>1017</v>
      </c>
      <c r="C288" s="602" t="s">
        <v>1615</v>
      </c>
      <c r="D288" s="602" t="s">
        <v>1018</v>
      </c>
    </row>
    <row r="289" spans="1:4">
      <c r="A289" s="402" t="s">
        <v>520</v>
      </c>
      <c r="B289" s="557" t="s">
        <v>113</v>
      </c>
      <c r="C289" s="557" t="s">
        <v>1665</v>
      </c>
      <c r="D289" s="557" t="s">
        <v>854</v>
      </c>
    </row>
    <row r="290" spans="1:4">
      <c r="A290" s="601" t="s">
        <v>682</v>
      </c>
      <c r="B290" s="602" t="s">
        <v>748</v>
      </c>
      <c r="C290" s="602" t="s">
        <v>1656</v>
      </c>
      <c r="D290" s="602" t="s">
        <v>854</v>
      </c>
    </row>
    <row r="291" spans="1:4" ht="33.75">
      <c r="A291" s="402" t="s">
        <v>606</v>
      </c>
      <c r="B291" s="557" t="s">
        <v>749</v>
      </c>
      <c r="C291" s="557" t="s">
        <v>1665</v>
      </c>
      <c r="D291" s="557" t="s">
        <v>854</v>
      </c>
    </row>
    <row r="292" spans="1:4">
      <c r="A292" s="601" t="s">
        <v>431</v>
      </c>
      <c r="B292" s="602" t="s">
        <v>114</v>
      </c>
      <c r="C292" s="602" t="s">
        <v>1543</v>
      </c>
      <c r="D292" s="602" t="s">
        <v>854</v>
      </c>
    </row>
    <row r="293" spans="1:4">
      <c r="A293" s="402" t="s">
        <v>304</v>
      </c>
      <c r="B293" s="557" t="s">
        <v>750</v>
      </c>
      <c r="C293" s="557" t="s">
        <v>1615</v>
      </c>
      <c r="D293" s="557" t="s">
        <v>854</v>
      </c>
    </row>
    <row r="294" spans="1:4">
      <c r="A294" s="601" t="s">
        <v>399</v>
      </c>
      <c r="B294" s="602" t="s">
        <v>115</v>
      </c>
      <c r="C294" s="602" t="s">
        <v>1593</v>
      </c>
      <c r="D294" s="602" t="s">
        <v>854</v>
      </c>
    </row>
    <row r="295" spans="1:4">
      <c r="A295" s="402" t="s">
        <v>963</v>
      </c>
      <c r="B295" s="557" t="s">
        <v>968</v>
      </c>
      <c r="C295" s="557" t="s">
        <v>1615</v>
      </c>
      <c r="D295" s="557" t="s">
        <v>854</v>
      </c>
    </row>
    <row r="296" spans="1:4">
      <c r="A296" s="601" t="s">
        <v>491</v>
      </c>
      <c r="B296" s="602" t="s">
        <v>116</v>
      </c>
      <c r="C296" s="602" t="s">
        <v>1521</v>
      </c>
      <c r="D296" s="602" t="s">
        <v>854</v>
      </c>
    </row>
    <row r="297" spans="1:4">
      <c r="A297" s="402" t="s">
        <v>310</v>
      </c>
      <c r="B297" s="557" t="s">
        <v>117</v>
      </c>
      <c r="C297" s="557" t="s">
        <v>1615</v>
      </c>
      <c r="D297" s="557" t="s">
        <v>854</v>
      </c>
    </row>
    <row r="298" spans="1:4">
      <c r="A298" s="601" t="s">
        <v>394</v>
      </c>
      <c r="B298" s="602" t="s">
        <v>118</v>
      </c>
      <c r="C298" s="602" t="s">
        <v>1870</v>
      </c>
      <c r="D298" s="602" t="s">
        <v>854</v>
      </c>
    </row>
    <row r="299" spans="1:4">
      <c r="A299" s="402" t="s">
        <v>589</v>
      </c>
      <c r="B299" s="557" t="s">
        <v>119</v>
      </c>
      <c r="C299" s="557" t="s">
        <v>1871</v>
      </c>
      <c r="D299" s="557" t="s">
        <v>120</v>
      </c>
    </row>
    <row r="300" spans="1:4">
      <c r="A300" s="601" t="s">
        <v>477</v>
      </c>
      <c r="B300" s="602" t="s">
        <v>121</v>
      </c>
      <c r="C300" s="602" t="s">
        <v>1656</v>
      </c>
      <c r="D300" s="602" t="s">
        <v>854</v>
      </c>
    </row>
    <row r="301" spans="1:4">
      <c r="A301" s="402" t="s">
        <v>679</v>
      </c>
      <c r="B301" s="557" t="s">
        <v>751</v>
      </c>
      <c r="C301" s="557" t="s">
        <v>1654</v>
      </c>
      <c r="D301" s="557" t="s">
        <v>854</v>
      </c>
    </row>
    <row r="302" spans="1:4">
      <c r="A302" s="601" t="s">
        <v>456</v>
      </c>
      <c r="B302" s="602" t="s">
        <v>236</v>
      </c>
      <c r="C302" s="602" t="s">
        <v>1550</v>
      </c>
      <c r="D302" s="602" t="s">
        <v>854</v>
      </c>
    </row>
    <row r="303" spans="1:4">
      <c r="A303" s="402" t="s">
        <v>562</v>
      </c>
      <c r="B303" s="557" t="s">
        <v>122</v>
      </c>
      <c r="C303" s="557" t="s">
        <v>573</v>
      </c>
      <c r="D303" s="557" t="s">
        <v>854</v>
      </c>
    </row>
    <row r="304" spans="1:4" ht="22.5">
      <c r="A304" s="601" t="s">
        <v>1067</v>
      </c>
      <c r="B304" s="602" t="s">
        <v>1075</v>
      </c>
      <c r="C304" s="602" t="s">
        <v>1653</v>
      </c>
      <c r="D304" s="602" t="s">
        <v>854</v>
      </c>
    </row>
    <row r="305" spans="1:4">
      <c r="A305" s="402" t="s">
        <v>358</v>
      </c>
      <c r="B305" s="557" t="s">
        <v>123</v>
      </c>
      <c r="C305" s="557" t="s">
        <v>1651</v>
      </c>
      <c r="D305" s="557" t="s">
        <v>854</v>
      </c>
    </row>
    <row r="306" spans="1:4" ht="33.75">
      <c r="A306" s="601" t="s">
        <v>285</v>
      </c>
      <c r="B306" s="602" t="s">
        <v>651</v>
      </c>
      <c r="C306" s="602" t="s">
        <v>1872</v>
      </c>
      <c r="D306" s="602" t="s">
        <v>854</v>
      </c>
    </row>
    <row r="307" spans="1:4">
      <c r="A307" s="402" t="s">
        <v>1190</v>
      </c>
      <c r="B307" s="557" t="s">
        <v>1190</v>
      </c>
      <c r="C307" s="557" t="s">
        <v>349</v>
      </c>
      <c r="D307" s="557" t="s">
        <v>854</v>
      </c>
    </row>
    <row r="308" spans="1:4">
      <c r="A308" s="601" t="s">
        <v>1197</v>
      </c>
      <c r="B308" s="602" t="s">
        <v>1199</v>
      </c>
      <c r="C308" s="602" t="s">
        <v>1543</v>
      </c>
      <c r="D308" s="602" t="s">
        <v>854</v>
      </c>
    </row>
    <row r="309" spans="1:4">
      <c r="A309" s="402" t="s">
        <v>444</v>
      </c>
      <c r="B309" s="557" t="s">
        <v>444</v>
      </c>
      <c r="C309" s="557" t="s">
        <v>1550</v>
      </c>
      <c r="D309" s="557" t="s">
        <v>854</v>
      </c>
    </row>
    <row r="310" spans="1:4">
      <c r="A310" s="601" t="s">
        <v>659</v>
      </c>
      <c r="B310" s="602" t="s">
        <v>124</v>
      </c>
      <c r="C310" s="602" t="s">
        <v>1521</v>
      </c>
      <c r="D310" s="602" t="s">
        <v>854</v>
      </c>
    </row>
    <row r="311" spans="1:4">
      <c r="A311" s="402" t="s">
        <v>428</v>
      </c>
      <c r="B311" s="557" t="s">
        <v>125</v>
      </c>
      <c r="C311" s="557" t="s">
        <v>1873</v>
      </c>
      <c r="D311" s="557" t="s">
        <v>854</v>
      </c>
    </row>
    <row r="312" spans="1:4" ht="33.75">
      <c r="A312" s="601" t="s">
        <v>262</v>
      </c>
      <c r="B312" s="602" t="s">
        <v>653</v>
      </c>
      <c r="C312" s="602" t="s">
        <v>1802</v>
      </c>
      <c r="D312" s="602" t="s">
        <v>126</v>
      </c>
    </row>
    <row r="313" spans="1:4">
      <c r="A313" s="402" t="s">
        <v>611</v>
      </c>
      <c r="B313" s="557" t="s">
        <v>653</v>
      </c>
      <c r="C313" s="557" t="s">
        <v>1874</v>
      </c>
      <c r="D313" s="557" t="s">
        <v>854</v>
      </c>
    </row>
    <row r="314" spans="1:4" ht="22.5">
      <c r="A314" s="601" t="s">
        <v>658</v>
      </c>
      <c r="B314" s="602" t="s">
        <v>653</v>
      </c>
      <c r="C314" s="602" t="s">
        <v>1875</v>
      </c>
      <c r="D314" s="602" t="s">
        <v>854</v>
      </c>
    </row>
    <row r="315" spans="1:4" ht="22.5">
      <c r="A315" s="402" t="s">
        <v>390</v>
      </c>
      <c r="B315" s="557" t="s">
        <v>752</v>
      </c>
      <c r="C315" s="557" t="s">
        <v>1876</v>
      </c>
      <c r="D315" s="557" t="s">
        <v>854</v>
      </c>
    </row>
    <row r="316" spans="1:4" ht="22.5">
      <c r="A316" s="601" t="s">
        <v>529</v>
      </c>
      <c r="B316" s="602" t="s">
        <v>127</v>
      </c>
      <c r="C316" s="602" t="s">
        <v>1521</v>
      </c>
      <c r="D316" s="602" t="s">
        <v>854</v>
      </c>
    </row>
    <row r="317" spans="1:4">
      <c r="A317" s="402" t="s">
        <v>593</v>
      </c>
      <c r="B317" s="557" t="s">
        <v>128</v>
      </c>
      <c r="C317" s="557" t="s">
        <v>1615</v>
      </c>
      <c r="D317" s="557" t="s">
        <v>854</v>
      </c>
    </row>
    <row r="318" spans="1:4" ht="22.5">
      <c r="A318" s="601" t="s">
        <v>377</v>
      </c>
      <c r="B318" s="602" t="s">
        <v>753</v>
      </c>
      <c r="C318" s="602" t="s">
        <v>1877</v>
      </c>
      <c r="D318" s="602" t="s">
        <v>854</v>
      </c>
    </row>
    <row r="319" spans="1:4">
      <c r="A319" s="402" t="s">
        <v>397</v>
      </c>
      <c r="B319" s="557" t="s">
        <v>754</v>
      </c>
      <c r="C319" s="557" t="s">
        <v>1521</v>
      </c>
      <c r="D319" s="557" t="s">
        <v>854</v>
      </c>
    </row>
    <row r="320" spans="1:4">
      <c r="A320" s="601" t="s">
        <v>397</v>
      </c>
      <c r="B320" s="602" t="s">
        <v>129</v>
      </c>
      <c r="C320" s="602" t="s">
        <v>1593</v>
      </c>
      <c r="D320" s="602" t="s">
        <v>854</v>
      </c>
    </row>
    <row r="321" spans="1:4">
      <c r="A321" s="402" t="s">
        <v>964</v>
      </c>
      <c r="B321" s="557" t="s">
        <v>969</v>
      </c>
      <c r="C321" s="557" t="s">
        <v>1615</v>
      </c>
      <c r="D321" s="557" t="s">
        <v>854</v>
      </c>
    </row>
    <row r="322" spans="1:4">
      <c r="A322" s="601" t="s">
        <v>435</v>
      </c>
      <c r="B322" s="602" t="s">
        <v>755</v>
      </c>
      <c r="C322" s="602" t="s">
        <v>1878</v>
      </c>
      <c r="D322" s="602" t="s">
        <v>854</v>
      </c>
    </row>
    <row r="323" spans="1:4">
      <c r="A323" s="402" t="s">
        <v>328</v>
      </c>
      <c r="B323" s="557" t="s">
        <v>756</v>
      </c>
      <c r="C323" s="557" t="s">
        <v>1615</v>
      </c>
      <c r="D323" s="557" t="s">
        <v>854</v>
      </c>
    </row>
    <row r="324" spans="1:4">
      <c r="A324" s="601" t="s">
        <v>378</v>
      </c>
      <c r="B324" s="602" t="s">
        <v>72</v>
      </c>
      <c r="C324" s="602" t="s">
        <v>1569</v>
      </c>
      <c r="D324" s="602" t="s">
        <v>130</v>
      </c>
    </row>
    <row r="325" spans="1:4" ht="22.5">
      <c r="A325" s="402" t="s">
        <v>1052</v>
      </c>
      <c r="B325" s="557" t="s">
        <v>1099</v>
      </c>
      <c r="C325" s="557" t="s">
        <v>1879</v>
      </c>
      <c r="D325" s="557" t="s">
        <v>854</v>
      </c>
    </row>
    <row r="326" spans="1:4">
      <c r="A326" s="601" t="s">
        <v>1052</v>
      </c>
      <c r="B326" s="602" t="s">
        <v>1053</v>
      </c>
      <c r="C326" s="602" t="s">
        <v>1880</v>
      </c>
      <c r="D326" s="602" t="s">
        <v>854</v>
      </c>
    </row>
    <row r="327" spans="1:4" ht="22.5">
      <c r="A327" s="402" t="s">
        <v>1082</v>
      </c>
      <c r="B327" s="557" t="s">
        <v>1086</v>
      </c>
      <c r="C327" s="557" t="s">
        <v>1651</v>
      </c>
      <c r="D327" s="557" t="s">
        <v>854</v>
      </c>
    </row>
    <row r="328" spans="1:4">
      <c r="A328" s="601" t="s">
        <v>508</v>
      </c>
      <c r="B328" s="602" t="s">
        <v>757</v>
      </c>
      <c r="C328" s="602" t="s">
        <v>1643</v>
      </c>
      <c r="D328" s="602" t="s">
        <v>854</v>
      </c>
    </row>
    <row r="329" spans="1:4">
      <c r="A329" s="402" t="s">
        <v>369</v>
      </c>
      <c r="B329" s="557" t="s">
        <v>131</v>
      </c>
      <c r="C329" s="557" t="s">
        <v>1651</v>
      </c>
      <c r="D329" s="557" t="s">
        <v>854</v>
      </c>
    </row>
    <row r="330" spans="1:4">
      <c r="A330" s="601" t="s">
        <v>515</v>
      </c>
      <c r="B330" s="602" t="s">
        <v>132</v>
      </c>
      <c r="C330" s="602" t="s">
        <v>1881</v>
      </c>
      <c r="D330" s="602" t="s">
        <v>854</v>
      </c>
    </row>
    <row r="331" spans="1:4">
      <c r="A331" s="402" t="s">
        <v>288</v>
      </c>
      <c r="B331" s="557" t="s">
        <v>133</v>
      </c>
      <c r="C331" s="557" t="s">
        <v>1654</v>
      </c>
      <c r="D331" s="557" t="s">
        <v>854</v>
      </c>
    </row>
    <row r="332" spans="1:4">
      <c r="A332" s="601" t="s">
        <v>351</v>
      </c>
      <c r="B332" s="602" t="s">
        <v>137</v>
      </c>
      <c r="C332" s="602" t="s">
        <v>1651</v>
      </c>
      <c r="D332" s="602" t="s">
        <v>854</v>
      </c>
    </row>
    <row r="333" spans="1:4">
      <c r="A333" s="402" t="s">
        <v>859</v>
      </c>
      <c r="B333" s="557" t="s">
        <v>864</v>
      </c>
      <c r="C333" s="557" t="s">
        <v>1593</v>
      </c>
      <c r="D333" s="557" t="s">
        <v>854</v>
      </c>
    </row>
    <row r="334" spans="1:4">
      <c r="A334" s="601" t="s">
        <v>507</v>
      </c>
      <c r="B334" s="602" t="s">
        <v>138</v>
      </c>
      <c r="C334" s="602" t="s">
        <v>1643</v>
      </c>
      <c r="D334" s="602" t="s">
        <v>854</v>
      </c>
    </row>
    <row r="335" spans="1:4">
      <c r="A335" s="402" t="s">
        <v>808</v>
      </c>
      <c r="B335" s="557" t="s">
        <v>814</v>
      </c>
      <c r="C335" s="557" t="s">
        <v>1651</v>
      </c>
      <c r="D335" s="557" t="s">
        <v>854</v>
      </c>
    </row>
    <row r="336" spans="1:4" ht="22.5">
      <c r="A336" s="601" t="s">
        <v>1031</v>
      </c>
      <c r="B336" s="602" t="s">
        <v>994</v>
      </c>
      <c r="C336" s="602" t="s">
        <v>1882</v>
      </c>
      <c r="D336" s="602" t="s">
        <v>854</v>
      </c>
    </row>
    <row r="337" spans="1:4">
      <c r="A337" s="402" t="s">
        <v>1006</v>
      </c>
      <c r="B337" s="557" t="s">
        <v>1009</v>
      </c>
      <c r="C337" s="557" t="s">
        <v>1665</v>
      </c>
      <c r="D337" s="557" t="s">
        <v>854</v>
      </c>
    </row>
    <row r="338" spans="1:4">
      <c r="A338" s="601" t="s">
        <v>370</v>
      </c>
      <c r="B338" s="602" t="s">
        <v>139</v>
      </c>
      <c r="C338" s="602" t="s">
        <v>1651</v>
      </c>
      <c r="D338" s="602" t="s">
        <v>854</v>
      </c>
    </row>
    <row r="339" spans="1:4" ht="22.5">
      <c r="A339" s="402" t="s">
        <v>666</v>
      </c>
      <c r="B339" s="557" t="s">
        <v>758</v>
      </c>
      <c r="C339" s="557" t="s">
        <v>1615</v>
      </c>
      <c r="D339" s="557" t="s">
        <v>854</v>
      </c>
    </row>
    <row r="340" spans="1:4" ht="22.5">
      <c r="A340" s="601" t="s">
        <v>379</v>
      </c>
      <c r="B340" s="602" t="s">
        <v>140</v>
      </c>
      <c r="C340" s="602" t="s">
        <v>1883</v>
      </c>
      <c r="D340" s="602" t="s">
        <v>854</v>
      </c>
    </row>
    <row r="341" spans="1:4">
      <c r="A341" s="402" t="s">
        <v>677</v>
      </c>
      <c r="B341" s="557" t="s">
        <v>759</v>
      </c>
      <c r="C341" s="557" t="s">
        <v>1654</v>
      </c>
      <c r="D341" s="557" t="s">
        <v>854</v>
      </c>
    </row>
    <row r="342" spans="1:4">
      <c r="A342" s="601" t="s">
        <v>393</v>
      </c>
      <c r="B342" s="602" t="s">
        <v>141</v>
      </c>
      <c r="C342" s="602" t="s">
        <v>1811</v>
      </c>
      <c r="D342" s="602" t="s">
        <v>854</v>
      </c>
    </row>
    <row r="343" spans="1:4">
      <c r="A343" s="402" t="s">
        <v>1106</v>
      </c>
      <c r="B343" s="557" t="s">
        <v>1106</v>
      </c>
      <c r="C343" s="557" t="s">
        <v>1550</v>
      </c>
      <c r="D343" s="557" t="s">
        <v>854</v>
      </c>
    </row>
    <row r="344" spans="1:4" ht="33.75">
      <c r="A344" s="601" t="s">
        <v>330</v>
      </c>
      <c r="B344" s="602" t="s">
        <v>760</v>
      </c>
      <c r="C344" s="602" t="s">
        <v>1615</v>
      </c>
      <c r="D344" s="602" t="s">
        <v>761</v>
      </c>
    </row>
    <row r="345" spans="1:4" ht="33.75">
      <c r="A345" s="402" t="s">
        <v>331</v>
      </c>
      <c r="B345" s="557" t="s">
        <v>642</v>
      </c>
      <c r="C345" s="557" t="s">
        <v>1884</v>
      </c>
      <c r="D345" s="557" t="s">
        <v>854</v>
      </c>
    </row>
    <row r="346" spans="1:4" ht="22.5">
      <c r="A346" s="601" t="s">
        <v>451</v>
      </c>
      <c r="B346" s="602" t="s">
        <v>142</v>
      </c>
      <c r="C346" s="602" t="s">
        <v>1550</v>
      </c>
      <c r="D346" s="602" t="s">
        <v>854</v>
      </c>
    </row>
    <row r="347" spans="1:4" ht="22.5">
      <c r="A347" s="402" t="s">
        <v>398</v>
      </c>
      <c r="B347" s="557" t="s">
        <v>143</v>
      </c>
      <c r="C347" s="557" t="s">
        <v>1593</v>
      </c>
      <c r="D347" s="557" t="s">
        <v>854</v>
      </c>
    </row>
    <row r="348" spans="1:4">
      <c r="A348" s="601" t="s">
        <v>809</v>
      </c>
      <c r="B348" s="602" t="s">
        <v>812</v>
      </c>
      <c r="C348" s="602" t="s">
        <v>1651</v>
      </c>
      <c r="D348" s="602" t="s">
        <v>854</v>
      </c>
    </row>
    <row r="349" spans="1:4">
      <c r="A349" s="402" t="s">
        <v>530</v>
      </c>
      <c r="B349" s="557" t="s">
        <v>530</v>
      </c>
      <c r="C349" s="557" t="s">
        <v>1521</v>
      </c>
      <c r="D349" s="557" t="s">
        <v>854</v>
      </c>
    </row>
    <row r="350" spans="1:4" ht="22.5">
      <c r="A350" s="601" t="s">
        <v>367</v>
      </c>
      <c r="B350" s="602" t="s">
        <v>762</v>
      </c>
      <c r="C350" s="602" t="s">
        <v>1651</v>
      </c>
      <c r="D350" s="602" t="s">
        <v>854</v>
      </c>
    </row>
    <row r="351" spans="1:4">
      <c r="A351" s="402" t="s">
        <v>380</v>
      </c>
      <c r="B351" s="557" t="s">
        <v>763</v>
      </c>
      <c r="C351" s="557" t="s">
        <v>1569</v>
      </c>
      <c r="D351" s="557" t="s">
        <v>854</v>
      </c>
    </row>
    <row r="352" spans="1:4" ht="22.5">
      <c r="A352" s="601" t="s">
        <v>526</v>
      </c>
      <c r="B352" s="602" t="s">
        <v>144</v>
      </c>
      <c r="C352" s="602" t="s">
        <v>1667</v>
      </c>
      <c r="D352" s="602" t="s">
        <v>854</v>
      </c>
    </row>
    <row r="353" spans="1:4">
      <c r="A353" s="402" t="s">
        <v>415</v>
      </c>
      <c r="B353" s="557" t="s">
        <v>145</v>
      </c>
      <c r="C353" s="557" t="s">
        <v>349</v>
      </c>
      <c r="D353" s="557" t="s">
        <v>854</v>
      </c>
    </row>
    <row r="354" spans="1:4">
      <c r="A354" s="601" t="s">
        <v>438</v>
      </c>
      <c r="B354" s="602" t="s">
        <v>643</v>
      </c>
      <c r="C354" s="602" t="s">
        <v>1543</v>
      </c>
      <c r="D354" s="602" t="s">
        <v>854</v>
      </c>
    </row>
    <row r="355" spans="1:4">
      <c r="A355" s="402" t="s">
        <v>323</v>
      </c>
      <c r="B355" s="557" t="s">
        <v>764</v>
      </c>
      <c r="C355" s="557" t="s">
        <v>1615</v>
      </c>
      <c r="D355" s="557" t="s">
        <v>854</v>
      </c>
    </row>
    <row r="356" spans="1:4">
      <c r="A356" s="601" t="s">
        <v>354</v>
      </c>
      <c r="B356" s="602" t="s">
        <v>146</v>
      </c>
      <c r="C356" s="602" t="s">
        <v>1651</v>
      </c>
      <c r="D356" s="602" t="s">
        <v>854</v>
      </c>
    </row>
    <row r="357" spans="1:4">
      <c r="A357" s="402" t="s">
        <v>437</v>
      </c>
      <c r="B357" s="557" t="s">
        <v>765</v>
      </c>
      <c r="C357" s="557" t="s">
        <v>1543</v>
      </c>
      <c r="D357" s="557" t="s">
        <v>854</v>
      </c>
    </row>
    <row r="358" spans="1:4" ht="22.5">
      <c r="A358" s="601" t="s">
        <v>548</v>
      </c>
      <c r="B358" s="602" t="s">
        <v>766</v>
      </c>
      <c r="C358" s="602" t="s">
        <v>1643</v>
      </c>
      <c r="D358" s="602" t="s">
        <v>854</v>
      </c>
    </row>
    <row r="359" spans="1:4" ht="45">
      <c r="A359" s="402" t="s">
        <v>279</v>
      </c>
      <c r="B359" s="557" t="s">
        <v>622</v>
      </c>
      <c r="C359" s="557" t="s">
        <v>1857</v>
      </c>
      <c r="D359" s="557" t="s">
        <v>854</v>
      </c>
    </row>
    <row r="360" spans="1:4">
      <c r="A360" s="601" t="s">
        <v>303</v>
      </c>
      <c r="B360" s="602" t="s">
        <v>767</v>
      </c>
      <c r="C360" s="602" t="s">
        <v>1615</v>
      </c>
      <c r="D360" s="602" t="s">
        <v>854</v>
      </c>
    </row>
    <row r="361" spans="1:4">
      <c r="A361" s="402" t="s">
        <v>571</v>
      </c>
      <c r="B361" s="557" t="s">
        <v>147</v>
      </c>
      <c r="C361" s="557" t="s">
        <v>1667</v>
      </c>
      <c r="D361" s="557" t="s">
        <v>854</v>
      </c>
    </row>
    <row r="362" spans="1:4" ht="22.5">
      <c r="A362" s="601" t="s">
        <v>291</v>
      </c>
      <c r="B362" s="602" t="s">
        <v>768</v>
      </c>
      <c r="C362" s="602" t="s">
        <v>1543</v>
      </c>
      <c r="D362" s="602" t="s">
        <v>854</v>
      </c>
    </row>
    <row r="363" spans="1:4" ht="33.75">
      <c r="A363" s="402" t="s">
        <v>343</v>
      </c>
      <c r="B363" s="557" t="s">
        <v>882</v>
      </c>
      <c r="C363" s="557" t="s">
        <v>1885</v>
      </c>
      <c r="D363" s="557" t="s">
        <v>1167</v>
      </c>
    </row>
    <row r="364" spans="1:4" ht="22.5">
      <c r="A364" s="601" t="s">
        <v>291</v>
      </c>
      <c r="B364" s="602" t="s">
        <v>882</v>
      </c>
      <c r="C364" s="602" t="s">
        <v>1886</v>
      </c>
      <c r="D364" s="602" t="s">
        <v>854</v>
      </c>
    </row>
    <row r="365" spans="1:4" ht="33.75">
      <c r="A365" s="402" t="s">
        <v>291</v>
      </c>
      <c r="B365" s="557" t="s">
        <v>882</v>
      </c>
      <c r="C365" s="557" t="s">
        <v>1615</v>
      </c>
      <c r="D365" s="557" t="s">
        <v>967</v>
      </c>
    </row>
    <row r="366" spans="1:4" ht="22.5">
      <c r="A366" s="601" t="s">
        <v>291</v>
      </c>
      <c r="B366" s="602" t="s">
        <v>1129</v>
      </c>
      <c r="C366" s="602" t="s">
        <v>1651</v>
      </c>
      <c r="D366" s="602" t="s">
        <v>854</v>
      </c>
    </row>
    <row r="367" spans="1:4" ht="33.75">
      <c r="A367" s="402" t="s">
        <v>1161</v>
      </c>
      <c r="B367" s="557" t="s">
        <v>1168</v>
      </c>
      <c r="C367" s="557" t="s">
        <v>1667</v>
      </c>
      <c r="D367" s="557" t="s">
        <v>1165</v>
      </c>
    </row>
    <row r="368" spans="1:4" ht="22.5">
      <c r="A368" s="601" t="s">
        <v>685</v>
      </c>
      <c r="B368" s="602" t="s">
        <v>769</v>
      </c>
      <c r="C368" s="602" t="s">
        <v>1665</v>
      </c>
      <c r="D368" s="602" t="s">
        <v>854</v>
      </c>
    </row>
    <row r="369" spans="1:4" ht="22.5">
      <c r="A369" s="402" t="s">
        <v>550</v>
      </c>
      <c r="B369" s="557" t="s">
        <v>148</v>
      </c>
      <c r="C369" s="557" t="s">
        <v>1887</v>
      </c>
      <c r="D369" s="557" t="s">
        <v>149</v>
      </c>
    </row>
    <row r="370" spans="1:4">
      <c r="A370" s="601" t="s">
        <v>413</v>
      </c>
      <c r="B370" s="602" t="s">
        <v>413</v>
      </c>
      <c r="C370" s="602" t="s">
        <v>1593</v>
      </c>
      <c r="D370" s="602" t="s">
        <v>854</v>
      </c>
    </row>
    <row r="371" spans="1:4">
      <c r="A371" s="402" t="s">
        <v>495</v>
      </c>
      <c r="B371" s="557" t="s">
        <v>770</v>
      </c>
      <c r="C371" s="557" t="s">
        <v>1653</v>
      </c>
      <c r="D371" s="557" t="s">
        <v>854</v>
      </c>
    </row>
    <row r="372" spans="1:4">
      <c r="A372" s="601" t="s">
        <v>495</v>
      </c>
      <c r="B372" s="602" t="s">
        <v>150</v>
      </c>
      <c r="C372" s="602" t="s">
        <v>1521</v>
      </c>
      <c r="D372" s="602" t="s">
        <v>854</v>
      </c>
    </row>
    <row r="373" spans="1:4" ht="22.5">
      <c r="A373" s="402" t="s">
        <v>359</v>
      </c>
      <c r="B373" s="557" t="s">
        <v>771</v>
      </c>
      <c r="C373" s="557" t="s">
        <v>1651</v>
      </c>
      <c r="D373" s="557" t="s">
        <v>151</v>
      </c>
    </row>
    <row r="374" spans="1:4">
      <c r="A374" s="601" t="s">
        <v>522</v>
      </c>
      <c r="B374" s="602" t="s">
        <v>152</v>
      </c>
      <c r="C374" s="602" t="s">
        <v>1665</v>
      </c>
      <c r="D374" s="602" t="s">
        <v>854</v>
      </c>
    </row>
    <row r="375" spans="1:4">
      <c r="A375" s="402" t="s">
        <v>564</v>
      </c>
      <c r="B375" s="557" t="s">
        <v>153</v>
      </c>
      <c r="C375" s="557" t="s">
        <v>1665</v>
      </c>
      <c r="D375" s="557" t="s">
        <v>854</v>
      </c>
    </row>
    <row r="376" spans="1:4">
      <c r="A376" s="601" t="s">
        <v>1070</v>
      </c>
      <c r="B376" s="602" t="s">
        <v>1076</v>
      </c>
      <c r="C376" s="602" t="s">
        <v>1653</v>
      </c>
      <c r="D376" s="602" t="s">
        <v>854</v>
      </c>
    </row>
    <row r="377" spans="1:4">
      <c r="A377" s="402" t="s">
        <v>671</v>
      </c>
      <c r="B377" s="557" t="s">
        <v>671</v>
      </c>
      <c r="C377" s="557" t="s">
        <v>1653</v>
      </c>
      <c r="D377" s="557" t="s">
        <v>854</v>
      </c>
    </row>
    <row r="378" spans="1:4">
      <c r="A378" s="601" t="s">
        <v>674</v>
      </c>
      <c r="B378" s="602" t="s">
        <v>534</v>
      </c>
      <c r="C378" s="602" t="s">
        <v>1653</v>
      </c>
      <c r="D378" s="602" t="s">
        <v>854</v>
      </c>
    </row>
    <row r="379" spans="1:4" ht="22.5">
      <c r="A379" s="402" t="s">
        <v>1080</v>
      </c>
      <c r="B379" s="557" t="s">
        <v>1130</v>
      </c>
      <c r="C379" s="557" t="s">
        <v>1653</v>
      </c>
      <c r="D379" s="557" t="s">
        <v>854</v>
      </c>
    </row>
    <row r="380" spans="1:4" ht="22.5">
      <c r="A380" s="601" t="s">
        <v>383</v>
      </c>
      <c r="B380" s="602" t="s">
        <v>154</v>
      </c>
      <c r="C380" s="602" t="s">
        <v>1888</v>
      </c>
      <c r="D380" s="602" t="s">
        <v>854</v>
      </c>
    </row>
    <row r="381" spans="1:4" ht="22.5">
      <c r="A381" s="402" t="s">
        <v>315</v>
      </c>
      <c r="B381" s="557" t="s">
        <v>772</v>
      </c>
      <c r="C381" s="557" t="s">
        <v>1889</v>
      </c>
      <c r="D381" s="557" t="s">
        <v>155</v>
      </c>
    </row>
    <row r="382" spans="1:4" ht="33.75">
      <c r="A382" s="601" t="s">
        <v>297</v>
      </c>
      <c r="B382" s="602" t="s">
        <v>624</v>
      </c>
      <c r="C382" s="602" t="s">
        <v>1890</v>
      </c>
      <c r="D382" s="602" t="s">
        <v>854</v>
      </c>
    </row>
    <row r="383" spans="1:4">
      <c r="A383" s="402" t="s">
        <v>173</v>
      </c>
      <c r="B383" s="557" t="s">
        <v>177</v>
      </c>
      <c r="C383" s="557" t="s">
        <v>1569</v>
      </c>
      <c r="D383" s="557" t="s">
        <v>854</v>
      </c>
    </row>
    <row r="384" spans="1:4">
      <c r="A384" s="601" t="s">
        <v>460</v>
      </c>
      <c r="B384" s="602" t="s">
        <v>156</v>
      </c>
      <c r="C384" s="602" t="s">
        <v>1550</v>
      </c>
      <c r="D384" s="602" t="s">
        <v>854</v>
      </c>
    </row>
    <row r="385" spans="1:4">
      <c r="A385" s="402" t="s">
        <v>418</v>
      </c>
      <c r="B385" s="557" t="s">
        <v>157</v>
      </c>
      <c r="C385" s="557" t="s">
        <v>349</v>
      </c>
      <c r="D385" s="557" t="s">
        <v>854</v>
      </c>
    </row>
    <row r="386" spans="1:4" ht="33.75">
      <c r="A386" s="601" t="s">
        <v>381</v>
      </c>
      <c r="B386" s="602" t="s">
        <v>158</v>
      </c>
      <c r="C386" s="602" t="s">
        <v>1891</v>
      </c>
      <c r="D386" s="602" t="s">
        <v>854</v>
      </c>
    </row>
    <row r="387" spans="1:4" ht="22.5">
      <c r="A387" s="402" t="s">
        <v>541</v>
      </c>
      <c r="B387" s="557" t="s">
        <v>160</v>
      </c>
      <c r="C387" s="557" t="s">
        <v>1615</v>
      </c>
      <c r="D387" s="557" t="s">
        <v>854</v>
      </c>
    </row>
    <row r="388" spans="1:4" ht="22.5">
      <c r="A388" s="601" t="s">
        <v>665</v>
      </c>
      <c r="B388" s="602" t="s">
        <v>773</v>
      </c>
      <c r="C388" s="602" t="s">
        <v>1615</v>
      </c>
      <c r="D388" s="602" t="s">
        <v>854</v>
      </c>
    </row>
    <row r="389" spans="1:4">
      <c r="A389" s="402" t="s">
        <v>500</v>
      </c>
      <c r="B389" s="557" t="s">
        <v>161</v>
      </c>
      <c r="C389" s="557" t="s">
        <v>573</v>
      </c>
      <c r="D389" s="557" t="s">
        <v>854</v>
      </c>
    </row>
    <row r="390" spans="1:4">
      <c r="A390" s="601" t="s">
        <v>1154</v>
      </c>
      <c r="B390" s="602" t="s">
        <v>671</v>
      </c>
      <c r="C390" s="602" t="s">
        <v>1658</v>
      </c>
      <c r="D390" s="602" t="s">
        <v>854</v>
      </c>
    </row>
    <row r="391" spans="1:4">
      <c r="A391" s="402" t="s">
        <v>532</v>
      </c>
      <c r="B391" s="557" t="s">
        <v>774</v>
      </c>
      <c r="C391" s="557" t="s">
        <v>1653</v>
      </c>
      <c r="D391" s="557" t="s">
        <v>854</v>
      </c>
    </row>
    <row r="392" spans="1:4">
      <c r="A392" s="601" t="s">
        <v>374</v>
      </c>
      <c r="B392" s="602" t="s">
        <v>162</v>
      </c>
      <c r="C392" s="602" t="s">
        <v>1569</v>
      </c>
      <c r="D392" s="602" t="s">
        <v>854</v>
      </c>
    </row>
    <row r="393" spans="1:4" ht="45">
      <c r="A393" s="402" t="s">
        <v>594</v>
      </c>
      <c r="B393" s="557" t="s">
        <v>620</v>
      </c>
      <c r="C393" s="557" t="s">
        <v>1892</v>
      </c>
      <c r="D393" s="557" t="s">
        <v>854</v>
      </c>
    </row>
    <row r="394" spans="1:4">
      <c r="A394" s="601" t="s">
        <v>594</v>
      </c>
      <c r="B394" s="602" t="s">
        <v>815</v>
      </c>
      <c r="C394" s="602" t="s">
        <v>1651</v>
      </c>
      <c r="D394" s="602" t="s">
        <v>854</v>
      </c>
    </row>
    <row r="395" spans="1:4">
      <c r="A395" s="402" t="s">
        <v>543</v>
      </c>
      <c r="B395" s="557" t="s">
        <v>163</v>
      </c>
      <c r="C395" s="557" t="s">
        <v>1615</v>
      </c>
      <c r="D395" s="557" t="s">
        <v>854</v>
      </c>
    </row>
    <row r="396" spans="1:4">
      <c r="A396" s="601" t="s">
        <v>595</v>
      </c>
      <c r="B396" s="602" t="s">
        <v>1131</v>
      </c>
      <c r="C396" s="602" t="s">
        <v>1615</v>
      </c>
      <c r="D396" s="602" t="s">
        <v>854</v>
      </c>
    </row>
    <row r="397" spans="1:4">
      <c r="A397" s="402" t="s">
        <v>241</v>
      </c>
      <c r="B397" s="557" t="s">
        <v>252</v>
      </c>
      <c r="C397" s="557" t="s">
        <v>1871</v>
      </c>
      <c r="D397" s="557" t="s">
        <v>854</v>
      </c>
    </row>
    <row r="398" spans="1:4">
      <c r="A398" s="601" t="s">
        <v>513</v>
      </c>
      <c r="B398" s="602" t="s">
        <v>775</v>
      </c>
      <c r="C398" s="602" t="s">
        <v>1893</v>
      </c>
      <c r="D398" s="602" t="s">
        <v>854</v>
      </c>
    </row>
    <row r="399" spans="1:4">
      <c r="A399" s="402" t="s">
        <v>556</v>
      </c>
      <c r="B399" s="557" t="s">
        <v>164</v>
      </c>
      <c r="C399" s="557" t="s">
        <v>1615</v>
      </c>
      <c r="D399" s="557" t="s">
        <v>854</v>
      </c>
    </row>
    <row r="400" spans="1:4">
      <c r="A400" s="601" t="s">
        <v>669</v>
      </c>
      <c r="B400" s="602" t="s">
        <v>776</v>
      </c>
      <c r="C400" s="602" t="s">
        <v>1653</v>
      </c>
      <c r="D400" s="602" t="s">
        <v>854</v>
      </c>
    </row>
    <row r="401" spans="1:4" ht="22.5">
      <c r="A401" s="402" t="s">
        <v>570</v>
      </c>
      <c r="B401" s="557" t="s">
        <v>165</v>
      </c>
      <c r="C401" s="557" t="s">
        <v>1894</v>
      </c>
      <c r="D401" s="557" t="s">
        <v>166</v>
      </c>
    </row>
    <row r="402" spans="1:4">
      <c r="A402" s="601" t="s">
        <v>516</v>
      </c>
      <c r="B402" s="602" t="s">
        <v>167</v>
      </c>
      <c r="C402" s="602" t="s">
        <v>1658</v>
      </c>
      <c r="D402" s="602" t="s">
        <v>854</v>
      </c>
    </row>
    <row r="403" spans="1:4">
      <c r="A403" s="402" t="s">
        <v>565</v>
      </c>
      <c r="B403" s="557" t="s">
        <v>178</v>
      </c>
      <c r="C403" s="557" t="s">
        <v>1665</v>
      </c>
      <c r="D403" s="557" t="s">
        <v>854</v>
      </c>
    </row>
    <row r="404" spans="1:4">
      <c r="A404" s="601" t="s">
        <v>1057</v>
      </c>
      <c r="B404" s="602" t="s">
        <v>1062</v>
      </c>
      <c r="C404" s="602" t="s">
        <v>1656</v>
      </c>
      <c r="D404" s="602" t="s">
        <v>854</v>
      </c>
    </row>
    <row r="405" spans="1:4">
      <c r="A405" s="402" t="s">
        <v>540</v>
      </c>
      <c r="B405" s="557" t="s">
        <v>777</v>
      </c>
      <c r="C405" s="557" t="s">
        <v>1615</v>
      </c>
      <c r="D405" s="557" t="s">
        <v>854</v>
      </c>
    </row>
    <row r="406" spans="1:4">
      <c r="A406" s="601" t="s">
        <v>531</v>
      </c>
      <c r="B406" s="602" t="s">
        <v>778</v>
      </c>
      <c r="C406" s="602" t="s">
        <v>1895</v>
      </c>
      <c r="D406" s="602" t="s">
        <v>854</v>
      </c>
    </row>
    <row r="407" spans="1:4">
      <c r="A407" s="402" t="s">
        <v>325</v>
      </c>
      <c r="B407" s="557" t="s">
        <v>779</v>
      </c>
      <c r="C407" s="557" t="s">
        <v>1615</v>
      </c>
      <c r="D407" s="557" t="s">
        <v>854</v>
      </c>
    </row>
    <row r="408" spans="1:4" ht="45">
      <c r="A408" s="601" t="s">
        <v>292</v>
      </c>
      <c r="B408" s="602" t="s">
        <v>621</v>
      </c>
      <c r="C408" s="602" t="s">
        <v>1857</v>
      </c>
      <c r="D408" s="602" t="s">
        <v>854</v>
      </c>
    </row>
    <row r="409" spans="1:4">
      <c r="A409" s="402" t="s">
        <v>386</v>
      </c>
      <c r="B409" s="557" t="s">
        <v>179</v>
      </c>
      <c r="C409" s="557" t="s">
        <v>1653</v>
      </c>
      <c r="D409" s="557" t="s">
        <v>854</v>
      </c>
    </row>
    <row r="410" spans="1:4">
      <c r="A410" s="601" t="s">
        <v>349</v>
      </c>
      <c r="B410" s="602" t="s">
        <v>780</v>
      </c>
      <c r="C410" s="602" t="s">
        <v>1651</v>
      </c>
      <c r="D410" s="602" t="s">
        <v>854</v>
      </c>
    </row>
    <row r="411" spans="1:4">
      <c r="A411" s="402" t="s">
        <v>349</v>
      </c>
      <c r="B411" s="557" t="s">
        <v>180</v>
      </c>
      <c r="C411" s="557" t="s">
        <v>1653</v>
      </c>
      <c r="D411" s="557" t="s">
        <v>854</v>
      </c>
    </row>
    <row r="412" spans="1:4">
      <c r="A412" s="601" t="s">
        <v>300</v>
      </c>
      <c r="B412" s="602" t="s">
        <v>781</v>
      </c>
      <c r="C412" s="602" t="s">
        <v>1615</v>
      </c>
      <c r="D412" s="602" t="s">
        <v>854</v>
      </c>
    </row>
    <row r="413" spans="1:4">
      <c r="A413" s="402" t="s">
        <v>584</v>
      </c>
      <c r="B413" s="557" t="s">
        <v>181</v>
      </c>
      <c r="C413" s="557" t="s">
        <v>1896</v>
      </c>
      <c r="D413" s="557" t="s">
        <v>854</v>
      </c>
    </row>
    <row r="414" spans="1:4" ht="22.5">
      <c r="A414" s="601" t="s">
        <v>546</v>
      </c>
      <c r="B414" s="602" t="s">
        <v>630</v>
      </c>
      <c r="C414" s="602" t="s">
        <v>1543</v>
      </c>
      <c r="D414" s="602" t="s">
        <v>854</v>
      </c>
    </row>
    <row r="415" spans="1:4">
      <c r="A415" s="402" t="s">
        <v>299</v>
      </c>
      <c r="B415" s="557" t="s">
        <v>782</v>
      </c>
      <c r="C415" s="557" t="s">
        <v>1876</v>
      </c>
      <c r="D415" s="557" t="s">
        <v>854</v>
      </c>
    </row>
    <row r="416" spans="1:4" ht="22.5">
      <c r="A416" s="601" t="s">
        <v>539</v>
      </c>
      <c r="B416" s="602" t="s">
        <v>148</v>
      </c>
      <c r="C416" s="602" t="s">
        <v>1897</v>
      </c>
      <c r="D416" s="602" t="s">
        <v>182</v>
      </c>
    </row>
    <row r="417" spans="1:4">
      <c r="A417" s="402" t="s">
        <v>1068</v>
      </c>
      <c r="B417" s="557" t="s">
        <v>1068</v>
      </c>
      <c r="C417" s="557" t="s">
        <v>1653</v>
      </c>
      <c r="D417" s="557" t="s">
        <v>854</v>
      </c>
    </row>
    <row r="418" spans="1:4">
      <c r="A418" s="601" t="s">
        <v>478</v>
      </c>
      <c r="B418" s="602" t="s">
        <v>183</v>
      </c>
      <c r="C418" s="602" t="s">
        <v>1521</v>
      </c>
      <c r="D418" s="602" t="s">
        <v>854</v>
      </c>
    </row>
    <row r="419" spans="1:4">
      <c r="A419" s="402" t="s">
        <v>482</v>
      </c>
      <c r="B419" s="557" t="s">
        <v>183</v>
      </c>
      <c r="C419" s="557" t="s">
        <v>1521</v>
      </c>
      <c r="D419" s="557" t="s">
        <v>854</v>
      </c>
    </row>
    <row r="420" spans="1:4">
      <c r="A420" s="601" t="s">
        <v>483</v>
      </c>
      <c r="B420" s="602" t="s">
        <v>183</v>
      </c>
      <c r="C420" s="602" t="s">
        <v>1521</v>
      </c>
      <c r="D420" s="602" t="s">
        <v>854</v>
      </c>
    </row>
    <row r="421" spans="1:4">
      <c r="A421" s="402" t="s">
        <v>273</v>
      </c>
      <c r="B421" s="557" t="s">
        <v>184</v>
      </c>
      <c r="C421" s="557" t="s">
        <v>1658</v>
      </c>
      <c r="D421" s="557" t="s">
        <v>854</v>
      </c>
    </row>
    <row r="422" spans="1:4">
      <c r="A422" s="601" t="s">
        <v>273</v>
      </c>
      <c r="B422" s="602" t="s">
        <v>783</v>
      </c>
      <c r="C422" s="602" t="s">
        <v>1654</v>
      </c>
      <c r="D422" s="602" t="s">
        <v>854</v>
      </c>
    </row>
    <row r="423" spans="1:4">
      <c r="A423" s="402" t="s">
        <v>275</v>
      </c>
      <c r="B423" s="557" t="s">
        <v>185</v>
      </c>
      <c r="C423" s="557" t="s">
        <v>1654</v>
      </c>
      <c r="D423" s="557" t="s">
        <v>854</v>
      </c>
    </row>
    <row r="424" spans="1:4">
      <c r="A424" s="601" t="s">
        <v>293</v>
      </c>
      <c r="B424" s="602" t="s">
        <v>186</v>
      </c>
      <c r="C424" s="602" t="s">
        <v>1654</v>
      </c>
      <c r="D424" s="602" t="s">
        <v>854</v>
      </c>
    </row>
    <row r="425" spans="1:4">
      <c r="A425" s="402" t="s">
        <v>555</v>
      </c>
      <c r="B425" s="557" t="s">
        <v>187</v>
      </c>
      <c r="C425" s="557" t="s">
        <v>1643</v>
      </c>
      <c r="D425" s="557" t="s">
        <v>854</v>
      </c>
    </row>
    <row r="426" spans="1:4">
      <c r="A426" s="601" t="s">
        <v>335</v>
      </c>
      <c r="B426" s="602" t="s">
        <v>188</v>
      </c>
      <c r="C426" s="602" t="s">
        <v>1615</v>
      </c>
      <c r="D426" s="602" t="s">
        <v>854</v>
      </c>
    </row>
    <row r="427" spans="1:4" ht="22.5">
      <c r="A427" s="402" t="s">
        <v>549</v>
      </c>
      <c r="B427" s="557" t="s">
        <v>784</v>
      </c>
      <c r="C427" s="557" t="s">
        <v>1651</v>
      </c>
      <c r="D427" s="557" t="s">
        <v>189</v>
      </c>
    </row>
    <row r="428" spans="1:4">
      <c r="A428" s="601" t="s">
        <v>558</v>
      </c>
      <c r="B428" s="602" t="s">
        <v>558</v>
      </c>
      <c r="C428" s="602" t="s">
        <v>1615</v>
      </c>
      <c r="D428" s="602" t="s">
        <v>854</v>
      </c>
    </row>
    <row r="429" spans="1:4">
      <c r="A429" s="402" t="s">
        <v>426</v>
      </c>
      <c r="B429" s="557" t="s">
        <v>190</v>
      </c>
      <c r="C429" s="557" t="s">
        <v>1543</v>
      </c>
      <c r="D429" s="557" t="s">
        <v>854</v>
      </c>
    </row>
    <row r="430" spans="1:4">
      <c r="A430" s="601" t="s">
        <v>426</v>
      </c>
      <c r="B430" s="602" t="s">
        <v>785</v>
      </c>
      <c r="C430" s="602" t="s">
        <v>1658</v>
      </c>
      <c r="D430" s="602" t="s">
        <v>854</v>
      </c>
    </row>
    <row r="431" spans="1:4">
      <c r="A431" s="402" t="s">
        <v>551</v>
      </c>
      <c r="B431" s="557" t="s">
        <v>191</v>
      </c>
      <c r="C431" s="557" t="s">
        <v>1898</v>
      </c>
      <c r="D431" s="557" t="s">
        <v>854</v>
      </c>
    </row>
    <row r="432" spans="1:4">
      <c r="A432" s="601" t="s">
        <v>434</v>
      </c>
      <c r="B432" s="602" t="s">
        <v>192</v>
      </c>
      <c r="C432" s="602" t="s">
        <v>1899</v>
      </c>
      <c r="D432" s="602" t="s">
        <v>854</v>
      </c>
    </row>
    <row r="433" spans="1:4" ht="45">
      <c r="A433" s="402" t="s">
        <v>265</v>
      </c>
      <c r="B433" s="557" t="s">
        <v>1136</v>
      </c>
      <c r="C433" s="557" t="s">
        <v>1857</v>
      </c>
      <c r="D433" s="557" t="s">
        <v>854</v>
      </c>
    </row>
    <row r="434" spans="1:4">
      <c r="A434" s="601" t="s">
        <v>466</v>
      </c>
      <c r="B434" s="602" t="s">
        <v>193</v>
      </c>
      <c r="C434" s="602" t="s">
        <v>1656</v>
      </c>
      <c r="D434" s="602" t="s">
        <v>854</v>
      </c>
    </row>
    <row r="435" spans="1:4" ht="22.5">
      <c r="A435" s="402" t="s">
        <v>684</v>
      </c>
      <c r="B435" s="557" t="s">
        <v>786</v>
      </c>
      <c r="C435" s="557" t="s">
        <v>1665</v>
      </c>
      <c r="D435" s="557" t="s">
        <v>854</v>
      </c>
    </row>
    <row r="436" spans="1:4">
      <c r="A436" s="601" t="s">
        <v>886</v>
      </c>
      <c r="B436" s="602" t="s">
        <v>195</v>
      </c>
      <c r="C436" s="602" t="s">
        <v>1653</v>
      </c>
      <c r="D436" s="602" t="s">
        <v>854</v>
      </c>
    </row>
    <row r="437" spans="1:4" ht="22.5">
      <c r="A437" s="402" t="s">
        <v>272</v>
      </c>
      <c r="B437" s="557" t="s">
        <v>194</v>
      </c>
      <c r="C437" s="557" t="s">
        <v>1900</v>
      </c>
      <c r="D437" s="557" t="s">
        <v>854</v>
      </c>
    </row>
    <row r="438" spans="1:4">
      <c r="A438" s="601" t="s">
        <v>259</v>
      </c>
      <c r="B438" s="602" t="s">
        <v>196</v>
      </c>
      <c r="C438" s="602" t="s">
        <v>1654</v>
      </c>
      <c r="D438" s="602" t="s">
        <v>854</v>
      </c>
    </row>
    <row r="439" spans="1:4">
      <c r="A439" s="402" t="s">
        <v>269</v>
      </c>
      <c r="B439" s="557" t="s">
        <v>197</v>
      </c>
      <c r="C439" s="557" t="s">
        <v>1654</v>
      </c>
      <c r="D439" s="557" t="s">
        <v>854</v>
      </c>
    </row>
    <row r="440" spans="1:4">
      <c r="A440" s="601" t="s">
        <v>342</v>
      </c>
      <c r="B440" s="602" t="s">
        <v>787</v>
      </c>
      <c r="C440" s="602" t="s">
        <v>1615</v>
      </c>
      <c r="D440" s="602" t="s">
        <v>854</v>
      </c>
    </row>
    <row r="441" spans="1:4">
      <c r="A441" s="402" t="s">
        <v>423</v>
      </c>
      <c r="B441" s="557" t="s">
        <v>788</v>
      </c>
      <c r="C441" s="557" t="s">
        <v>1901</v>
      </c>
      <c r="D441" s="557" t="s">
        <v>854</v>
      </c>
    </row>
    <row r="442" spans="1:4" ht="33.75">
      <c r="A442" s="601" t="s">
        <v>332</v>
      </c>
      <c r="B442" s="602" t="s">
        <v>788</v>
      </c>
      <c r="C442" s="602" t="s">
        <v>1902</v>
      </c>
      <c r="D442" s="602" t="s">
        <v>854</v>
      </c>
    </row>
    <row r="443" spans="1:4" ht="22.5">
      <c r="A443" s="402" t="s">
        <v>476</v>
      </c>
      <c r="B443" s="557" t="s">
        <v>789</v>
      </c>
      <c r="C443" s="557" t="s">
        <v>1656</v>
      </c>
      <c r="D443" s="557" t="s">
        <v>1063</v>
      </c>
    </row>
    <row r="444" spans="1:4">
      <c r="A444" s="601" t="s">
        <v>242</v>
      </c>
      <c r="B444" s="602" t="s">
        <v>253</v>
      </c>
      <c r="C444" s="602" t="s">
        <v>1521</v>
      </c>
      <c r="D444" s="602" t="s">
        <v>854</v>
      </c>
    </row>
    <row r="445" spans="1:4">
      <c r="A445" s="402" t="s">
        <v>471</v>
      </c>
      <c r="B445" s="557" t="s">
        <v>198</v>
      </c>
      <c r="C445" s="557" t="s">
        <v>1656</v>
      </c>
      <c r="D445" s="557" t="s">
        <v>854</v>
      </c>
    </row>
    <row r="446" spans="1:4">
      <c r="A446" s="601" t="s">
        <v>471</v>
      </c>
      <c r="B446" s="602" t="s">
        <v>790</v>
      </c>
      <c r="C446" s="602" t="s">
        <v>1658</v>
      </c>
      <c r="D446" s="602" t="s">
        <v>854</v>
      </c>
    </row>
    <row r="447" spans="1:4" ht="22.5">
      <c r="A447" s="402" t="s">
        <v>473</v>
      </c>
      <c r="B447" s="557" t="s">
        <v>200</v>
      </c>
      <c r="C447" s="557" t="s">
        <v>1656</v>
      </c>
      <c r="D447" s="557" t="s">
        <v>854</v>
      </c>
    </row>
    <row r="448" spans="1:4">
      <c r="A448" s="601" t="s">
        <v>1160</v>
      </c>
      <c r="B448" s="602" t="s">
        <v>1166</v>
      </c>
      <c r="C448" s="602" t="s">
        <v>1667</v>
      </c>
      <c r="D448" s="602" t="s">
        <v>854</v>
      </c>
    </row>
    <row r="449" spans="1:4">
      <c r="A449" s="402" t="s">
        <v>1172</v>
      </c>
      <c r="B449" s="557" t="s">
        <v>1166</v>
      </c>
      <c r="C449" s="557" t="s">
        <v>1615</v>
      </c>
      <c r="D449" s="557" t="s">
        <v>854</v>
      </c>
    </row>
    <row r="450" spans="1:4" ht="22.5">
      <c r="A450" s="601" t="s">
        <v>990</v>
      </c>
      <c r="B450" s="602" t="s">
        <v>996</v>
      </c>
      <c r="C450" s="602" t="s">
        <v>1903</v>
      </c>
      <c r="D450" s="602" t="s">
        <v>854</v>
      </c>
    </row>
    <row r="451" spans="1:4">
      <c r="A451" s="402" t="s">
        <v>1065</v>
      </c>
      <c r="B451" s="557" t="s">
        <v>1073</v>
      </c>
      <c r="C451" s="557" t="s">
        <v>1653</v>
      </c>
      <c r="D451" s="557" t="s">
        <v>854</v>
      </c>
    </row>
    <row r="452" spans="1:4" ht="33.75">
      <c r="A452" s="601" t="s">
        <v>243</v>
      </c>
      <c r="B452" s="602" t="s">
        <v>254</v>
      </c>
      <c r="C452" s="602" t="s">
        <v>1904</v>
      </c>
      <c r="D452" s="602" t="s">
        <v>998</v>
      </c>
    </row>
    <row r="453" spans="1:4" ht="22.5">
      <c r="A453" s="402" t="s">
        <v>243</v>
      </c>
      <c r="B453" s="557" t="s">
        <v>1132</v>
      </c>
      <c r="C453" s="557" t="s">
        <v>1651</v>
      </c>
      <c r="D453" s="557" t="s">
        <v>998</v>
      </c>
    </row>
    <row r="454" spans="1:4" ht="22.5">
      <c r="A454" s="601" t="s">
        <v>389</v>
      </c>
      <c r="B454" s="602" t="s">
        <v>791</v>
      </c>
      <c r="C454" s="602" t="s">
        <v>1653</v>
      </c>
      <c r="D454" s="602" t="s">
        <v>854</v>
      </c>
    </row>
    <row r="455" spans="1:4">
      <c r="A455" s="402" t="s">
        <v>600</v>
      </c>
      <c r="B455" s="557" t="s">
        <v>201</v>
      </c>
      <c r="C455" s="557" t="s">
        <v>1593</v>
      </c>
      <c r="D455" s="557" t="s">
        <v>854</v>
      </c>
    </row>
    <row r="456" spans="1:4">
      <c r="A456" s="601" t="s">
        <v>339</v>
      </c>
      <c r="B456" s="602" t="s">
        <v>792</v>
      </c>
      <c r="C456" s="602" t="s">
        <v>1615</v>
      </c>
      <c r="D456" s="602" t="s">
        <v>854</v>
      </c>
    </row>
    <row r="457" spans="1:4" ht="22.5">
      <c r="A457" s="402" t="s">
        <v>470</v>
      </c>
      <c r="B457" s="557" t="s">
        <v>793</v>
      </c>
      <c r="C457" s="557" t="s">
        <v>1656</v>
      </c>
      <c r="D457" s="557" t="s">
        <v>854</v>
      </c>
    </row>
    <row r="458" spans="1:4">
      <c r="A458" s="601" t="s">
        <v>494</v>
      </c>
      <c r="B458" s="602" t="s">
        <v>206</v>
      </c>
      <c r="C458" s="602" t="s">
        <v>1521</v>
      </c>
      <c r="D458" s="602" t="s">
        <v>854</v>
      </c>
    </row>
    <row r="459" spans="1:4">
      <c r="A459" s="402" t="s">
        <v>527</v>
      </c>
      <c r="B459" s="557" t="s">
        <v>207</v>
      </c>
      <c r="C459" s="557" t="s">
        <v>1667</v>
      </c>
      <c r="D459" s="557" t="s">
        <v>854</v>
      </c>
    </row>
    <row r="460" spans="1:4">
      <c r="A460" s="601" t="s">
        <v>609</v>
      </c>
      <c r="B460" s="602" t="s">
        <v>208</v>
      </c>
      <c r="C460" s="602" t="s">
        <v>1653</v>
      </c>
      <c r="D460" s="602" t="s">
        <v>854</v>
      </c>
    </row>
    <row r="461" spans="1:4" ht="33.75">
      <c r="A461" s="402" t="s">
        <v>660</v>
      </c>
      <c r="B461" s="557" t="s">
        <v>1133</v>
      </c>
      <c r="C461" s="557" t="s">
        <v>1550</v>
      </c>
      <c r="D461" s="557" t="s">
        <v>854</v>
      </c>
    </row>
    <row r="462" spans="1:4" ht="22.5">
      <c r="A462" s="601" t="s">
        <v>673</v>
      </c>
      <c r="B462" s="602" t="s">
        <v>638</v>
      </c>
      <c r="C462" s="602" t="s">
        <v>1653</v>
      </c>
      <c r="D462" s="602" t="s">
        <v>854</v>
      </c>
    </row>
    <row r="463" spans="1:4" ht="22.5">
      <c r="A463" s="402" t="s">
        <v>457</v>
      </c>
      <c r="B463" s="557" t="s">
        <v>209</v>
      </c>
      <c r="C463" s="557" t="s">
        <v>1550</v>
      </c>
      <c r="D463" s="557" t="s">
        <v>854</v>
      </c>
    </row>
    <row r="464" spans="1:4" ht="22.5">
      <c r="A464" s="601" t="s">
        <v>457</v>
      </c>
      <c r="B464" s="602" t="s">
        <v>638</v>
      </c>
      <c r="C464" s="602" t="s">
        <v>1543</v>
      </c>
      <c r="D464" s="602" t="s">
        <v>854</v>
      </c>
    </row>
    <row r="465" spans="1:4" ht="22.5">
      <c r="A465" s="402" t="s">
        <v>457</v>
      </c>
      <c r="B465" s="557" t="s">
        <v>888</v>
      </c>
      <c r="C465" s="557" t="s">
        <v>1521</v>
      </c>
      <c r="D465" s="557" t="s">
        <v>854</v>
      </c>
    </row>
    <row r="466" spans="1:4" ht="22.5">
      <c r="A466" s="601" t="s">
        <v>411</v>
      </c>
      <c r="B466" s="602" t="s">
        <v>210</v>
      </c>
      <c r="C466" s="602" t="s">
        <v>1593</v>
      </c>
      <c r="D466" s="602" t="s">
        <v>854</v>
      </c>
    </row>
    <row r="467" spans="1:4" ht="22.5">
      <c r="A467" s="402" t="s">
        <v>237</v>
      </c>
      <c r="B467" s="557" t="s">
        <v>794</v>
      </c>
      <c r="C467" s="557" t="s">
        <v>1550</v>
      </c>
      <c r="D467" s="557" t="s">
        <v>854</v>
      </c>
    </row>
    <row r="468" spans="1:4" ht="22.5">
      <c r="A468" s="601" t="s">
        <v>392</v>
      </c>
      <c r="B468" s="602" t="s">
        <v>795</v>
      </c>
      <c r="C468" s="602" t="s">
        <v>1653</v>
      </c>
      <c r="D468" s="602" t="s">
        <v>854</v>
      </c>
    </row>
    <row r="469" spans="1:4" ht="22.5">
      <c r="A469" s="402" t="s">
        <v>479</v>
      </c>
      <c r="B469" s="557" t="s">
        <v>211</v>
      </c>
      <c r="C469" s="557" t="s">
        <v>1851</v>
      </c>
      <c r="D469" s="557" t="s">
        <v>854</v>
      </c>
    </row>
    <row r="470" spans="1:4">
      <c r="A470" s="601" t="s">
        <v>353</v>
      </c>
      <c r="B470" s="602" t="s">
        <v>1087</v>
      </c>
      <c r="C470" s="602" t="s">
        <v>1651</v>
      </c>
      <c r="D470" s="602" t="s">
        <v>854</v>
      </c>
    </row>
    <row r="471" spans="1:4" ht="22.5">
      <c r="A471" s="402" t="s">
        <v>368</v>
      </c>
      <c r="B471" s="557" t="s">
        <v>213</v>
      </c>
      <c r="C471" s="557" t="s">
        <v>1651</v>
      </c>
      <c r="D471" s="557" t="s">
        <v>854</v>
      </c>
    </row>
    <row r="472" spans="1:4" ht="22.5">
      <c r="A472" s="601" t="s">
        <v>290</v>
      </c>
      <c r="B472" s="602" t="s">
        <v>214</v>
      </c>
      <c r="C472" s="602" t="s">
        <v>1654</v>
      </c>
      <c r="D472" s="602" t="s">
        <v>854</v>
      </c>
    </row>
    <row r="473" spans="1:4" ht="22.5">
      <c r="A473" s="402" t="s">
        <v>453</v>
      </c>
      <c r="B473" s="557" t="s">
        <v>796</v>
      </c>
      <c r="C473" s="557" t="s">
        <v>1550</v>
      </c>
      <c r="D473" s="557" t="s">
        <v>854</v>
      </c>
    </row>
    <row r="474" spans="1:4" ht="22.5">
      <c r="A474" s="601" t="s">
        <v>504</v>
      </c>
      <c r="B474" s="602" t="s">
        <v>199</v>
      </c>
      <c r="C474" s="602" t="s">
        <v>573</v>
      </c>
      <c r="D474" s="602" t="s">
        <v>854</v>
      </c>
    </row>
    <row r="475" spans="1:4">
      <c r="A475" s="402" t="s">
        <v>553</v>
      </c>
      <c r="B475" s="557" t="s">
        <v>215</v>
      </c>
      <c r="C475" s="557" t="s">
        <v>1643</v>
      </c>
      <c r="D475" s="557" t="s">
        <v>854</v>
      </c>
    </row>
    <row r="476" spans="1:4" ht="22.5">
      <c r="A476" s="601" t="s">
        <v>1071</v>
      </c>
      <c r="B476" s="602" t="s">
        <v>1077</v>
      </c>
      <c r="C476" s="602" t="s">
        <v>1905</v>
      </c>
      <c r="D476" s="602" t="s">
        <v>854</v>
      </c>
    </row>
    <row r="477" spans="1:4" ht="22.5">
      <c r="A477" s="402" t="s">
        <v>302</v>
      </c>
      <c r="B477" s="557" t="s">
        <v>797</v>
      </c>
      <c r="C477" s="557" t="s">
        <v>1615</v>
      </c>
      <c r="D477" s="557" t="s">
        <v>854</v>
      </c>
    </row>
    <row r="478" spans="1:4" ht="22.5">
      <c r="A478" s="601" t="s">
        <v>662</v>
      </c>
      <c r="B478" s="602" t="s">
        <v>216</v>
      </c>
      <c r="C478" s="602" t="s">
        <v>1550</v>
      </c>
      <c r="D478" s="602" t="s">
        <v>854</v>
      </c>
    </row>
    <row r="479" spans="1:4" ht="22.5">
      <c r="A479" s="402" t="s">
        <v>432</v>
      </c>
      <c r="B479" s="557" t="s">
        <v>217</v>
      </c>
      <c r="C479" s="557" t="s">
        <v>1543</v>
      </c>
      <c r="D479" s="557" t="s">
        <v>854</v>
      </c>
    </row>
    <row r="480" spans="1:4">
      <c r="A480" s="601" t="s">
        <v>537</v>
      </c>
      <c r="B480" s="602" t="s">
        <v>218</v>
      </c>
      <c r="C480" s="602" t="s">
        <v>1667</v>
      </c>
      <c r="D480" s="602" t="s">
        <v>854</v>
      </c>
    </row>
    <row r="481" spans="1:4" ht="22.5">
      <c r="A481" s="402" t="s">
        <v>598</v>
      </c>
      <c r="B481" s="557" t="s">
        <v>1134</v>
      </c>
      <c r="C481" s="557" t="s">
        <v>1906</v>
      </c>
      <c r="D481" s="557" t="s">
        <v>219</v>
      </c>
    </row>
    <row r="482" spans="1:4">
      <c r="A482" s="601" t="s">
        <v>1189</v>
      </c>
      <c r="B482" s="602" t="s">
        <v>1191</v>
      </c>
      <c r="C482" s="602" t="s">
        <v>1907</v>
      </c>
      <c r="D482" s="602" t="s">
        <v>854</v>
      </c>
    </row>
    <row r="483" spans="1:4">
      <c r="A483" s="402" t="s">
        <v>1171</v>
      </c>
      <c r="B483" s="557" t="s">
        <v>1174</v>
      </c>
      <c r="C483" s="557" t="s">
        <v>1615</v>
      </c>
      <c r="D483" s="557" t="s">
        <v>854</v>
      </c>
    </row>
    <row r="484" spans="1:4">
      <c r="A484" s="601" t="s">
        <v>355</v>
      </c>
      <c r="B484" s="602" t="s">
        <v>220</v>
      </c>
      <c r="C484" s="602" t="s">
        <v>1651</v>
      </c>
      <c r="D484" s="602" t="s">
        <v>854</v>
      </c>
    </row>
    <row r="485" spans="1:4">
      <c r="A485" s="402" t="s">
        <v>334</v>
      </c>
      <c r="B485" s="557" t="s">
        <v>221</v>
      </c>
      <c r="C485" s="557" t="s">
        <v>1615</v>
      </c>
      <c r="D485" s="557" t="s">
        <v>854</v>
      </c>
    </row>
    <row r="486" spans="1:4">
      <c r="A486" s="601" t="s">
        <v>450</v>
      </c>
      <c r="B486" s="602" t="s">
        <v>222</v>
      </c>
      <c r="C486" s="602" t="s">
        <v>1550</v>
      </c>
      <c r="D486" s="602" t="s">
        <v>854</v>
      </c>
    </row>
    <row r="487" spans="1:4">
      <c r="A487" s="402" t="s">
        <v>1195</v>
      </c>
      <c r="B487" s="557" t="s">
        <v>1200</v>
      </c>
      <c r="C487" s="557" t="s">
        <v>1543</v>
      </c>
      <c r="D487" s="557" t="s">
        <v>854</v>
      </c>
    </row>
    <row r="488" spans="1:4" ht="22.5">
      <c r="A488" s="601" t="s">
        <v>612</v>
      </c>
      <c r="B488" s="602" t="s">
        <v>798</v>
      </c>
      <c r="C488" s="602" t="s">
        <v>1550</v>
      </c>
      <c r="D488" s="602" t="s">
        <v>854</v>
      </c>
    </row>
    <row r="489" spans="1:4" ht="22.5">
      <c r="A489" s="402" t="s">
        <v>575</v>
      </c>
      <c r="B489" s="557" t="s">
        <v>632</v>
      </c>
      <c r="C489" s="557" t="s">
        <v>1908</v>
      </c>
      <c r="D489" s="557" t="s">
        <v>854</v>
      </c>
    </row>
    <row r="490" spans="1:4">
      <c r="A490" s="601" t="s">
        <v>442</v>
      </c>
      <c r="B490" s="602" t="s">
        <v>223</v>
      </c>
      <c r="C490" s="602" t="s">
        <v>1550</v>
      </c>
      <c r="D490" s="602" t="s">
        <v>854</v>
      </c>
    </row>
    <row r="491" spans="1:4">
      <c r="A491" s="402" t="s">
        <v>489</v>
      </c>
      <c r="B491" s="557" t="s">
        <v>799</v>
      </c>
      <c r="C491" s="557" t="s">
        <v>1521</v>
      </c>
      <c r="D491" s="557" t="s">
        <v>854</v>
      </c>
    </row>
    <row r="492" spans="1:4">
      <c r="A492" s="601" t="s">
        <v>326</v>
      </c>
      <c r="B492" s="602" t="s">
        <v>224</v>
      </c>
      <c r="C492" s="602" t="s">
        <v>1615</v>
      </c>
      <c r="D492" s="602" t="s">
        <v>854</v>
      </c>
    </row>
    <row r="493" spans="1:4">
      <c r="A493" s="402" t="s">
        <v>663</v>
      </c>
      <c r="B493" s="557" t="s">
        <v>159</v>
      </c>
      <c r="C493" s="557" t="s">
        <v>1569</v>
      </c>
      <c r="D493" s="557" t="s">
        <v>854</v>
      </c>
    </row>
    <row r="494" spans="1:4">
      <c r="A494" s="601" t="s">
        <v>493</v>
      </c>
      <c r="B494" s="602" t="s">
        <v>225</v>
      </c>
      <c r="C494" s="602" t="s">
        <v>1521</v>
      </c>
      <c r="D494" s="602" t="s">
        <v>854</v>
      </c>
    </row>
    <row r="495" spans="1:4">
      <c r="A495" s="402" t="s">
        <v>1116</v>
      </c>
      <c r="B495" s="557" t="s">
        <v>1117</v>
      </c>
      <c r="C495" s="557" t="s">
        <v>1569</v>
      </c>
      <c r="D495" s="557" t="s">
        <v>854</v>
      </c>
    </row>
    <row r="496" spans="1:4">
      <c r="A496" s="601" t="s">
        <v>295</v>
      </c>
      <c r="B496" s="602" t="s">
        <v>226</v>
      </c>
      <c r="C496" s="602" t="s">
        <v>1654</v>
      </c>
      <c r="D496" s="602" t="s">
        <v>854</v>
      </c>
    </row>
    <row r="497" spans="1:4" ht="22.5">
      <c r="A497" s="402" t="s">
        <v>373</v>
      </c>
      <c r="B497" s="557" t="s">
        <v>227</v>
      </c>
      <c r="C497" s="557" t="s">
        <v>1569</v>
      </c>
      <c r="D497" s="557" t="s">
        <v>854</v>
      </c>
    </row>
    <row r="498" spans="1:4">
      <c r="A498" s="601" t="s">
        <v>676</v>
      </c>
      <c r="B498" s="602" t="s">
        <v>800</v>
      </c>
      <c r="C498" s="602" t="s">
        <v>349</v>
      </c>
      <c r="D498" s="602" t="s">
        <v>854</v>
      </c>
    </row>
    <row r="499" spans="1:4" ht="22.5">
      <c r="A499" s="402" t="s">
        <v>480</v>
      </c>
      <c r="B499" s="557" t="s">
        <v>228</v>
      </c>
      <c r="C499" s="557" t="s">
        <v>1521</v>
      </c>
      <c r="D499" s="557" t="s">
        <v>854</v>
      </c>
    </row>
    <row r="500" spans="1:4">
      <c r="A500" s="601" t="s">
        <v>1051</v>
      </c>
      <c r="B500" s="602" t="s">
        <v>1054</v>
      </c>
      <c r="C500" s="602" t="s">
        <v>1654</v>
      </c>
      <c r="D500" s="602" t="s">
        <v>854</v>
      </c>
    </row>
    <row r="501" spans="1:4" ht="22.5">
      <c r="A501" s="402" t="s">
        <v>266</v>
      </c>
      <c r="B501" s="557" t="s">
        <v>1135</v>
      </c>
      <c r="C501" s="557" t="s">
        <v>1909</v>
      </c>
      <c r="D501" s="557" t="s">
        <v>854</v>
      </c>
    </row>
    <row r="502" spans="1:4" ht="33.75">
      <c r="A502" s="601" t="s">
        <v>610</v>
      </c>
      <c r="B502" s="602" t="s">
        <v>801</v>
      </c>
      <c r="C502" s="602" t="s">
        <v>1910</v>
      </c>
      <c r="D502" s="602" t="s">
        <v>854</v>
      </c>
    </row>
    <row r="503" spans="1:4">
      <c r="B503" s="557"/>
    </row>
  </sheetData>
  <pageMargins left="0.59055118110236227" right="0.59055118110236227" top="0.59055118110236227" bottom="0.78740157480314965" header="0" footer="0.39370078740157483"/>
  <pageSetup paperSize="9" firstPageNumber="6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6336-75EE-4CFB-A9D0-B3C43167A02D}">
  <sheetPr transitionEvaluation="1"/>
  <dimension ref="A1:CS250"/>
  <sheetViews>
    <sheetView tabSelected="1" zoomScale="125" zoomScaleNormal="125" zoomScaleSheetLayoutView="150" workbookViewId="0">
      <selection activeCell="H15" sqref="H15"/>
    </sheetView>
  </sheetViews>
  <sheetFormatPr baseColWidth="10" defaultColWidth="7.6640625" defaultRowHeight="11.25"/>
  <cols>
    <col min="1" max="1" width="7.6640625" style="590"/>
    <col min="2" max="2" width="5" style="590" bestFit="1" customWidth="1"/>
    <col min="3" max="3" width="5" style="590" customWidth="1"/>
    <col min="4" max="4" width="12.5" style="590" customWidth="1"/>
    <col min="5" max="5" width="13.5" style="590" customWidth="1"/>
    <col min="6" max="6" width="14" style="590" bestFit="1" customWidth="1"/>
    <col min="7" max="7" width="10.1640625" style="590" bestFit="1" customWidth="1"/>
    <col min="8" max="8" width="18.33203125" style="590" customWidth="1"/>
    <col min="9" max="9" width="15.1640625" style="590" customWidth="1"/>
    <col min="10" max="10" width="9.1640625" style="590" customWidth="1"/>
    <col min="11" max="11" width="10.1640625" style="590" bestFit="1" customWidth="1"/>
    <col min="12" max="13" width="10.1640625" style="590" customWidth="1"/>
    <col min="14" max="14" width="8.5" style="590" customWidth="1"/>
    <col min="15" max="15" width="9.6640625" style="590" customWidth="1"/>
    <col min="16" max="18" width="8.5" style="590" customWidth="1"/>
    <col min="19" max="19" width="10.1640625" style="590" bestFit="1" customWidth="1"/>
    <col min="20" max="22" width="8.5" style="590" customWidth="1"/>
    <col min="23" max="23" width="10.1640625" style="590" bestFit="1" customWidth="1"/>
    <col min="24" max="63" width="8.5" style="590" customWidth="1"/>
    <col min="64" max="64" width="18.5" style="590" bestFit="1" customWidth="1"/>
    <col min="65" max="161" width="8.5" style="590" customWidth="1"/>
    <col min="162" max="16384" width="7.6640625" style="590"/>
  </cols>
  <sheetData>
    <row r="1" spans="1:97">
      <c r="A1" s="168" t="s">
        <v>1050</v>
      </c>
    </row>
    <row r="2" spans="1:97">
      <c r="A2" s="168"/>
    </row>
    <row r="3" spans="1:97" ht="12">
      <c r="A3" s="1" t="s">
        <v>579</v>
      </c>
    </row>
    <row r="4" spans="1:97" ht="12">
      <c r="A4" s="133" t="s">
        <v>1911</v>
      </c>
    </row>
    <row r="5" spans="1:97">
      <c r="A5" s="168"/>
    </row>
    <row r="6" spans="1:97" s="592" customFormat="1" ht="45" customHeight="1">
      <c r="A6" s="591" t="s">
        <v>1421</v>
      </c>
      <c r="B6" s="591" t="s">
        <v>654</v>
      </c>
      <c r="C6" s="591" t="s">
        <v>1422</v>
      </c>
      <c r="D6" s="591" t="s">
        <v>1423</v>
      </c>
      <c r="E6" s="591" t="s">
        <v>641</v>
      </c>
      <c r="F6" s="591" t="s">
        <v>258</v>
      </c>
      <c r="G6" s="591" t="s">
        <v>260</v>
      </c>
      <c r="H6" s="591" t="s">
        <v>1424</v>
      </c>
      <c r="I6" s="591" t="s">
        <v>1425</v>
      </c>
      <c r="J6" s="591" t="s">
        <v>1426</v>
      </c>
      <c r="K6" s="591" t="s">
        <v>263</v>
      </c>
      <c r="L6" s="591" t="s">
        <v>1427</v>
      </c>
      <c r="M6" s="591" t="s">
        <v>1428</v>
      </c>
      <c r="N6" s="591" t="s">
        <v>1429</v>
      </c>
      <c r="O6" s="591" t="s">
        <v>1430</v>
      </c>
      <c r="P6" s="591" t="s">
        <v>1431</v>
      </c>
      <c r="Q6" s="591" t="s">
        <v>1432</v>
      </c>
      <c r="R6" s="591" t="s">
        <v>1433</v>
      </c>
      <c r="S6" s="591" t="s">
        <v>1434</v>
      </c>
      <c r="T6" s="591" t="s">
        <v>1435</v>
      </c>
      <c r="U6" s="591" t="s">
        <v>1436</v>
      </c>
      <c r="V6" s="591" t="s">
        <v>1437</v>
      </c>
      <c r="W6" s="591" t="s">
        <v>1438</v>
      </c>
      <c r="X6" s="591" t="s">
        <v>1439</v>
      </c>
      <c r="Y6" s="591" t="s">
        <v>1440</v>
      </c>
      <c r="Z6" s="591" t="s">
        <v>1441</v>
      </c>
      <c r="AA6" s="591" t="s">
        <v>1442</v>
      </c>
      <c r="AB6" s="591" t="s">
        <v>1443</v>
      </c>
      <c r="AC6" s="591" t="s">
        <v>1444</v>
      </c>
      <c r="AD6" s="591" t="s">
        <v>1445</v>
      </c>
      <c r="AE6" s="591" t="s">
        <v>1446</v>
      </c>
      <c r="AF6" s="591" t="s">
        <v>1447</v>
      </c>
      <c r="AG6" s="591" t="s">
        <v>1448</v>
      </c>
      <c r="AH6" s="591" t="s">
        <v>1449</v>
      </c>
      <c r="AI6" s="591" t="s">
        <v>1450</v>
      </c>
      <c r="AJ6" s="591" t="s">
        <v>1451</v>
      </c>
      <c r="AK6" s="591" t="s">
        <v>1452</v>
      </c>
      <c r="AL6" s="591" t="s">
        <v>1453</v>
      </c>
      <c r="AM6" s="591" t="s">
        <v>1454</v>
      </c>
      <c r="AN6" s="591" t="s">
        <v>1455</v>
      </c>
      <c r="AO6" s="591" t="s">
        <v>1456</v>
      </c>
      <c r="AP6" s="591" t="s">
        <v>1457</v>
      </c>
      <c r="AQ6" s="591" t="s">
        <v>1458</v>
      </c>
      <c r="AR6" s="591" t="s">
        <v>1459</v>
      </c>
      <c r="AS6" s="591" t="s">
        <v>1460</v>
      </c>
      <c r="AT6" s="591" t="s">
        <v>1461</v>
      </c>
      <c r="AU6" s="591" t="s">
        <v>1462</v>
      </c>
      <c r="AV6" s="591" t="s">
        <v>1463</v>
      </c>
      <c r="AW6" s="591" t="s">
        <v>1464</v>
      </c>
      <c r="AX6" s="591" t="s">
        <v>1465</v>
      </c>
      <c r="AY6" s="591" t="s">
        <v>1466</v>
      </c>
      <c r="AZ6" s="591" t="s">
        <v>1467</v>
      </c>
      <c r="BA6" s="591" t="s">
        <v>1468</v>
      </c>
      <c r="BB6" s="591" t="s">
        <v>1469</v>
      </c>
      <c r="BC6" s="591" t="s">
        <v>1470</v>
      </c>
      <c r="BD6" s="591" t="s">
        <v>1471</v>
      </c>
      <c r="BE6" s="591" t="s">
        <v>1472</v>
      </c>
      <c r="BF6" s="591" t="s">
        <v>1473</v>
      </c>
      <c r="BG6" s="591" t="s">
        <v>1474</v>
      </c>
      <c r="BH6" s="591" t="s">
        <v>1475</v>
      </c>
      <c r="BI6" s="591" t="s">
        <v>1476</v>
      </c>
      <c r="BJ6" s="591" t="s">
        <v>1477</v>
      </c>
      <c r="BK6" s="591" t="s">
        <v>1478</v>
      </c>
      <c r="BL6" s="591" t="s">
        <v>1479</v>
      </c>
      <c r="BM6" s="591" t="s">
        <v>1480</v>
      </c>
      <c r="BN6" s="591" t="s">
        <v>1481</v>
      </c>
      <c r="BO6" s="591" t="s">
        <v>1482</v>
      </c>
      <c r="BP6" s="591" t="s">
        <v>1483</v>
      </c>
      <c r="BQ6" s="591" t="s">
        <v>1484</v>
      </c>
      <c r="BR6" s="591" t="s">
        <v>1485</v>
      </c>
      <c r="BS6" s="591" t="s">
        <v>1486</v>
      </c>
      <c r="BT6" s="591" t="s">
        <v>1487</v>
      </c>
      <c r="BU6" s="591" t="s">
        <v>1488</v>
      </c>
      <c r="BV6" s="591" t="s">
        <v>1489</v>
      </c>
      <c r="BW6" s="591" t="s">
        <v>1490</v>
      </c>
      <c r="BX6" s="591" t="s">
        <v>1491</v>
      </c>
      <c r="BY6" s="591" t="s">
        <v>1492</v>
      </c>
      <c r="BZ6" s="591" t="s">
        <v>1493</v>
      </c>
      <c r="CA6" s="591" t="s">
        <v>1494</v>
      </c>
      <c r="CB6" s="591" t="s">
        <v>1495</v>
      </c>
      <c r="CC6" s="591" t="s">
        <v>1496</v>
      </c>
      <c r="CD6" s="591" t="s">
        <v>1497</v>
      </c>
      <c r="CE6" s="591" t="s">
        <v>1498</v>
      </c>
      <c r="CF6" s="591" t="s">
        <v>1499</v>
      </c>
      <c r="CG6" s="591" t="s">
        <v>1500</v>
      </c>
      <c r="CH6" s="591" t="s">
        <v>1501</v>
      </c>
      <c r="CI6" s="591" t="s">
        <v>1502</v>
      </c>
      <c r="CJ6" s="591" t="s">
        <v>1503</v>
      </c>
      <c r="CK6" s="591" t="s">
        <v>1504</v>
      </c>
      <c r="CL6" s="591" t="s">
        <v>1505</v>
      </c>
      <c r="CM6" s="591" t="s">
        <v>1506</v>
      </c>
      <c r="CN6" s="591" t="s">
        <v>1507</v>
      </c>
      <c r="CO6" s="591" t="s">
        <v>1508</v>
      </c>
      <c r="CP6" s="591" t="s">
        <v>1509</v>
      </c>
      <c r="CQ6" s="591" t="s">
        <v>1510</v>
      </c>
      <c r="CR6" s="591" t="s">
        <v>1511</v>
      </c>
      <c r="CS6" s="591" t="s">
        <v>1512</v>
      </c>
    </row>
    <row r="7" spans="1:97">
      <c r="A7" s="590" t="s">
        <v>1513</v>
      </c>
      <c r="B7" s="590" t="s">
        <v>573</v>
      </c>
      <c r="C7" s="590">
        <v>1</v>
      </c>
      <c r="D7" s="593">
        <v>43709</v>
      </c>
      <c r="E7" s="594">
        <v>0</v>
      </c>
      <c r="F7" s="594">
        <v>2088592</v>
      </c>
      <c r="G7" s="594">
        <v>1280895</v>
      </c>
      <c r="H7" s="594"/>
      <c r="I7" s="594">
        <v>15789</v>
      </c>
      <c r="J7" s="594"/>
      <c r="K7" s="594">
        <v>1265106</v>
      </c>
      <c r="L7" s="594">
        <v>88</v>
      </c>
      <c r="M7" s="594">
        <v>28</v>
      </c>
      <c r="N7" s="595" t="s">
        <v>265</v>
      </c>
      <c r="O7" s="594">
        <v>331238</v>
      </c>
      <c r="P7" s="594">
        <v>25</v>
      </c>
      <c r="Q7" s="594">
        <v>7</v>
      </c>
      <c r="R7" s="595" t="s">
        <v>855</v>
      </c>
      <c r="S7" s="594">
        <v>297484</v>
      </c>
      <c r="T7" s="594">
        <v>23</v>
      </c>
      <c r="U7" s="594">
        <v>5</v>
      </c>
      <c r="V7" s="595" t="s">
        <v>267</v>
      </c>
      <c r="W7" s="594">
        <v>196988</v>
      </c>
      <c r="X7" s="594">
        <v>15</v>
      </c>
      <c r="Y7" s="594">
        <v>4</v>
      </c>
      <c r="Z7" s="595" t="s">
        <v>973</v>
      </c>
      <c r="AA7" s="594">
        <v>136364</v>
      </c>
      <c r="AB7" s="594">
        <v>10</v>
      </c>
      <c r="AC7" s="594">
        <v>5</v>
      </c>
      <c r="AD7" s="595" t="s">
        <v>583</v>
      </c>
      <c r="AE7" s="594">
        <v>135558</v>
      </c>
      <c r="AF7" s="594">
        <v>10</v>
      </c>
      <c r="AG7" s="594">
        <v>5</v>
      </c>
      <c r="AH7" s="595" t="s">
        <v>1019</v>
      </c>
      <c r="AI7" s="594">
        <v>63851</v>
      </c>
      <c r="AJ7" s="594">
        <v>5</v>
      </c>
      <c r="AK7" s="594">
        <v>2</v>
      </c>
      <c r="AL7" s="595" t="s">
        <v>554</v>
      </c>
      <c r="AM7" s="594">
        <v>51660</v>
      </c>
      <c r="AN7" s="594">
        <v>0</v>
      </c>
      <c r="AO7" s="594">
        <v>0</v>
      </c>
      <c r="AP7" s="595" t="s">
        <v>243</v>
      </c>
      <c r="AQ7" s="594">
        <v>32959</v>
      </c>
      <c r="AR7" s="594">
        <v>0</v>
      </c>
      <c r="AS7" s="594">
        <v>0</v>
      </c>
      <c r="AT7" s="595" t="s">
        <v>594</v>
      </c>
      <c r="AU7" s="594">
        <v>8712</v>
      </c>
      <c r="AV7" s="594">
        <v>0</v>
      </c>
      <c r="AW7" s="594">
        <v>0</v>
      </c>
      <c r="AX7" s="595" t="s">
        <v>291</v>
      </c>
      <c r="AY7" s="594">
        <v>7237</v>
      </c>
      <c r="AZ7" s="594">
        <v>0</v>
      </c>
      <c r="BA7" s="594">
        <v>0</v>
      </c>
      <c r="BB7" s="595" t="s">
        <v>1071</v>
      </c>
      <c r="BC7" s="594">
        <v>3055</v>
      </c>
      <c r="BD7" s="594">
        <v>0</v>
      </c>
      <c r="BE7" s="594">
        <v>0</v>
      </c>
      <c r="BF7" s="595"/>
      <c r="BG7" s="594"/>
      <c r="BH7" s="595"/>
      <c r="BI7" s="594"/>
      <c r="BJ7" s="594"/>
      <c r="BK7" s="594"/>
      <c r="BL7" s="594"/>
      <c r="BM7" s="594"/>
      <c r="BN7" s="594"/>
      <c r="BO7" s="594"/>
      <c r="BP7" s="594"/>
      <c r="BQ7" s="594"/>
      <c r="BR7" s="594"/>
      <c r="BS7" s="594"/>
      <c r="BT7" s="594"/>
      <c r="BU7" s="594"/>
      <c r="BV7" s="594"/>
      <c r="BW7" s="594"/>
      <c r="BX7" s="594"/>
      <c r="BY7" s="594"/>
      <c r="BZ7" s="594"/>
      <c r="CA7" s="594"/>
      <c r="CB7" s="594"/>
      <c r="CC7" s="594"/>
      <c r="CD7" s="594"/>
      <c r="CE7" s="594"/>
      <c r="CF7" s="594"/>
      <c r="CG7" s="594"/>
      <c r="CH7" s="594"/>
      <c r="CI7" s="594"/>
      <c r="CJ7" s="594"/>
      <c r="CK7" s="594"/>
      <c r="CL7" s="594"/>
      <c r="CM7" s="594"/>
      <c r="CN7" s="594"/>
      <c r="CO7" s="594"/>
      <c r="CP7" s="594"/>
      <c r="CQ7" s="594"/>
      <c r="CR7" s="594"/>
      <c r="CS7" s="594"/>
    </row>
    <row r="8" spans="1:97">
      <c r="A8" s="590" t="s">
        <v>1514</v>
      </c>
      <c r="B8" s="590" t="s">
        <v>573</v>
      </c>
      <c r="C8" s="590">
        <v>2</v>
      </c>
      <c r="D8" s="593">
        <v>41896</v>
      </c>
      <c r="E8" s="594">
        <v>0</v>
      </c>
      <c r="F8" s="594">
        <v>2094458</v>
      </c>
      <c r="G8" s="594">
        <v>1002753</v>
      </c>
      <c r="H8" s="594"/>
      <c r="I8" s="594">
        <v>15432</v>
      </c>
      <c r="J8" s="594"/>
      <c r="K8" s="594">
        <v>987321</v>
      </c>
      <c r="L8" s="594">
        <v>88</v>
      </c>
      <c r="M8" s="594">
        <v>30</v>
      </c>
      <c r="N8" s="595" t="s">
        <v>265</v>
      </c>
      <c r="O8" s="594">
        <v>315202</v>
      </c>
      <c r="P8" s="594">
        <v>30</v>
      </c>
      <c r="Q8" s="594">
        <v>13</v>
      </c>
      <c r="R8" s="595" t="s">
        <v>267</v>
      </c>
      <c r="S8" s="594">
        <v>226835</v>
      </c>
      <c r="T8" s="594">
        <v>21</v>
      </c>
      <c r="U8" s="594">
        <v>4</v>
      </c>
      <c r="V8" s="595" t="s">
        <v>583</v>
      </c>
      <c r="W8" s="594">
        <v>183178</v>
      </c>
      <c r="X8" s="594">
        <v>17</v>
      </c>
      <c r="Y8" s="594">
        <v>7</v>
      </c>
      <c r="Z8" s="595" t="s">
        <v>855</v>
      </c>
      <c r="AA8" s="594">
        <v>120077</v>
      </c>
      <c r="AB8" s="594">
        <v>11</v>
      </c>
      <c r="AC8" s="594">
        <v>2</v>
      </c>
      <c r="AD8" s="595" t="s">
        <v>973</v>
      </c>
      <c r="AE8" s="594">
        <v>60767</v>
      </c>
      <c r="AF8" s="594">
        <v>6</v>
      </c>
      <c r="AG8" s="594">
        <v>3</v>
      </c>
      <c r="AH8" s="595" t="s">
        <v>1019</v>
      </c>
      <c r="AI8" s="594">
        <v>26317</v>
      </c>
      <c r="AJ8" s="594">
        <v>3</v>
      </c>
      <c r="AK8" s="594">
        <v>1</v>
      </c>
      <c r="AL8" s="595" t="s">
        <v>279</v>
      </c>
      <c r="AM8" s="594">
        <v>21605</v>
      </c>
      <c r="AN8" s="594">
        <v>0</v>
      </c>
      <c r="AO8" s="594">
        <v>0</v>
      </c>
      <c r="AP8" s="595" t="s">
        <v>594</v>
      </c>
      <c r="AQ8" s="594">
        <v>14595</v>
      </c>
      <c r="AR8" s="594">
        <v>0</v>
      </c>
      <c r="AS8" s="594">
        <v>0</v>
      </c>
      <c r="AT8" s="595" t="s">
        <v>554</v>
      </c>
      <c r="AU8" s="594">
        <v>14376</v>
      </c>
      <c r="AV8" s="594">
        <v>0</v>
      </c>
      <c r="AW8" s="594">
        <v>0</v>
      </c>
      <c r="AX8" s="595" t="s">
        <v>281</v>
      </c>
      <c r="AY8" s="594">
        <v>2345</v>
      </c>
      <c r="AZ8" s="594">
        <v>0</v>
      </c>
      <c r="BA8" s="594">
        <v>0</v>
      </c>
      <c r="BB8" s="595" t="s">
        <v>292</v>
      </c>
      <c r="BC8" s="594">
        <v>2024</v>
      </c>
      <c r="BD8" s="594">
        <v>0</v>
      </c>
      <c r="BE8" s="594">
        <v>0</v>
      </c>
      <c r="BF8" s="595"/>
      <c r="BG8" s="594"/>
      <c r="BH8" s="595"/>
      <c r="BI8" s="594"/>
      <c r="BJ8" s="594"/>
      <c r="BK8" s="594"/>
      <c r="BL8" s="594"/>
      <c r="BM8" s="594"/>
      <c r="BN8" s="594"/>
      <c r="BO8" s="594"/>
      <c r="BP8" s="594"/>
      <c r="BQ8" s="594"/>
      <c r="BR8" s="594"/>
      <c r="BS8" s="594"/>
      <c r="BT8" s="594"/>
      <c r="BU8" s="594"/>
      <c r="BV8" s="594"/>
      <c r="BW8" s="594"/>
      <c r="BX8" s="594"/>
      <c r="BY8" s="594"/>
      <c r="BZ8" s="594"/>
      <c r="CA8" s="594"/>
      <c r="CB8" s="594"/>
      <c r="CC8" s="594"/>
      <c r="CD8" s="594"/>
      <c r="CE8" s="594"/>
      <c r="CF8" s="594"/>
      <c r="CG8" s="594"/>
      <c r="CH8" s="594"/>
      <c r="CI8" s="594"/>
      <c r="CJ8" s="594"/>
      <c r="CK8" s="594"/>
      <c r="CL8" s="594"/>
      <c r="CM8" s="594"/>
      <c r="CN8" s="594"/>
      <c r="CO8" s="594"/>
      <c r="CP8" s="594"/>
      <c r="CQ8" s="594"/>
      <c r="CR8" s="594"/>
      <c r="CS8" s="594"/>
    </row>
    <row r="9" spans="1:97">
      <c r="A9" s="590" t="s">
        <v>1515</v>
      </c>
      <c r="B9" s="590" t="s">
        <v>573</v>
      </c>
      <c r="C9" s="590">
        <v>3</v>
      </c>
      <c r="D9" s="593">
        <v>40083</v>
      </c>
      <c r="E9" s="594">
        <v>0</v>
      </c>
      <c r="F9" s="594">
        <v>2126357</v>
      </c>
      <c r="G9" s="594">
        <v>1425069</v>
      </c>
      <c r="H9" s="594"/>
      <c r="I9" s="594">
        <v>36347</v>
      </c>
      <c r="J9" s="594"/>
      <c r="K9" s="594">
        <v>1388722</v>
      </c>
      <c r="L9" s="594">
        <v>88</v>
      </c>
      <c r="M9" s="594">
        <v>34</v>
      </c>
      <c r="N9" s="595" t="s">
        <v>265</v>
      </c>
      <c r="O9" s="594">
        <v>458840</v>
      </c>
      <c r="P9" s="594">
        <v>31</v>
      </c>
      <c r="Q9" s="594">
        <v>10</v>
      </c>
      <c r="R9" s="595" t="s">
        <v>583</v>
      </c>
      <c r="S9" s="594">
        <v>377112</v>
      </c>
      <c r="T9" s="594">
        <v>26</v>
      </c>
      <c r="U9" s="594">
        <v>12</v>
      </c>
      <c r="V9" s="595" t="s">
        <v>267</v>
      </c>
      <c r="W9" s="594">
        <v>274825</v>
      </c>
      <c r="X9" s="594">
        <v>19</v>
      </c>
      <c r="Y9" s="594">
        <v>7</v>
      </c>
      <c r="Z9" s="595" t="s">
        <v>554</v>
      </c>
      <c r="AA9" s="594">
        <v>100123</v>
      </c>
      <c r="AB9" s="594">
        <v>7</v>
      </c>
      <c r="AC9" s="594">
        <v>2</v>
      </c>
      <c r="AD9" s="595" t="s">
        <v>973</v>
      </c>
      <c r="AE9" s="594">
        <v>78550</v>
      </c>
      <c r="AF9" s="594">
        <v>5</v>
      </c>
      <c r="AG9" s="594">
        <v>3</v>
      </c>
      <c r="AH9" s="595" t="s">
        <v>279</v>
      </c>
      <c r="AI9" s="594">
        <v>35544</v>
      </c>
      <c r="AJ9" s="594">
        <v>0</v>
      </c>
      <c r="AK9" s="594">
        <v>0</v>
      </c>
      <c r="AL9" s="595" t="s">
        <v>597</v>
      </c>
      <c r="AM9" s="594">
        <v>23296</v>
      </c>
      <c r="AN9" s="594">
        <v>0</v>
      </c>
      <c r="AO9" s="594">
        <v>0</v>
      </c>
      <c r="AP9" s="595" t="s">
        <v>294</v>
      </c>
      <c r="AQ9" s="594">
        <v>15903</v>
      </c>
      <c r="AR9" s="594">
        <v>0</v>
      </c>
      <c r="AS9" s="594">
        <v>0</v>
      </c>
      <c r="AT9" s="595" t="s">
        <v>202</v>
      </c>
      <c r="AU9" s="594">
        <v>7905</v>
      </c>
      <c r="AV9" s="594">
        <v>0</v>
      </c>
      <c r="AW9" s="594">
        <v>0</v>
      </c>
      <c r="AX9" s="595" t="s">
        <v>584</v>
      </c>
      <c r="AY9" s="594">
        <v>6896</v>
      </c>
      <c r="AZ9" s="594">
        <v>0</v>
      </c>
      <c r="BA9" s="594">
        <v>0</v>
      </c>
      <c r="BB9" s="595" t="s">
        <v>203</v>
      </c>
      <c r="BC9" s="594">
        <v>4452</v>
      </c>
      <c r="BD9" s="594">
        <v>0</v>
      </c>
      <c r="BE9" s="594">
        <v>0</v>
      </c>
      <c r="BF9" s="595" t="s">
        <v>292</v>
      </c>
      <c r="BG9" s="594">
        <v>3132</v>
      </c>
      <c r="BH9" s="595" t="s">
        <v>281</v>
      </c>
      <c r="BI9" s="594">
        <v>2144</v>
      </c>
      <c r="BJ9" s="594"/>
      <c r="BK9" s="594"/>
      <c r="BL9" s="594"/>
      <c r="BM9" s="594"/>
      <c r="BN9" s="594"/>
      <c r="BO9" s="594"/>
      <c r="BP9" s="594"/>
      <c r="BQ9" s="594"/>
      <c r="BR9" s="594"/>
      <c r="BS9" s="594"/>
      <c r="BT9" s="594"/>
      <c r="BU9" s="594"/>
      <c r="BV9" s="594"/>
      <c r="BW9" s="594"/>
      <c r="BX9" s="594"/>
      <c r="BY9" s="594"/>
      <c r="BZ9" s="594"/>
      <c r="CA9" s="594"/>
      <c r="CB9" s="594"/>
      <c r="CC9" s="594"/>
      <c r="CD9" s="594"/>
      <c r="CE9" s="594"/>
      <c r="CF9" s="594"/>
      <c r="CG9" s="594"/>
      <c r="CH9" s="594"/>
      <c r="CI9" s="594"/>
      <c r="CJ9" s="594"/>
      <c r="CK9" s="594"/>
      <c r="CL9" s="594"/>
      <c r="CM9" s="594"/>
      <c r="CN9" s="594"/>
      <c r="CO9" s="594"/>
      <c r="CP9" s="594"/>
      <c r="CQ9" s="594"/>
      <c r="CR9" s="594"/>
      <c r="CS9" s="594"/>
    </row>
    <row r="10" spans="1:97">
      <c r="A10" s="590" t="s">
        <v>1516</v>
      </c>
      <c r="B10" s="590" t="s">
        <v>573</v>
      </c>
      <c r="C10" s="590">
        <v>4</v>
      </c>
      <c r="D10" s="593">
        <v>38249</v>
      </c>
      <c r="E10" s="594">
        <v>0</v>
      </c>
      <c r="F10" s="594">
        <v>2117145</v>
      </c>
      <c r="G10" s="594">
        <v>1194192</v>
      </c>
      <c r="H10" s="594"/>
      <c r="I10" s="594">
        <v>25283</v>
      </c>
      <c r="J10" s="594"/>
      <c r="K10" s="594">
        <v>1168909</v>
      </c>
      <c r="L10" s="594">
        <v>88</v>
      </c>
      <c r="M10" s="594">
        <v>36</v>
      </c>
      <c r="N10" s="594" t="s">
        <v>265</v>
      </c>
      <c r="O10" s="594">
        <v>372942</v>
      </c>
      <c r="P10" s="594">
        <v>33</v>
      </c>
      <c r="Q10" s="595" t="s">
        <v>655</v>
      </c>
      <c r="R10" s="594" t="s">
        <v>381</v>
      </c>
      <c r="S10" s="594">
        <v>326801</v>
      </c>
      <c r="T10" s="594">
        <v>29</v>
      </c>
      <c r="U10" s="595" t="s">
        <v>655</v>
      </c>
      <c r="V10" s="594" t="s">
        <v>267</v>
      </c>
      <c r="W10" s="594">
        <v>227062</v>
      </c>
      <c r="X10" s="594">
        <v>20</v>
      </c>
      <c r="Y10" s="595" t="s">
        <v>655</v>
      </c>
      <c r="Z10" s="594" t="s">
        <v>294</v>
      </c>
      <c r="AA10" s="594">
        <v>71045</v>
      </c>
      <c r="AB10" s="594">
        <v>6</v>
      </c>
      <c r="AC10" s="595" t="s">
        <v>655</v>
      </c>
      <c r="AD10" s="594" t="s">
        <v>973</v>
      </c>
      <c r="AE10" s="594">
        <v>42087</v>
      </c>
      <c r="AF10" s="594">
        <v>0</v>
      </c>
      <c r="AG10" s="594">
        <v>0</v>
      </c>
      <c r="AH10" s="594" t="s">
        <v>554</v>
      </c>
      <c r="AI10" s="594">
        <v>38890</v>
      </c>
      <c r="AJ10" s="594">
        <v>0</v>
      </c>
      <c r="AK10" s="594">
        <v>0</v>
      </c>
      <c r="AL10" s="594" t="s">
        <v>475</v>
      </c>
      <c r="AM10" s="594">
        <v>30843</v>
      </c>
      <c r="AN10" s="594">
        <v>0</v>
      </c>
      <c r="AO10" s="594">
        <v>0</v>
      </c>
      <c r="AP10" s="595" t="s">
        <v>202</v>
      </c>
      <c r="AQ10" s="594">
        <v>11875</v>
      </c>
      <c r="AR10" s="594">
        <v>0</v>
      </c>
      <c r="AS10" s="594">
        <v>0</v>
      </c>
      <c r="AT10" s="594" t="s">
        <v>559</v>
      </c>
      <c r="AU10" s="594">
        <v>11006</v>
      </c>
      <c r="AV10" s="594">
        <v>0</v>
      </c>
      <c r="AW10" s="594">
        <v>0</v>
      </c>
      <c r="AX10" s="594" t="s">
        <v>345</v>
      </c>
      <c r="AY10" s="594">
        <v>10470</v>
      </c>
      <c r="AZ10" s="594">
        <v>0</v>
      </c>
      <c r="BA10" s="594">
        <v>0</v>
      </c>
      <c r="BB10" s="594" t="s">
        <v>560</v>
      </c>
      <c r="BC10" s="594">
        <v>9993</v>
      </c>
      <c r="BD10" s="594">
        <v>0</v>
      </c>
      <c r="BE10" s="594">
        <v>0</v>
      </c>
      <c r="BF10" s="594" t="s">
        <v>561</v>
      </c>
      <c r="BG10" s="594">
        <v>5990</v>
      </c>
      <c r="BH10" s="594" t="s">
        <v>562</v>
      </c>
      <c r="BI10" s="594">
        <v>4114</v>
      </c>
      <c r="BJ10" s="594" t="s">
        <v>550</v>
      </c>
      <c r="BK10" s="594">
        <v>3707</v>
      </c>
      <c r="BL10" s="594" t="s">
        <v>281</v>
      </c>
      <c r="BM10" s="594">
        <v>2084</v>
      </c>
      <c r="BN10" s="594"/>
      <c r="BO10" s="594"/>
      <c r="BP10" s="594"/>
      <c r="BQ10" s="594"/>
      <c r="BR10" s="594"/>
      <c r="BS10" s="594"/>
      <c r="BT10" s="594"/>
      <c r="BU10" s="594"/>
      <c r="BV10" s="594"/>
      <c r="BW10" s="594"/>
      <c r="BX10" s="594"/>
      <c r="BY10" s="594"/>
      <c r="BZ10" s="594"/>
      <c r="CA10" s="594"/>
      <c r="CB10" s="594" t="s">
        <v>656</v>
      </c>
      <c r="CC10" s="594" t="s">
        <v>656</v>
      </c>
      <c r="CD10" s="594" t="s">
        <v>656</v>
      </c>
      <c r="CE10" s="594" t="s">
        <v>656</v>
      </c>
      <c r="CF10" s="594" t="s">
        <v>656</v>
      </c>
      <c r="CG10" s="594" t="s">
        <v>656</v>
      </c>
      <c r="CH10" s="594" t="s">
        <v>656</v>
      </c>
      <c r="CI10" s="594" t="s">
        <v>656</v>
      </c>
      <c r="CJ10" s="594" t="s">
        <v>656</v>
      </c>
      <c r="CK10" s="594" t="s">
        <v>656</v>
      </c>
      <c r="CL10" s="594" t="s">
        <v>656</v>
      </c>
      <c r="CM10" s="594" t="s">
        <v>656</v>
      </c>
      <c r="CN10" s="594" t="s">
        <v>656</v>
      </c>
      <c r="CO10" s="594" t="s">
        <v>656</v>
      </c>
      <c r="CP10" s="594"/>
      <c r="CQ10" s="594"/>
      <c r="CR10" s="594"/>
      <c r="CS10" s="594"/>
    </row>
    <row r="11" spans="1:97">
      <c r="A11" s="590" t="s">
        <v>1517</v>
      </c>
      <c r="B11" s="590" t="s">
        <v>573</v>
      </c>
      <c r="C11" s="590">
        <v>5</v>
      </c>
      <c r="D11" s="593">
        <v>36408</v>
      </c>
      <c r="E11" s="594">
        <v>0</v>
      </c>
      <c r="F11" s="594">
        <v>2056834</v>
      </c>
      <c r="G11" s="594">
        <v>1116874</v>
      </c>
      <c r="H11" s="594"/>
      <c r="I11" s="594">
        <v>14514</v>
      </c>
      <c r="J11" s="594"/>
      <c r="K11" s="594">
        <v>1102360</v>
      </c>
      <c r="L11" s="594">
        <v>89</v>
      </c>
      <c r="M11" s="594">
        <v>26</v>
      </c>
      <c r="N11" s="594" t="s">
        <v>265</v>
      </c>
      <c r="O11" s="594">
        <v>433521</v>
      </c>
      <c r="P11" s="594">
        <v>37</v>
      </c>
      <c r="Q11" s="595" t="s">
        <v>655</v>
      </c>
      <c r="R11" s="594" t="s">
        <v>267</v>
      </c>
      <c r="S11" s="594">
        <v>292634</v>
      </c>
      <c r="T11" s="594">
        <v>25</v>
      </c>
      <c r="U11" s="595" t="s">
        <v>655</v>
      </c>
      <c r="V11" s="594" t="s">
        <v>381</v>
      </c>
      <c r="W11" s="594">
        <v>257309</v>
      </c>
      <c r="X11" s="594">
        <v>22</v>
      </c>
      <c r="Y11" s="595" t="s">
        <v>655</v>
      </c>
      <c r="Z11" s="594" t="s">
        <v>294</v>
      </c>
      <c r="AA11" s="594">
        <v>58247</v>
      </c>
      <c r="AB11" s="594">
        <v>5</v>
      </c>
      <c r="AC11" s="595" t="s">
        <v>655</v>
      </c>
      <c r="AD11" s="594" t="s">
        <v>973</v>
      </c>
      <c r="AE11" s="594">
        <v>21410</v>
      </c>
      <c r="AF11" s="594">
        <v>0</v>
      </c>
      <c r="AG11" s="594">
        <v>0</v>
      </c>
      <c r="AH11" s="594" t="s">
        <v>554</v>
      </c>
      <c r="AI11" s="594">
        <v>20472</v>
      </c>
      <c r="AJ11" s="594">
        <v>0</v>
      </c>
      <c r="AK11" s="594">
        <v>0</v>
      </c>
      <c r="AL11" s="594" t="s">
        <v>279</v>
      </c>
      <c r="AM11" s="594">
        <v>8137</v>
      </c>
      <c r="AN11" s="594">
        <v>0</v>
      </c>
      <c r="AO11" s="594">
        <v>0</v>
      </c>
      <c r="AP11" s="594" t="s">
        <v>505</v>
      </c>
      <c r="AQ11" s="594">
        <v>7008</v>
      </c>
      <c r="AR11" s="594">
        <v>0</v>
      </c>
      <c r="AS11" s="594">
        <v>0</v>
      </c>
      <c r="AT11" s="594" t="s">
        <v>614</v>
      </c>
      <c r="AU11" s="594">
        <v>3622</v>
      </c>
      <c r="AV11" s="594">
        <v>0</v>
      </c>
      <c r="AW11" s="594">
        <v>0</v>
      </c>
      <c r="AX11" s="594" t="s">
        <v>656</v>
      </c>
      <c r="AY11" s="594" t="s">
        <v>656</v>
      </c>
      <c r="AZ11" s="594" t="s">
        <v>656</v>
      </c>
      <c r="BA11" s="594"/>
      <c r="BB11" s="594" t="s">
        <v>656</v>
      </c>
      <c r="BC11" s="594"/>
      <c r="BF11" s="594"/>
      <c r="BG11" s="594"/>
      <c r="BH11" s="594"/>
      <c r="BI11" s="594"/>
      <c r="BJ11" s="594"/>
      <c r="BK11" s="594"/>
      <c r="BL11" s="594"/>
      <c r="BM11" s="594"/>
      <c r="BN11" s="594"/>
      <c r="BO11" s="594"/>
      <c r="BP11" s="594"/>
      <c r="BQ11" s="594"/>
      <c r="BR11" s="594"/>
      <c r="BS11" s="594"/>
      <c r="BT11" s="594"/>
      <c r="BU11" s="594"/>
      <c r="BV11" s="594"/>
      <c r="BW11" s="594"/>
      <c r="BX11" s="594" t="s">
        <v>656</v>
      </c>
      <c r="BY11" s="594" t="s">
        <v>656</v>
      </c>
      <c r="BZ11" s="594" t="s">
        <v>656</v>
      </c>
      <c r="CA11" s="594" t="s">
        <v>656</v>
      </c>
      <c r="CB11" s="594" t="s">
        <v>656</v>
      </c>
      <c r="CC11" s="594" t="s">
        <v>656</v>
      </c>
      <c r="CD11" s="594" t="s">
        <v>656</v>
      </c>
      <c r="CE11" s="594"/>
      <c r="CF11" s="594"/>
      <c r="CG11" s="594" t="s">
        <v>656</v>
      </c>
      <c r="CH11" s="594" t="s">
        <v>656</v>
      </c>
      <c r="CI11" s="594" t="s">
        <v>656</v>
      </c>
      <c r="CJ11" s="594" t="s">
        <v>656</v>
      </c>
      <c r="CK11" s="594" t="s">
        <v>656</v>
      </c>
      <c r="CL11" s="594" t="s">
        <v>656</v>
      </c>
      <c r="CM11" s="594" t="s">
        <v>656</v>
      </c>
      <c r="CN11" s="594" t="s">
        <v>656</v>
      </c>
      <c r="CO11" s="594" t="s">
        <v>656</v>
      </c>
      <c r="CP11" s="594"/>
      <c r="CQ11" s="594"/>
      <c r="CR11" s="594"/>
      <c r="CS11" s="594"/>
    </row>
    <row r="12" spans="1:97">
      <c r="A12" s="590" t="s">
        <v>1518</v>
      </c>
      <c r="B12" s="590" t="s">
        <v>573</v>
      </c>
      <c r="C12" s="590">
        <v>6</v>
      </c>
      <c r="D12" s="593">
        <v>34588</v>
      </c>
      <c r="E12" s="594">
        <v>0</v>
      </c>
      <c r="F12" s="594">
        <v>1933680</v>
      </c>
      <c r="G12" s="594">
        <v>1089161</v>
      </c>
      <c r="H12" s="594"/>
      <c r="I12" s="594">
        <v>17142</v>
      </c>
      <c r="J12" s="594"/>
      <c r="K12" s="594">
        <v>1072019</v>
      </c>
      <c r="L12" s="594">
        <v>88</v>
      </c>
      <c r="M12" s="594">
        <v>31</v>
      </c>
      <c r="N12" s="594" t="s">
        <v>265</v>
      </c>
      <c r="O12" s="594">
        <v>580422</v>
      </c>
      <c r="P12" s="594">
        <v>52</v>
      </c>
      <c r="Q12" s="595" t="s">
        <v>655</v>
      </c>
      <c r="R12" s="594" t="s">
        <v>267</v>
      </c>
      <c r="S12" s="594">
        <v>200700</v>
      </c>
      <c r="T12" s="594">
        <v>18</v>
      </c>
      <c r="U12" s="595" t="s">
        <v>655</v>
      </c>
      <c r="V12" s="594" t="s">
        <v>381</v>
      </c>
      <c r="W12" s="594">
        <v>200628</v>
      </c>
      <c r="X12" s="594">
        <v>18</v>
      </c>
      <c r="Y12" s="595" t="s">
        <v>655</v>
      </c>
      <c r="Z12" s="594" t="s">
        <v>973</v>
      </c>
      <c r="AA12" s="594">
        <v>31033</v>
      </c>
      <c r="AB12" s="594">
        <v>0</v>
      </c>
      <c r="AC12" s="594">
        <v>0</v>
      </c>
      <c r="AD12" s="594" t="s">
        <v>554</v>
      </c>
      <c r="AE12" s="594">
        <v>23541</v>
      </c>
      <c r="AF12" s="594">
        <v>0</v>
      </c>
      <c r="AG12" s="594">
        <v>0</v>
      </c>
      <c r="AH12" s="594" t="s">
        <v>292</v>
      </c>
      <c r="AI12" s="594">
        <v>12140</v>
      </c>
      <c r="AJ12" s="594">
        <v>0</v>
      </c>
      <c r="AK12" s="594">
        <v>0</v>
      </c>
      <c r="AL12" s="594" t="s">
        <v>503</v>
      </c>
      <c r="AM12" s="594">
        <v>10405</v>
      </c>
      <c r="AN12" s="594">
        <v>0</v>
      </c>
      <c r="AO12" s="594">
        <v>0</v>
      </c>
      <c r="AP12" s="594" t="s">
        <v>504</v>
      </c>
      <c r="AQ12" s="594">
        <v>4240</v>
      </c>
      <c r="AR12" s="594">
        <v>0</v>
      </c>
      <c r="AS12" s="594">
        <v>0</v>
      </c>
      <c r="AT12" s="594" t="s">
        <v>345</v>
      </c>
      <c r="AU12" s="594">
        <v>3199</v>
      </c>
      <c r="AV12" s="594">
        <v>0</v>
      </c>
      <c r="AW12" s="594">
        <v>0</v>
      </c>
      <c r="AX12" s="594" t="s">
        <v>505</v>
      </c>
      <c r="AY12" s="594">
        <v>2425</v>
      </c>
      <c r="AZ12" s="594">
        <v>0</v>
      </c>
      <c r="BA12" s="594">
        <v>0</v>
      </c>
      <c r="BB12" s="594" t="s">
        <v>388</v>
      </c>
      <c r="BC12" s="594">
        <v>1932</v>
      </c>
      <c r="BD12" s="594">
        <v>0</v>
      </c>
      <c r="BE12" s="594">
        <v>0</v>
      </c>
      <c r="BF12" s="594" t="s">
        <v>291</v>
      </c>
      <c r="BG12" s="594">
        <v>1354</v>
      </c>
      <c r="BH12" s="594" t="s">
        <v>656</v>
      </c>
      <c r="BI12" s="594" t="s">
        <v>656</v>
      </c>
      <c r="BJ12" s="594" t="s">
        <v>656</v>
      </c>
      <c r="BK12" s="594" t="s">
        <v>656</v>
      </c>
      <c r="BL12" s="594" t="s">
        <v>656</v>
      </c>
      <c r="BM12" s="594" t="s">
        <v>656</v>
      </c>
      <c r="BN12" s="594" t="s">
        <v>656</v>
      </c>
      <c r="BO12" s="594" t="s">
        <v>656</v>
      </c>
      <c r="BP12" s="594" t="s">
        <v>656</v>
      </c>
      <c r="BQ12" s="594" t="s">
        <v>656</v>
      </c>
      <c r="BR12" s="594" t="s">
        <v>656</v>
      </c>
      <c r="BS12" s="594" t="s">
        <v>656</v>
      </c>
      <c r="BT12" s="594" t="s">
        <v>656</v>
      </c>
      <c r="BU12" s="594" t="s">
        <v>656</v>
      </c>
      <c r="BV12" s="594" t="s">
        <v>656</v>
      </c>
      <c r="BW12" s="594" t="s">
        <v>656</v>
      </c>
      <c r="BX12" s="594" t="s">
        <v>656</v>
      </c>
      <c r="BY12" s="594" t="s">
        <v>656</v>
      </c>
      <c r="BZ12" s="594" t="s">
        <v>656</v>
      </c>
      <c r="CA12" s="594" t="s">
        <v>656</v>
      </c>
      <c r="CB12" s="594" t="s">
        <v>656</v>
      </c>
      <c r="CC12" s="594" t="s">
        <v>656</v>
      </c>
      <c r="CD12" s="594" t="s">
        <v>656</v>
      </c>
      <c r="CE12" s="594"/>
      <c r="CF12" s="594" t="s">
        <v>656</v>
      </c>
      <c r="CG12" s="594" t="s">
        <v>656</v>
      </c>
      <c r="CH12" s="594" t="s">
        <v>656</v>
      </c>
      <c r="CI12" s="594" t="s">
        <v>656</v>
      </c>
      <c r="CJ12" s="594" t="s">
        <v>656</v>
      </c>
      <c r="CK12" s="594" t="s">
        <v>656</v>
      </c>
      <c r="CL12" s="594" t="s">
        <v>656</v>
      </c>
      <c r="CM12" s="594" t="s">
        <v>656</v>
      </c>
      <c r="CN12" s="594" t="s">
        <v>656</v>
      </c>
      <c r="CO12" s="594" t="s">
        <v>656</v>
      </c>
      <c r="CP12" s="594"/>
      <c r="CQ12" s="594"/>
      <c r="CR12" s="594"/>
      <c r="CS12" s="594"/>
    </row>
    <row r="13" spans="1:97">
      <c r="A13" s="590" t="s">
        <v>1519</v>
      </c>
      <c r="B13" s="590" t="s">
        <v>573</v>
      </c>
      <c r="C13" s="590">
        <v>7</v>
      </c>
      <c r="D13" s="593">
        <v>33160</v>
      </c>
      <c r="E13" s="594">
        <v>0</v>
      </c>
      <c r="F13" s="594">
        <v>1955403</v>
      </c>
      <c r="G13" s="594">
        <v>1312120</v>
      </c>
      <c r="H13" s="594"/>
      <c r="I13" s="594">
        <v>38214</v>
      </c>
      <c r="J13" s="594"/>
      <c r="K13" s="594">
        <v>1273906</v>
      </c>
      <c r="L13" s="594">
        <v>88</v>
      </c>
      <c r="M13" s="594">
        <v>18</v>
      </c>
      <c r="N13" s="594" t="s">
        <v>265</v>
      </c>
      <c r="O13" s="594">
        <v>487134</v>
      </c>
      <c r="P13" s="594">
        <v>36</v>
      </c>
      <c r="Q13" s="595" t="s">
        <v>655</v>
      </c>
      <c r="R13" s="594" t="s">
        <v>267</v>
      </c>
      <c r="S13" s="594">
        <v>374572</v>
      </c>
      <c r="T13" s="594">
        <v>27</v>
      </c>
      <c r="U13" s="595" t="s">
        <v>655</v>
      </c>
      <c r="V13" s="594" t="s">
        <v>500</v>
      </c>
      <c r="W13" s="594">
        <v>170804</v>
      </c>
      <c r="X13" s="594">
        <v>13</v>
      </c>
      <c r="Y13" s="595" t="s">
        <v>655</v>
      </c>
      <c r="Z13" s="594" t="s">
        <v>554</v>
      </c>
      <c r="AA13" s="594">
        <v>84501</v>
      </c>
      <c r="AB13" s="594">
        <v>6</v>
      </c>
      <c r="AC13" s="595" t="s">
        <v>655</v>
      </c>
      <c r="AD13" s="594" t="s">
        <v>502</v>
      </c>
      <c r="AE13" s="594">
        <v>81725</v>
      </c>
      <c r="AF13" s="594">
        <v>6</v>
      </c>
      <c r="AG13" s="595" t="s">
        <v>655</v>
      </c>
      <c r="AH13" s="594" t="s">
        <v>496</v>
      </c>
      <c r="AI13" s="594">
        <v>36238</v>
      </c>
      <c r="AJ13" s="594">
        <v>0</v>
      </c>
      <c r="AK13" s="594">
        <v>0</v>
      </c>
      <c r="AL13" s="594" t="s">
        <v>292</v>
      </c>
      <c r="AM13" s="594">
        <v>14631</v>
      </c>
      <c r="AN13" s="594">
        <v>0</v>
      </c>
      <c r="AO13" s="594">
        <v>0</v>
      </c>
      <c r="AP13" s="594" t="s">
        <v>388</v>
      </c>
      <c r="AQ13" s="594">
        <v>12552</v>
      </c>
      <c r="AR13" s="594">
        <v>0</v>
      </c>
      <c r="AS13" s="594">
        <v>0</v>
      </c>
      <c r="AT13" s="594" t="s">
        <v>497</v>
      </c>
      <c r="AU13" s="594">
        <v>4362</v>
      </c>
      <c r="AV13" s="594">
        <v>0</v>
      </c>
      <c r="AW13" s="594">
        <v>0</v>
      </c>
      <c r="AX13" s="594" t="s">
        <v>498</v>
      </c>
      <c r="AY13" s="594">
        <v>2721</v>
      </c>
      <c r="AZ13" s="594">
        <v>0</v>
      </c>
      <c r="BA13" s="594">
        <v>0</v>
      </c>
      <c r="BB13" s="594" t="s">
        <v>499</v>
      </c>
      <c r="BC13" s="594">
        <v>1823</v>
      </c>
      <c r="BD13" s="594">
        <v>0</v>
      </c>
      <c r="BE13" s="594">
        <v>0</v>
      </c>
      <c r="BF13" s="594" t="s">
        <v>279</v>
      </c>
      <c r="BG13" s="594">
        <v>1666</v>
      </c>
      <c r="BH13" s="594" t="s">
        <v>501</v>
      </c>
      <c r="BI13" s="594">
        <v>1177</v>
      </c>
      <c r="BJ13" s="594" t="s">
        <v>656</v>
      </c>
      <c r="BK13" s="594" t="s">
        <v>656</v>
      </c>
      <c r="BL13" s="594" t="s">
        <v>656</v>
      </c>
      <c r="BM13" s="594" t="s">
        <v>656</v>
      </c>
      <c r="BN13" s="594" t="s">
        <v>656</v>
      </c>
      <c r="BO13" s="594" t="s">
        <v>656</v>
      </c>
      <c r="BP13" s="594" t="s">
        <v>656</v>
      </c>
      <c r="BQ13" s="594" t="s">
        <v>656</v>
      </c>
      <c r="BR13" s="594" t="s">
        <v>656</v>
      </c>
      <c r="BS13" s="594" t="s">
        <v>656</v>
      </c>
      <c r="BT13" s="594" t="s">
        <v>656</v>
      </c>
      <c r="BU13" s="594" t="s">
        <v>656</v>
      </c>
      <c r="BV13" s="594" t="s">
        <v>656</v>
      </c>
      <c r="BW13" s="594" t="s">
        <v>656</v>
      </c>
      <c r="BX13" s="594" t="s">
        <v>656</v>
      </c>
      <c r="BY13" s="594" t="s">
        <v>656</v>
      </c>
      <c r="BZ13" s="594" t="s">
        <v>656</v>
      </c>
      <c r="CA13" s="594" t="s">
        <v>656</v>
      </c>
      <c r="CB13" s="594" t="s">
        <v>656</v>
      </c>
      <c r="CC13" s="594" t="s">
        <v>656</v>
      </c>
      <c r="CD13" s="594" t="s">
        <v>656</v>
      </c>
      <c r="CE13" s="594" t="s">
        <v>656</v>
      </c>
      <c r="CF13" s="594" t="s">
        <v>656</v>
      </c>
      <c r="CG13" s="594" t="s">
        <v>656</v>
      </c>
      <c r="CH13" s="594" t="s">
        <v>656</v>
      </c>
      <c r="CI13" s="594" t="s">
        <v>656</v>
      </c>
      <c r="CJ13" s="594" t="s">
        <v>656</v>
      </c>
      <c r="CK13" s="594" t="s">
        <v>656</v>
      </c>
      <c r="CL13" s="594" t="s">
        <v>656</v>
      </c>
      <c r="CM13" s="594" t="s">
        <v>656</v>
      </c>
      <c r="CN13" s="594" t="s">
        <v>656</v>
      </c>
      <c r="CO13" s="594" t="s">
        <v>656</v>
      </c>
      <c r="CP13" s="594"/>
      <c r="CQ13" s="594"/>
      <c r="CR13" s="594"/>
      <c r="CS13" s="594"/>
    </row>
    <row r="14" spans="1:97">
      <c r="A14" s="596" t="s">
        <v>1520</v>
      </c>
      <c r="B14" s="596" t="s">
        <v>1521</v>
      </c>
      <c r="C14" s="596">
        <v>1</v>
      </c>
      <c r="D14" s="593">
        <v>42631</v>
      </c>
      <c r="E14" s="594">
        <v>0</v>
      </c>
      <c r="F14" s="594">
        <v>2485379</v>
      </c>
      <c r="G14" s="594">
        <v>1662476</v>
      </c>
      <c r="H14" s="594">
        <v>1613</v>
      </c>
      <c r="I14" s="594">
        <v>25694</v>
      </c>
      <c r="J14" s="594"/>
      <c r="K14" s="594">
        <v>1635169</v>
      </c>
      <c r="L14" s="594">
        <v>160</v>
      </c>
      <c r="M14" s="594">
        <v>53</v>
      </c>
      <c r="N14" s="594" t="s">
        <v>265</v>
      </c>
      <c r="O14" s="594">
        <v>352430</v>
      </c>
      <c r="P14" s="594">
        <v>38</v>
      </c>
      <c r="Q14" s="595">
        <v>15</v>
      </c>
      <c r="R14" s="594" t="s">
        <v>267</v>
      </c>
      <c r="S14" s="594">
        <v>287997</v>
      </c>
      <c r="T14" s="594">
        <v>31</v>
      </c>
      <c r="U14" s="595">
        <v>4</v>
      </c>
      <c r="V14" s="594" t="s">
        <v>583</v>
      </c>
      <c r="W14" s="594">
        <v>255701</v>
      </c>
      <c r="X14" s="594">
        <v>27</v>
      </c>
      <c r="Y14" s="595">
        <v>14</v>
      </c>
      <c r="Z14" s="594" t="s">
        <v>289</v>
      </c>
      <c r="AA14" s="594">
        <v>248324</v>
      </c>
      <c r="AB14" s="594">
        <v>27</v>
      </c>
      <c r="AC14" s="595">
        <v>15</v>
      </c>
      <c r="AD14" s="594" t="s">
        <v>855</v>
      </c>
      <c r="AE14" s="594">
        <v>231492</v>
      </c>
      <c r="AF14" s="594">
        <v>25</v>
      </c>
      <c r="AG14" s="595">
        <v>3</v>
      </c>
      <c r="AH14" s="594" t="s">
        <v>554</v>
      </c>
      <c r="AI14" s="594">
        <v>109500</v>
      </c>
      <c r="AJ14" s="594">
        <v>12</v>
      </c>
      <c r="AK14" s="594">
        <v>2</v>
      </c>
      <c r="AL14" s="594" t="s">
        <v>576</v>
      </c>
      <c r="AM14" s="594">
        <v>31924</v>
      </c>
      <c r="AN14" s="594">
        <v>0</v>
      </c>
      <c r="AO14" s="594">
        <v>0</v>
      </c>
      <c r="AP14" s="594" t="s">
        <v>243</v>
      </c>
      <c r="AQ14" s="594">
        <v>30620</v>
      </c>
      <c r="AR14" s="594">
        <v>0</v>
      </c>
      <c r="AS14" s="594">
        <v>0</v>
      </c>
      <c r="AT14" s="594" t="s">
        <v>594</v>
      </c>
      <c r="AU14" s="594">
        <v>28332</v>
      </c>
      <c r="AV14" s="594">
        <v>0</v>
      </c>
      <c r="AW14" s="594">
        <v>0</v>
      </c>
      <c r="AX14" s="594" t="s">
        <v>1020</v>
      </c>
      <c r="AY14" s="594">
        <v>18159</v>
      </c>
      <c r="AZ14" s="594">
        <v>0</v>
      </c>
      <c r="BA14" s="594">
        <v>0</v>
      </c>
      <c r="BB14" s="594" t="s">
        <v>279</v>
      </c>
      <c r="BC14" s="594">
        <v>9459</v>
      </c>
      <c r="BD14" s="594">
        <v>0</v>
      </c>
      <c r="BE14" s="594">
        <v>0</v>
      </c>
      <c r="BF14" s="594" t="s">
        <v>1040</v>
      </c>
      <c r="BG14" s="594">
        <v>7854</v>
      </c>
      <c r="BH14" s="594" t="s">
        <v>241</v>
      </c>
      <c r="BI14" s="594">
        <v>7288</v>
      </c>
      <c r="BJ14" s="594" t="s">
        <v>987</v>
      </c>
      <c r="BK14" s="594">
        <v>6658</v>
      </c>
      <c r="BL14" s="594" t="s">
        <v>281</v>
      </c>
      <c r="BM14" s="594">
        <v>3473</v>
      </c>
      <c r="BN14" s="594" t="s">
        <v>570</v>
      </c>
      <c r="BO14" s="594">
        <v>2046</v>
      </c>
      <c r="BP14" s="594" t="s">
        <v>346</v>
      </c>
      <c r="BQ14" s="594">
        <v>1286</v>
      </c>
      <c r="BR14" s="594" t="s">
        <v>585</v>
      </c>
      <c r="BS14" s="594">
        <v>856</v>
      </c>
      <c r="BT14" s="594" t="s">
        <v>1031</v>
      </c>
      <c r="BU14" s="594">
        <v>839</v>
      </c>
      <c r="BV14" s="594" t="s">
        <v>239</v>
      </c>
      <c r="BW14" s="594">
        <v>636</v>
      </c>
      <c r="BX14" s="594" t="s">
        <v>343</v>
      </c>
      <c r="BY14" s="594">
        <v>295</v>
      </c>
      <c r="BZ14" s="594"/>
      <c r="CA14" s="594"/>
      <c r="CB14" s="594"/>
      <c r="CC14" s="594"/>
      <c r="CD14" s="594"/>
      <c r="CE14" s="594"/>
      <c r="CF14" s="594"/>
      <c r="CG14" s="594"/>
      <c r="CH14" s="594"/>
      <c r="CI14" s="594"/>
      <c r="CJ14" s="594"/>
      <c r="CK14" s="594"/>
      <c r="CL14" s="594"/>
      <c r="CM14" s="594"/>
      <c r="CN14" s="594"/>
      <c r="CO14" s="594"/>
      <c r="CP14" s="594"/>
      <c r="CQ14" s="594"/>
      <c r="CR14" s="594"/>
      <c r="CS14" s="594"/>
    </row>
    <row r="15" spans="1:97">
      <c r="A15" s="596" t="s">
        <v>1522</v>
      </c>
      <c r="B15" s="590" t="s">
        <v>1521</v>
      </c>
      <c r="C15" s="590">
        <v>2</v>
      </c>
      <c r="D15" s="593">
        <v>40804</v>
      </c>
      <c r="E15" s="594">
        <v>0</v>
      </c>
      <c r="F15" s="594">
        <v>2469716</v>
      </c>
      <c r="G15" s="594">
        <v>1487487</v>
      </c>
      <c r="H15" s="594">
        <v>2310</v>
      </c>
      <c r="I15" s="594">
        <v>23992</v>
      </c>
      <c r="J15" s="594"/>
      <c r="K15" s="594">
        <v>1461185</v>
      </c>
      <c r="L15" s="594">
        <v>149</v>
      </c>
      <c r="M15" s="594">
        <v>52</v>
      </c>
      <c r="N15" s="595" t="s">
        <v>265</v>
      </c>
      <c r="O15" s="594">
        <v>413332</v>
      </c>
      <c r="P15" s="594">
        <v>47</v>
      </c>
      <c r="Q15" s="594">
        <v>17</v>
      </c>
      <c r="R15" s="595" t="s">
        <v>267</v>
      </c>
      <c r="S15" s="594">
        <v>341158</v>
      </c>
      <c r="T15" s="594">
        <v>39</v>
      </c>
      <c r="U15" s="594">
        <v>6</v>
      </c>
      <c r="V15" s="595" t="s">
        <v>289</v>
      </c>
      <c r="W15" s="594">
        <v>257063</v>
      </c>
      <c r="X15" s="594">
        <v>29</v>
      </c>
      <c r="Y15" s="594">
        <v>16</v>
      </c>
      <c r="Z15" s="595" t="s">
        <v>583</v>
      </c>
      <c r="AA15" s="594">
        <v>171050</v>
      </c>
      <c r="AB15" s="594">
        <v>19</v>
      </c>
      <c r="AC15" s="594">
        <v>12</v>
      </c>
      <c r="AD15" s="595" t="s">
        <v>594</v>
      </c>
      <c r="AE15" s="594">
        <v>130105</v>
      </c>
      <c r="AF15" s="594">
        <v>15</v>
      </c>
      <c r="AG15" s="594">
        <v>1</v>
      </c>
      <c r="AH15" s="595" t="s">
        <v>279</v>
      </c>
      <c r="AI15" s="594">
        <v>31241</v>
      </c>
      <c r="AJ15" s="594">
        <v>0</v>
      </c>
      <c r="AK15" s="594">
        <v>0</v>
      </c>
      <c r="AL15" s="595" t="s">
        <v>554</v>
      </c>
      <c r="AM15" s="594">
        <v>26943</v>
      </c>
      <c r="AN15" s="594">
        <v>0</v>
      </c>
      <c r="AO15" s="594">
        <v>0</v>
      </c>
      <c r="AP15" s="595" t="s">
        <v>243</v>
      </c>
      <c r="AQ15" s="594">
        <v>21654</v>
      </c>
      <c r="AR15" s="594">
        <v>0</v>
      </c>
      <c r="AS15" s="594">
        <v>0</v>
      </c>
      <c r="AT15" s="595" t="s">
        <v>241</v>
      </c>
      <c r="AU15" s="594">
        <v>17838</v>
      </c>
      <c r="AV15" s="594">
        <v>0</v>
      </c>
      <c r="AW15" s="594">
        <v>0</v>
      </c>
      <c r="AX15" s="595" t="s">
        <v>238</v>
      </c>
      <c r="AY15" s="594">
        <v>14073</v>
      </c>
      <c r="AZ15" s="594">
        <v>0</v>
      </c>
      <c r="BA15" s="594">
        <v>0</v>
      </c>
      <c r="BB15" s="595" t="s">
        <v>576</v>
      </c>
      <c r="BC15" s="594">
        <v>12861</v>
      </c>
      <c r="BD15" s="594">
        <v>0</v>
      </c>
      <c r="BE15" s="594">
        <v>0</v>
      </c>
      <c r="BF15" s="595" t="s">
        <v>340</v>
      </c>
      <c r="BG15" s="594">
        <v>8012</v>
      </c>
      <c r="BH15" s="595" t="s">
        <v>281</v>
      </c>
      <c r="BI15" s="594">
        <v>3618</v>
      </c>
      <c r="BJ15" s="595" t="s">
        <v>657</v>
      </c>
      <c r="BK15" s="594">
        <v>2332</v>
      </c>
      <c r="BL15" s="595" t="s">
        <v>343</v>
      </c>
      <c r="BM15" s="594">
        <v>1940</v>
      </c>
      <c r="BN15" s="595" t="s">
        <v>570</v>
      </c>
      <c r="BO15" s="594">
        <v>1690</v>
      </c>
      <c r="BP15" s="595" t="s">
        <v>346</v>
      </c>
      <c r="BQ15" s="594">
        <v>1676</v>
      </c>
      <c r="BR15" s="595" t="s">
        <v>475</v>
      </c>
      <c r="BS15" s="594">
        <v>1421</v>
      </c>
      <c r="BT15" s="595" t="s">
        <v>240</v>
      </c>
      <c r="BU15" s="594">
        <v>1272</v>
      </c>
      <c r="BV15" s="595" t="s">
        <v>457</v>
      </c>
      <c r="BW15" s="594">
        <v>834</v>
      </c>
      <c r="BX15" s="595" t="s">
        <v>239</v>
      </c>
      <c r="BY15" s="594">
        <v>671</v>
      </c>
      <c r="BZ15" s="595" t="s">
        <v>337</v>
      </c>
      <c r="CA15" s="594">
        <v>401</v>
      </c>
      <c r="CB15" s="594"/>
      <c r="CC15" s="594"/>
      <c r="CD15" s="594"/>
      <c r="CE15" s="594"/>
      <c r="CF15" s="594"/>
      <c r="CG15" s="594"/>
      <c r="CH15" s="594"/>
      <c r="CI15" s="594"/>
      <c r="CJ15" s="594"/>
      <c r="CK15" s="594"/>
      <c r="CL15" s="594"/>
      <c r="CM15" s="594"/>
      <c r="CN15" s="594"/>
      <c r="CO15" s="594"/>
      <c r="CP15" s="594"/>
      <c r="CQ15" s="594"/>
      <c r="CR15" s="594"/>
      <c r="CS15" s="594"/>
    </row>
    <row r="16" spans="1:97">
      <c r="A16" s="596" t="s">
        <v>1523</v>
      </c>
      <c r="B16" s="590" t="s">
        <v>1521</v>
      </c>
      <c r="C16" s="590">
        <v>3</v>
      </c>
      <c r="D16" s="593">
        <v>38977</v>
      </c>
      <c r="E16" s="594">
        <v>0</v>
      </c>
      <c r="F16" s="594">
        <v>2425480</v>
      </c>
      <c r="G16" s="594">
        <v>1407754</v>
      </c>
      <c r="H16" s="594">
        <v>2158</v>
      </c>
      <c r="I16" s="594">
        <v>28241</v>
      </c>
      <c r="J16" s="594"/>
      <c r="K16" s="594">
        <v>1377355</v>
      </c>
      <c r="L16" s="594">
        <v>149</v>
      </c>
      <c r="M16" s="594">
        <v>59</v>
      </c>
      <c r="N16" s="594" t="s">
        <v>265</v>
      </c>
      <c r="O16" s="594">
        <v>424054</v>
      </c>
      <c r="P16" s="594">
        <v>53</v>
      </c>
      <c r="Q16" s="595" t="s">
        <v>655</v>
      </c>
      <c r="R16" s="594" t="s">
        <v>267</v>
      </c>
      <c r="S16" s="594">
        <v>294026</v>
      </c>
      <c r="T16" s="594">
        <v>37</v>
      </c>
      <c r="U16" s="595" t="s">
        <v>655</v>
      </c>
      <c r="V16" s="594" t="s">
        <v>586</v>
      </c>
      <c r="W16" s="594">
        <v>185185</v>
      </c>
      <c r="X16" s="594">
        <v>23</v>
      </c>
      <c r="Y16" s="595" t="s">
        <v>655</v>
      </c>
      <c r="Z16" s="594" t="s">
        <v>289</v>
      </c>
      <c r="AA16" s="594">
        <v>180865</v>
      </c>
      <c r="AB16" s="594">
        <v>23</v>
      </c>
      <c r="AC16" s="595" t="s">
        <v>655</v>
      </c>
      <c r="AD16" s="594" t="s">
        <v>554</v>
      </c>
      <c r="AE16" s="594">
        <v>104584</v>
      </c>
      <c r="AF16" s="594">
        <v>13</v>
      </c>
      <c r="AG16" s="595" t="s">
        <v>655</v>
      </c>
      <c r="AH16" s="594" t="s">
        <v>345</v>
      </c>
      <c r="AI16" s="594">
        <v>52884</v>
      </c>
      <c r="AJ16" s="594">
        <v>0</v>
      </c>
      <c r="AK16" s="594">
        <v>0</v>
      </c>
      <c r="AL16" s="594" t="s">
        <v>575</v>
      </c>
      <c r="AM16" s="594">
        <v>40504</v>
      </c>
      <c r="AN16" s="594">
        <v>0</v>
      </c>
      <c r="AO16" s="594">
        <v>0</v>
      </c>
      <c r="AP16" s="594" t="s">
        <v>279</v>
      </c>
      <c r="AQ16" s="594">
        <v>35229</v>
      </c>
      <c r="AR16" s="594">
        <v>0</v>
      </c>
      <c r="AS16" s="594">
        <v>0</v>
      </c>
      <c r="AT16" s="594" t="s">
        <v>292</v>
      </c>
      <c r="AU16" s="594">
        <v>11922</v>
      </c>
      <c r="AV16" s="594">
        <v>0</v>
      </c>
      <c r="AW16" s="594">
        <v>0</v>
      </c>
      <c r="AX16" s="594" t="s">
        <v>338</v>
      </c>
      <c r="AY16" s="594">
        <v>11707</v>
      </c>
      <c r="AZ16" s="594">
        <v>0</v>
      </c>
      <c r="BA16" s="594">
        <v>0</v>
      </c>
      <c r="BB16" s="594" t="s">
        <v>587</v>
      </c>
      <c r="BC16" s="594">
        <v>10066</v>
      </c>
      <c r="BD16" s="594">
        <v>0</v>
      </c>
      <c r="BE16" s="594">
        <v>0</v>
      </c>
      <c r="BF16" s="594" t="s">
        <v>588</v>
      </c>
      <c r="BG16" s="594">
        <v>4601</v>
      </c>
      <c r="BH16" s="594" t="s">
        <v>528</v>
      </c>
      <c r="BI16" s="594">
        <v>3797</v>
      </c>
      <c r="BJ16" s="594" t="s">
        <v>337</v>
      </c>
      <c r="BK16" s="594">
        <v>3476</v>
      </c>
      <c r="BL16" s="594" t="s">
        <v>383</v>
      </c>
      <c r="BM16" s="594">
        <v>2578</v>
      </c>
      <c r="BN16" s="594" t="s">
        <v>581</v>
      </c>
      <c r="BO16" s="594">
        <v>2375</v>
      </c>
      <c r="BP16" s="594" t="s">
        <v>346</v>
      </c>
      <c r="BQ16" s="594">
        <v>2335</v>
      </c>
      <c r="BR16" s="594" t="s">
        <v>550</v>
      </c>
      <c r="BS16" s="594">
        <v>1846</v>
      </c>
      <c r="BT16" s="594" t="s">
        <v>417</v>
      </c>
      <c r="BU16" s="594">
        <v>1748</v>
      </c>
      <c r="BV16" s="594" t="s">
        <v>589</v>
      </c>
      <c r="BW16" s="594">
        <v>1390</v>
      </c>
      <c r="BX16" s="594" t="s">
        <v>343</v>
      </c>
      <c r="BY16" s="594">
        <v>986</v>
      </c>
      <c r="BZ16" s="594" t="s">
        <v>517</v>
      </c>
      <c r="CA16" s="594">
        <v>632</v>
      </c>
      <c r="CB16" s="594" t="s">
        <v>570</v>
      </c>
      <c r="CC16" s="594">
        <v>565</v>
      </c>
      <c r="CD16" s="594" t="s">
        <v>656</v>
      </c>
      <c r="CE16" s="594" t="s">
        <v>656</v>
      </c>
      <c r="CF16" s="594" t="s">
        <v>656</v>
      </c>
      <c r="CG16" s="594" t="s">
        <v>656</v>
      </c>
      <c r="CH16" s="594" t="s">
        <v>656</v>
      </c>
      <c r="CI16" s="594" t="s">
        <v>656</v>
      </c>
      <c r="CJ16" s="594" t="s">
        <v>656</v>
      </c>
      <c r="CK16" s="594" t="s">
        <v>656</v>
      </c>
      <c r="CL16" s="594" t="s">
        <v>656</v>
      </c>
      <c r="CM16" s="594" t="s">
        <v>656</v>
      </c>
      <c r="CN16" s="594" t="s">
        <v>656</v>
      </c>
      <c r="CO16" s="594" t="s">
        <v>656</v>
      </c>
      <c r="CP16" s="594"/>
      <c r="CQ16" s="594"/>
      <c r="CR16" s="594"/>
      <c r="CS16" s="594"/>
    </row>
    <row r="17" spans="1:97">
      <c r="A17" s="596" t="s">
        <v>1524</v>
      </c>
      <c r="B17" s="590" t="s">
        <v>1521</v>
      </c>
      <c r="C17" s="590">
        <v>4</v>
      </c>
      <c r="D17" s="593">
        <v>37185</v>
      </c>
      <c r="E17" s="594">
        <v>0</v>
      </c>
      <c r="F17" s="594">
        <v>2417574</v>
      </c>
      <c r="G17" s="594">
        <v>1645673</v>
      </c>
      <c r="H17" s="594">
        <v>976</v>
      </c>
      <c r="I17" s="594">
        <v>21359</v>
      </c>
      <c r="J17" s="594"/>
      <c r="K17" s="594">
        <v>1623338</v>
      </c>
      <c r="L17" s="594">
        <v>141</v>
      </c>
      <c r="M17" s="594">
        <v>47</v>
      </c>
      <c r="N17" s="594" t="s">
        <v>265</v>
      </c>
      <c r="O17" s="594">
        <v>481772</v>
      </c>
      <c r="P17" s="594">
        <v>44</v>
      </c>
      <c r="Q17" s="595" t="s">
        <v>655</v>
      </c>
      <c r="R17" s="594" t="s">
        <v>267</v>
      </c>
      <c r="S17" s="594">
        <v>385692</v>
      </c>
      <c r="T17" s="594">
        <v>35</v>
      </c>
      <c r="U17" s="595" t="s">
        <v>655</v>
      </c>
      <c r="V17" s="594" t="s">
        <v>381</v>
      </c>
      <c r="W17" s="594">
        <v>366292</v>
      </c>
      <c r="X17" s="594">
        <v>33</v>
      </c>
      <c r="Y17" s="595" t="s">
        <v>655</v>
      </c>
      <c r="Z17" s="594" t="s">
        <v>554</v>
      </c>
      <c r="AA17" s="594">
        <v>160953</v>
      </c>
      <c r="AB17" s="594">
        <v>15</v>
      </c>
      <c r="AC17" s="595" t="s">
        <v>655</v>
      </c>
      <c r="AD17" s="594" t="s">
        <v>289</v>
      </c>
      <c r="AE17" s="594">
        <v>148066</v>
      </c>
      <c r="AF17" s="594">
        <v>14</v>
      </c>
      <c r="AG17" s="595" t="s">
        <v>655</v>
      </c>
      <c r="AH17" s="594" t="s">
        <v>345</v>
      </c>
      <c r="AI17" s="594">
        <v>22093</v>
      </c>
      <c r="AJ17" s="594">
        <v>0</v>
      </c>
      <c r="AK17" s="594">
        <v>0</v>
      </c>
      <c r="AL17" s="594" t="s">
        <v>292</v>
      </c>
      <c r="AM17" s="594">
        <v>21836</v>
      </c>
      <c r="AN17" s="594">
        <v>0</v>
      </c>
      <c r="AO17" s="594">
        <v>0</v>
      </c>
      <c r="AP17" s="594" t="s">
        <v>279</v>
      </c>
      <c r="AQ17" s="594">
        <v>15110</v>
      </c>
      <c r="AR17" s="594">
        <v>0</v>
      </c>
      <c r="AS17" s="594">
        <v>0</v>
      </c>
      <c r="AT17" s="594" t="s">
        <v>332</v>
      </c>
      <c r="AU17" s="594">
        <v>13396</v>
      </c>
      <c r="AV17" s="594">
        <v>0</v>
      </c>
      <c r="AW17" s="594">
        <v>0</v>
      </c>
      <c r="AX17" s="594" t="s">
        <v>343</v>
      </c>
      <c r="AY17" s="594">
        <v>3304</v>
      </c>
      <c r="AZ17" s="594">
        <v>0</v>
      </c>
      <c r="BA17" s="594">
        <v>0</v>
      </c>
      <c r="BB17" s="594" t="s">
        <v>346</v>
      </c>
      <c r="BC17" s="594">
        <v>1889</v>
      </c>
      <c r="BD17" s="594">
        <v>0</v>
      </c>
      <c r="BE17" s="594">
        <v>0</v>
      </c>
      <c r="BF17" s="594" t="s">
        <v>281</v>
      </c>
      <c r="BG17" s="594">
        <v>1382</v>
      </c>
      <c r="BH17" s="594" t="s">
        <v>379</v>
      </c>
      <c r="BI17" s="594">
        <v>1182</v>
      </c>
      <c r="BJ17" s="594" t="s">
        <v>394</v>
      </c>
      <c r="BK17" s="594">
        <v>371</v>
      </c>
      <c r="BL17" s="594" t="s">
        <v>656</v>
      </c>
      <c r="BM17" s="594" t="s">
        <v>656</v>
      </c>
      <c r="BN17" s="594" t="s">
        <v>656</v>
      </c>
      <c r="BO17" s="594" t="s">
        <v>656</v>
      </c>
      <c r="BP17" s="594" t="s">
        <v>656</v>
      </c>
      <c r="BQ17" s="594" t="s">
        <v>656</v>
      </c>
      <c r="BR17" s="594" t="s">
        <v>656</v>
      </c>
      <c r="BS17" s="594" t="s">
        <v>656</v>
      </c>
      <c r="BT17" s="594" t="s">
        <v>656</v>
      </c>
      <c r="BU17" s="594" t="s">
        <v>656</v>
      </c>
      <c r="BV17" s="594" t="s">
        <v>656</v>
      </c>
      <c r="BW17" s="594" t="s">
        <v>656</v>
      </c>
      <c r="BX17" s="594" t="s">
        <v>656</v>
      </c>
      <c r="BY17" s="594" t="s">
        <v>656</v>
      </c>
      <c r="BZ17" s="594" t="s">
        <v>656</v>
      </c>
      <c r="CA17" s="594" t="s">
        <v>656</v>
      </c>
      <c r="CB17" s="594" t="s">
        <v>656</v>
      </c>
      <c r="CC17" s="594" t="s">
        <v>656</v>
      </c>
      <c r="CD17" s="594" t="s">
        <v>656</v>
      </c>
      <c r="CE17" s="594" t="s">
        <v>656</v>
      </c>
      <c r="CF17" s="594" t="s">
        <v>656</v>
      </c>
      <c r="CG17" s="594" t="s">
        <v>656</v>
      </c>
      <c r="CH17" s="594" t="s">
        <v>656</v>
      </c>
      <c r="CI17" s="594" t="s">
        <v>656</v>
      </c>
      <c r="CJ17" s="594" t="s">
        <v>656</v>
      </c>
      <c r="CK17" s="594" t="s">
        <v>656</v>
      </c>
      <c r="CL17" s="594" t="s">
        <v>656</v>
      </c>
      <c r="CM17" s="594" t="s">
        <v>656</v>
      </c>
      <c r="CN17" s="594" t="s">
        <v>656</v>
      </c>
      <c r="CO17" s="594" t="s">
        <v>656</v>
      </c>
      <c r="CP17" s="594"/>
      <c r="CQ17" s="594"/>
      <c r="CR17" s="594"/>
      <c r="CS17" s="594"/>
    </row>
    <row r="18" spans="1:97">
      <c r="A18" s="596" t="s">
        <v>1525</v>
      </c>
      <c r="B18" s="590" t="s">
        <v>1521</v>
      </c>
      <c r="C18" s="590">
        <v>5</v>
      </c>
      <c r="D18" s="593">
        <v>36443</v>
      </c>
      <c r="E18" s="594">
        <v>0</v>
      </c>
      <c r="F18" s="594">
        <v>2414493</v>
      </c>
      <c r="G18" s="594">
        <v>1582407</v>
      </c>
      <c r="H18" s="594">
        <v>1185</v>
      </c>
      <c r="I18" s="594">
        <v>17646</v>
      </c>
      <c r="J18" s="594"/>
      <c r="K18" s="594">
        <v>1563576</v>
      </c>
      <c r="L18" s="594">
        <v>169</v>
      </c>
      <c r="M18" s="594">
        <v>58</v>
      </c>
      <c r="N18" s="594" t="s">
        <v>267</v>
      </c>
      <c r="O18" s="594">
        <v>637311</v>
      </c>
      <c r="P18" s="594">
        <v>76</v>
      </c>
      <c r="Q18" s="595" t="s">
        <v>655</v>
      </c>
      <c r="R18" s="594" t="s">
        <v>265</v>
      </c>
      <c r="S18" s="594">
        <v>349731</v>
      </c>
      <c r="T18" s="594">
        <v>42</v>
      </c>
      <c r="U18" s="595" t="s">
        <v>655</v>
      </c>
      <c r="V18" s="594" t="s">
        <v>381</v>
      </c>
      <c r="W18" s="594">
        <v>276869</v>
      </c>
      <c r="X18" s="594">
        <v>33</v>
      </c>
      <c r="Y18" s="595" t="s">
        <v>655</v>
      </c>
      <c r="Z18" s="594" t="s">
        <v>289</v>
      </c>
      <c r="AA18" s="594">
        <v>155322</v>
      </c>
      <c r="AB18" s="594">
        <v>18</v>
      </c>
      <c r="AC18" s="595" t="s">
        <v>655</v>
      </c>
      <c r="AD18" s="594" t="s">
        <v>292</v>
      </c>
      <c r="AE18" s="594">
        <v>41814</v>
      </c>
      <c r="AF18" s="594">
        <v>0</v>
      </c>
      <c r="AG18" s="594">
        <v>0</v>
      </c>
      <c r="AH18" s="594" t="s">
        <v>554</v>
      </c>
      <c r="AI18" s="594">
        <v>34280</v>
      </c>
      <c r="AJ18" s="594">
        <v>0</v>
      </c>
      <c r="AK18" s="594">
        <v>0</v>
      </c>
      <c r="AL18" s="594" t="s">
        <v>345</v>
      </c>
      <c r="AM18" s="594">
        <v>17559</v>
      </c>
      <c r="AN18" s="594">
        <v>0</v>
      </c>
      <c r="AO18" s="594">
        <v>0</v>
      </c>
      <c r="AP18" s="594" t="s">
        <v>338</v>
      </c>
      <c r="AQ18" s="594">
        <v>16732</v>
      </c>
      <c r="AR18" s="594">
        <v>0</v>
      </c>
      <c r="AS18" s="594">
        <v>0</v>
      </c>
      <c r="AT18" s="594" t="s">
        <v>279</v>
      </c>
      <c r="AU18" s="594">
        <v>13038</v>
      </c>
      <c r="AV18" s="594">
        <v>0</v>
      </c>
      <c r="AW18" s="594">
        <v>0</v>
      </c>
      <c r="AX18" s="594" t="s">
        <v>383</v>
      </c>
      <c r="AY18" s="594">
        <v>7583</v>
      </c>
      <c r="AZ18" s="594">
        <v>0</v>
      </c>
      <c r="BA18" s="594">
        <v>0</v>
      </c>
      <c r="BB18" s="594" t="s">
        <v>529</v>
      </c>
      <c r="BC18" s="594">
        <v>3390</v>
      </c>
      <c r="BD18" s="594">
        <v>0</v>
      </c>
      <c r="BE18" s="594">
        <v>0</v>
      </c>
      <c r="BF18" s="594" t="s">
        <v>331</v>
      </c>
      <c r="BG18" s="594">
        <v>3084</v>
      </c>
      <c r="BH18" s="594" t="s">
        <v>492</v>
      </c>
      <c r="BI18" s="594">
        <v>2980</v>
      </c>
      <c r="BJ18" s="594" t="s">
        <v>433</v>
      </c>
      <c r="BK18" s="594">
        <v>1745</v>
      </c>
      <c r="BL18" s="594" t="s">
        <v>530</v>
      </c>
      <c r="BM18" s="594">
        <v>1409</v>
      </c>
      <c r="BN18" s="594" t="s">
        <v>346</v>
      </c>
      <c r="BO18" s="594">
        <v>531</v>
      </c>
      <c r="BP18" s="594" t="s">
        <v>394</v>
      </c>
      <c r="BQ18" s="594">
        <v>198</v>
      </c>
      <c r="BR18" s="594" t="s">
        <v>656</v>
      </c>
      <c r="BS18" s="594" t="s">
        <v>656</v>
      </c>
      <c r="BT18" s="594" t="s">
        <v>656</v>
      </c>
      <c r="BU18" s="594" t="s">
        <v>656</v>
      </c>
      <c r="BV18" s="594" t="s">
        <v>656</v>
      </c>
      <c r="BW18" s="594" t="s">
        <v>656</v>
      </c>
      <c r="BX18" s="594" t="s">
        <v>656</v>
      </c>
      <c r="BY18" s="594" t="s">
        <v>656</v>
      </c>
      <c r="BZ18" s="594" t="s">
        <v>656</v>
      </c>
      <c r="CA18" s="594" t="s">
        <v>656</v>
      </c>
      <c r="CB18" s="594" t="s">
        <v>656</v>
      </c>
      <c r="CC18" s="594" t="s">
        <v>656</v>
      </c>
      <c r="CD18" s="594" t="s">
        <v>656</v>
      </c>
      <c r="CE18" s="594" t="s">
        <v>656</v>
      </c>
      <c r="CF18" s="594" t="s">
        <v>656</v>
      </c>
      <c r="CG18" s="594" t="s">
        <v>656</v>
      </c>
      <c r="CH18" s="594" t="s">
        <v>656</v>
      </c>
      <c r="CI18" s="594" t="s">
        <v>656</v>
      </c>
      <c r="CJ18" s="594" t="s">
        <v>656</v>
      </c>
      <c r="CK18" s="594" t="s">
        <v>656</v>
      </c>
      <c r="CL18" s="594" t="s">
        <v>656</v>
      </c>
      <c r="CM18" s="594" t="s">
        <v>656</v>
      </c>
      <c r="CN18" s="594" t="s">
        <v>656</v>
      </c>
      <c r="CO18" s="594" t="s">
        <v>656</v>
      </c>
      <c r="CP18" s="594"/>
      <c r="CQ18" s="594"/>
      <c r="CR18" s="594"/>
      <c r="CS18" s="594"/>
    </row>
    <row r="19" spans="1:97">
      <c r="A19" s="596" t="s">
        <v>1526</v>
      </c>
      <c r="B19" s="590" t="s">
        <v>1521</v>
      </c>
      <c r="C19" s="590">
        <v>6</v>
      </c>
      <c r="D19" s="593">
        <v>34994</v>
      </c>
      <c r="E19" s="594">
        <v>0</v>
      </c>
      <c r="F19" s="594">
        <v>2479735</v>
      </c>
      <c r="G19" s="594">
        <v>1700000</v>
      </c>
      <c r="H19" s="594">
        <v>6131</v>
      </c>
      <c r="I19" s="594">
        <v>24683</v>
      </c>
      <c r="J19" s="594"/>
      <c r="K19" s="594">
        <v>1669186</v>
      </c>
      <c r="L19" s="594">
        <v>206</v>
      </c>
      <c r="M19" s="594">
        <v>80</v>
      </c>
      <c r="N19" s="594" t="s">
        <v>267</v>
      </c>
      <c r="O19" s="594">
        <v>625005</v>
      </c>
      <c r="P19" s="594">
        <v>87</v>
      </c>
      <c r="Q19" s="595" t="s">
        <v>655</v>
      </c>
      <c r="R19" s="594" t="s">
        <v>265</v>
      </c>
      <c r="S19" s="594">
        <v>393245</v>
      </c>
      <c r="T19" s="594">
        <v>55</v>
      </c>
      <c r="U19" s="595" t="s">
        <v>655</v>
      </c>
      <c r="V19" s="594" t="s">
        <v>381</v>
      </c>
      <c r="W19" s="594">
        <v>244196</v>
      </c>
      <c r="X19" s="594">
        <v>34</v>
      </c>
      <c r="Y19" s="595" t="s">
        <v>655</v>
      </c>
      <c r="Z19" s="594" t="s">
        <v>289</v>
      </c>
      <c r="AA19" s="594">
        <v>219990</v>
      </c>
      <c r="AB19" s="594">
        <v>30</v>
      </c>
      <c r="AC19" s="595" t="s">
        <v>655</v>
      </c>
      <c r="AD19" s="594" t="s">
        <v>292</v>
      </c>
      <c r="AE19" s="594">
        <v>45462</v>
      </c>
      <c r="AF19" s="594">
        <v>0</v>
      </c>
      <c r="AG19" s="594">
        <v>0</v>
      </c>
      <c r="AH19" s="594" t="s">
        <v>554</v>
      </c>
      <c r="AI19" s="594">
        <v>42391</v>
      </c>
      <c r="AJ19" s="594">
        <v>0</v>
      </c>
      <c r="AK19" s="594">
        <v>0</v>
      </c>
      <c r="AL19" s="594" t="s">
        <v>345</v>
      </c>
      <c r="AM19" s="594">
        <v>28356</v>
      </c>
      <c r="AN19" s="594">
        <v>0</v>
      </c>
      <c r="AO19" s="594">
        <v>0</v>
      </c>
      <c r="AP19" s="594" t="s">
        <v>396</v>
      </c>
      <c r="AQ19" s="594">
        <v>15025</v>
      </c>
      <c r="AR19" s="594">
        <v>0</v>
      </c>
      <c r="AS19" s="594">
        <v>0</v>
      </c>
      <c r="AT19" s="594" t="s">
        <v>489</v>
      </c>
      <c r="AU19" s="594">
        <v>13100</v>
      </c>
      <c r="AV19" s="594">
        <v>0</v>
      </c>
      <c r="AW19" s="594">
        <v>0</v>
      </c>
      <c r="AX19" s="594" t="s">
        <v>383</v>
      </c>
      <c r="AY19" s="594">
        <v>9483</v>
      </c>
      <c r="AZ19" s="594">
        <v>0</v>
      </c>
      <c r="BA19" s="594">
        <v>0</v>
      </c>
      <c r="BB19" s="594" t="s">
        <v>490</v>
      </c>
      <c r="BC19" s="594">
        <v>7716</v>
      </c>
      <c r="BD19" s="594">
        <v>0</v>
      </c>
      <c r="BE19" s="594">
        <v>0</v>
      </c>
      <c r="BF19" s="595" t="s">
        <v>529</v>
      </c>
      <c r="BG19" s="594">
        <v>6527</v>
      </c>
      <c r="BH19" s="594" t="s">
        <v>491</v>
      </c>
      <c r="BI19" s="594">
        <v>6172</v>
      </c>
      <c r="BJ19" s="594" t="s">
        <v>291</v>
      </c>
      <c r="BK19" s="594">
        <v>4965</v>
      </c>
      <c r="BL19" s="594" t="s">
        <v>331</v>
      </c>
      <c r="BM19" s="594">
        <v>4309</v>
      </c>
      <c r="BN19" s="594" t="s">
        <v>492</v>
      </c>
      <c r="BO19" s="594">
        <v>1944</v>
      </c>
      <c r="BP19" s="594" t="s">
        <v>493</v>
      </c>
      <c r="BQ19" s="594">
        <v>1185</v>
      </c>
      <c r="BR19" s="594" t="s">
        <v>494</v>
      </c>
      <c r="BS19" s="594">
        <v>82</v>
      </c>
      <c r="BT19" s="595" t="s">
        <v>495</v>
      </c>
      <c r="BU19" s="594">
        <v>33</v>
      </c>
      <c r="BV19" s="594" t="s">
        <v>656</v>
      </c>
      <c r="BW19" s="594" t="s">
        <v>656</v>
      </c>
      <c r="BX19" s="594" t="s">
        <v>656</v>
      </c>
      <c r="BY19" s="594" t="s">
        <v>656</v>
      </c>
      <c r="BZ19" s="594" t="s">
        <v>656</v>
      </c>
      <c r="CA19" s="594" t="s">
        <v>656</v>
      </c>
      <c r="CB19" s="594" t="s">
        <v>656</v>
      </c>
      <c r="CC19" s="594" t="s">
        <v>656</v>
      </c>
      <c r="CD19" s="594" t="s">
        <v>656</v>
      </c>
      <c r="CE19" s="594" t="s">
        <v>656</v>
      </c>
      <c r="CF19" s="594" t="s">
        <v>656</v>
      </c>
      <c r="CG19" s="594" t="s">
        <v>656</v>
      </c>
      <c r="CH19" s="594" t="s">
        <v>656</v>
      </c>
      <c r="CI19" s="594" t="s">
        <v>656</v>
      </c>
      <c r="CJ19" s="594" t="s">
        <v>656</v>
      </c>
      <c r="CK19" s="594" t="s">
        <v>656</v>
      </c>
      <c r="CL19" s="594" t="s">
        <v>656</v>
      </c>
      <c r="CM19" s="594" t="s">
        <v>656</v>
      </c>
      <c r="CN19" s="594" t="s">
        <v>656</v>
      </c>
      <c r="CO19" s="594" t="s">
        <v>656</v>
      </c>
      <c r="CP19" s="594"/>
      <c r="CQ19" s="594"/>
      <c r="CR19" s="594"/>
      <c r="CS19" s="594"/>
    </row>
    <row r="20" spans="1:97">
      <c r="A20" s="596" t="s">
        <v>1527</v>
      </c>
      <c r="B20" s="590" t="s">
        <v>1521</v>
      </c>
      <c r="C20" s="590">
        <v>7</v>
      </c>
      <c r="D20" s="593">
        <v>33209</v>
      </c>
      <c r="E20" s="594">
        <v>0</v>
      </c>
      <c r="F20" s="594">
        <v>2524553</v>
      </c>
      <c r="G20" s="594">
        <v>2040709</v>
      </c>
      <c r="H20" s="594">
        <v>3147</v>
      </c>
      <c r="I20" s="594">
        <v>18364</v>
      </c>
      <c r="J20" s="594"/>
      <c r="K20" s="594">
        <v>2019198</v>
      </c>
      <c r="L20" s="594">
        <v>241</v>
      </c>
      <c r="M20" s="594">
        <v>72</v>
      </c>
      <c r="N20" s="594" t="s">
        <v>267</v>
      </c>
      <c r="O20" s="594">
        <v>815382</v>
      </c>
      <c r="P20" s="594">
        <v>101</v>
      </c>
      <c r="Q20" s="595" t="s">
        <v>655</v>
      </c>
      <c r="R20" s="594" t="s">
        <v>265</v>
      </c>
      <c r="S20" s="594">
        <v>614075</v>
      </c>
      <c r="T20" s="594">
        <v>76</v>
      </c>
      <c r="U20" s="595" t="s">
        <v>655</v>
      </c>
      <c r="V20" s="594" t="s">
        <v>381</v>
      </c>
      <c r="W20" s="594">
        <v>184820</v>
      </c>
      <c r="X20" s="594">
        <v>23</v>
      </c>
      <c r="Y20" s="595" t="s">
        <v>655</v>
      </c>
      <c r="Z20" s="594" t="s">
        <v>554</v>
      </c>
      <c r="AA20" s="594">
        <v>143080</v>
      </c>
      <c r="AB20" s="594">
        <v>18</v>
      </c>
      <c r="AC20" s="595" t="s">
        <v>655</v>
      </c>
      <c r="AD20" s="594" t="s">
        <v>487</v>
      </c>
      <c r="AE20" s="594">
        <v>100839</v>
      </c>
      <c r="AF20" s="594">
        <v>12</v>
      </c>
      <c r="AG20" s="595" t="s">
        <v>655</v>
      </c>
      <c r="AH20" s="594" t="s">
        <v>488</v>
      </c>
      <c r="AI20" s="594">
        <v>87891</v>
      </c>
      <c r="AJ20" s="594">
        <v>11</v>
      </c>
      <c r="AK20" s="595" t="s">
        <v>655</v>
      </c>
      <c r="AL20" s="594" t="s">
        <v>292</v>
      </c>
      <c r="AM20" s="594">
        <v>62041</v>
      </c>
      <c r="AN20" s="594">
        <v>0</v>
      </c>
      <c r="AO20" s="594">
        <v>0</v>
      </c>
      <c r="AP20" s="594" t="s">
        <v>291</v>
      </c>
      <c r="AQ20" s="594">
        <v>5160</v>
      </c>
      <c r="AR20" s="594">
        <v>0</v>
      </c>
      <c r="AS20" s="594">
        <v>0</v>
      </c>
      <c r="AT20" s="594" t="s">
        <v>388</v>
      </c>
      <c r="AU20" s="594">
        <v>4539</v>
      </c>
      <c r="AV20" s="594">
        <v>0</v>
      </c>
      <c r="AW20" s="594">
        <v>0</v>
      </c>
      <c r="AX20" s="594" t="s">
        <v>362</v>
      </c>
      <c r="AY20" s="594">
        <v>1371</v>
      </c>
      <c r="AZ20" s="594">
        <v>0</v>
      </c>
      <c r="BA20" s="594">
        <v>0</v>
      </c>
      <c r="BB20" s="594" t="s">
        <v>656</v>
      </c>
      <c r="BC20" s="594" t="s">
        <v>656</v>
      </c>
      <c r="BD20" s="594"/>
      <c r="BE20" s="594"/>
      <c r="BF20" s="594" t="s">
        <v>656</v>
      </c>
      <c r="BG20" s="594" t="s">
        <v>656</v>
      </c>
      <c r="BH20" s="594" t="s">
        <v>656</v>
      </c>
      <c r="BI20" s="594" t="s">
        <v>656</v>
      </c>
      <c r="BJ20" s="594" t="s">
        <v>656</v>
      </c>
      <c r="BK20" s="594" t="s">
        <v>656</v>
      </c>
      <c r="BL20" s="594" t="s">
        <v>656</v>
      </c>
      <c r="BM20" s="594" t="s">
        <v>656</v>
      </c>
      <c r="BN20" s="594" t="s">
        <v>656</v>
      </c>
      <c r="BO20" s="594" t="s">
        <v>656</v>
      </c>
      <c r="BP20" s="594" t="s">
        <v>656</v>
      </c>
      <c r="BQ20" s="594" t="s">
        <v>656</v>
      </c>
      <c r="BR20" s="594" t="s">
        <v>656</v>
      </c>
      <c r="BS20" s="594" t="s">
        <v>656</v>
      </c>
      <c r="BT20" s="594" t="s">
        <v>656</v>
      </c>
      <c r="BU20" s="594" t="s">
        <v>656</v>
      </c>
      <c r="BV20" s="594" t="s">
        <v>656</v>
      </c>
      <c r="BW20" s="594" t="s">
        <v>656</v>
      </c>
      <c r="BX20" s="594" t="s">
        <v>656</v>
      </c>
      <c r="BY20" s="594" t="s">
        <v>656</v>
      </c>
      <c r="BZ20" s="594" t="s">
        <v>656</v>
      </c>
      <c r="CA20" s="594" t="s">
        <v>656</v>
      </c>
      <c r="CB20" s="594" t="s">
        <v>656</v>
      </c>
      <c r="CC20" s="594" t="s">
        <v>656</v>
      </c>
      <c r="CD20" s="594" t="s">
        <v>656</v>
      </c>
      <c r="CE20" s="594" t="s">
        <v>656</v>
      </c>
      <c r="CF20" s="594" t="s">
        <v>656</v>
      </c>
      <c r="CG20" s="594" t="s">
        <v>656</v>
      </c>
      <c r="CH20" s="594"/>
      <c r="CI20" s="594" t="s">
        <v>656</v>
      </c>
      <c r="CJ20" s="594" t="s">
        <v>656</v>
      </c>
      <c r="CK20" s="594" t="s">
        <v>656</v>
      </c>
      <c r="CL20" s="594" t="s">
        <v>656</v>
      </c>
      <c r="CM20" s="594" t="s">
        <v>656</v>
      </c>
      <c r="CN20" s="594" t="s">
        <v>656</v>
      </c>
      <c r="CO20" s="594" t="s">
        <v>656</v>
      </c>
      <c r="CP20" s="594"/>
      <c r="CQ20" s="594"/>
      <c r="CR20" s="594"/>
      <c r="CS20" s="594"/>
    </row>
    <row r="21" spans="1:97">
      <c r="A21" s="596" t="s">
        <v>1528</v>
      </c>
      <c r="B21" s="590" t="s">
        <v>1521</v>
      </c>
      <c r="C21" s="590">
        <v>8</v>
      </c>
      <c r="D21" s="593">
        <v>32537</v>
      </c>
      <c r="E21" s="594">
        <v>0</v>
      </c>
      <c r="F21" s="594">
        <v>1532870</v>
      </c>
      <c r="G21" s="594">
        <v>1220423</v>
      </c>
      <c r="H21" s="594">
        <v>834</v>
      </c>
      <c r="I21" s="594">
        <v>18917</v>
      </c>
      <c r="J21" s="594"/>
      <c r="K21" s="594">
        <v>1200672</v>
      </c>
      <c r="L21" s="594">
        <v>138</v>
      </c>
      <c r="M21" s="594" t="s">
        <v>655</v>
      </c>
      <c r="N21" s="594" t="s">
        <v>267</v>
      </c>
      <c r="O21" s="594">
        <v>453211</v>
      </c>
      <c r="P21" s="594">
        <v>55</v>
      </c>
      <c r="Q21" s="595" t="s">
        <v>655</v>
      </c>
      <c r="R21" s="594" t="s">
        <v>265</v>
      </c>
      <c r="S21" s="594">
        <v>448203</v>
      </c>
      <c r="T21" s="594">
        <v>55</v>
      </c>
      <c r="U21" s="595" t="s">
        <v>655</v>
      </c>
      <c r="V21" s="594" t="s">
        <v>321</v>
      </c>
      <c r="W21" s="594">
        <v>141529</v>
      </c>
      <c r="X21" s="594">
        <v>17</v>
      </c>
      <c r="Y21" s="595" t="s">
        <v>655</v>
      </c>
      <c r="Z21" s="594" t="s">
        <v>292</v>
      </c>
      <c r="AA21" s="594">
        <v>90222</v>
      </c>
      <c r="AB21" s="594">
        <v>11</v>
      </c>
      <c r="AC21" s="595" t="s">
        <v>655</v>
      </c>
      <c r="AD21" s="594" t="s">
        <v>554</v>
      </c>
      <c r="AE21" s="594">
        <v>47153</v>
      </c>
      <c r="AF21" s="594">
        <v>0</v>
      </c>
      <c r="AG21" s="594">
        <v>0</v>
      </c>
      <c r="AH21" s="594" t="s">
        <v>291</v>
      </c>
      <c r="AI21" s="594">
        <v>8489</v>
      </c>
      <c r="AJ21" s="594">
        <v>0</v>
      </c>
      <c r="AK21" s="594">
        <v>0</v>
      </c>
      <c r="AL21" s="594" t="s">
        <v>483</v>
      </c>
      <c r="AM21" s="594">
        <v>6875</v>
      </c>
      <c r="AN21" s="594">
        <v>0</v>
      </c>
      <c r="AO21" s="594">
        <v>0</v>
      </c>
      <c r="AP21" s="594" t="s">
        <v>422</v>
      </c>
      <c r="AQ21" s="594">
        <v>4990</v>
      </c>
      <c r="AR21" s="594">
        <v>0</v>
      </c>
      <c r="AS21" s="594">
        <v>0</v>
      </c>
      <c r="AT21" s="594" t="s">
        <v>656</v>
      </c>
      <c r="AU21" s="594" t="s">
        <v>656</v>
      </c>
      <c r="AV21" s="594" t="s">
        <v>656</v>
      </c>
      <c r="AW21" s="594"/>
      <c r="AX21" s="594" t="s">
        <v>656</v>
      </c>
      <c r="AY21" s="594" t="s">
        <v>656</v>
      </c>
      <c r="AZ21" s="594" t="s">
        <v>656</v>
      </c>
      <c r="BA21" s="594"/>
      <c r="BB21" s="594" t="s">
        <v>656</v>
      </c>
      <c r="BC21" s="594" t="s">
        <v>656</v>
      </c>
      <c r="BD21" s="594"/>
      <c r="BE21" s="594"/>
      <c r="BF21" s="594" t="s">
        <v>656</v>
      </c>
      <c r="BG21" s="594" t="s">
        <v>656</v>
      </c>
      <c r="BH21" s="594" t="s">
        <v>656</v>
      </c>
      <c r="BI21" s="594" t="s">
        <v>656</v>
      </c>
      <c r="BJ21" s="594" t="s">
        <v>656</v>
      </c>
      <c r="BK21" s="594" t="s">
        <v>656</v>
      </c>
      <c r="BL21" s="594" t="s">
        <v>656</v>
      </c>
      <c r="BM21" s="594" t="s">
        <v>656</v>
      </c>
      <c r="BN21" s="594" t="s">
        <v>656</v>
      </c>
      <c r="BO21" s="594" t="s">
        <v>656</v>
      </c>
      <c r="BP21" s="594" t="s">
        <v>656</v>
      </c>
      <c r="BQ21" s="594" t="s">
        <v>656</v>
      </c>
      <c r="BR21" s="594" t="s">
        <v>656</v>
      </c>
      <c r="BS21" s="594" t="s">
        <v>656</v>
      </c>
      <c r="BT21" s="594" t="s">
        <v>656</v>
      </c>
      <c r="BU21" s="594" t="s">
        <v>656</v>
      </c>
      <c r="BV21" s="594" t="s">
        <v>656</v>
      </c>
      <c r="BW21" s="594" t="s">
        <v>656</v>
      </c>
      <c r="BX21" s="594" t="s">
        <v>656</v>
      </c>
      <c r="BY21" s="594" t="s">
        <v>656</v>
      </c>
      <c r="BZ21" s="594" t="s">
        <v>656</v>
      </c>
      <c r="CA21" s="594" t="s">
        <v>656</v>
      </c>
      <c r="CB21" s="594" t="s">
        <v>656</v>
      </c>
      <c r="CC21" s="594" t="s">
        <v>656</v>
      </c>
      <c r="CD21" s="594" t="s">
        <v>656</v>
      </c>
      <c r="CE21" s="594" t="s">
        <v>656</v>
      </c>
      <c r="CF21" s="594" t="s">
        <v>656</v>
      </c>
      <c r="CG21" s="594" t="s">
        <v>656</v>
      </c>
      <c r="CH21" s="594" t="s">
        <v>656</v>
      </c>
      <c r="CI21" s="594" t="s">
        <v>656</v>
      </c>
      <c r="CJ21" s="594" t="s">
        <v>656</v>
      </c>
      <c r="CK21" s="594" t="s">
        <v>656</v>
      </c>
      <c r="CL21" s="594" t="s">
        <v>656</v>
      </c>
      <c r="CM21" s="594" t="s">
        <v>656</v>
      </c>
      <c r="CN21" s="594" t="s">
        <v>656</v>
      </c>
      <c r="CO21" s="594" t="s">
        <v>656</v>
      </c>
      <c r="CP21" s="594"/>
      <c r="CQ21" s="594"/>
      <c r="CR21" s="594"/>
      <c r="CS21" s="594"/>
    </row>
    <row r="22" spans="1:97">
      <c r="A22" s="596" t="s">
        <v>1529</v>
      </c>
      <c r="B22" s="590" t="s">
        <v>1521</v>
      </c>
      <c r="C22" s="590">
        <v>9</v>
      </c>
      <c r="D22" s="593">
        <v>31116</v>
      </c>
      <c r="E22" s="594">
        <v>0</v>
      </c>
      <c r="F22" s="594">
        <v>1507276</v>
      </c>
      <c r="G22" s="594">
        <v>1259788</v>
      </c>
      <c r="H22" s="594">
        <v>538</v>
      </c>
      <c r="I22" s="594">
        <v>14246</v>
      </c>
      <c r="J22" s="594"/>
      <c r="K22" s="594">
        <v>1245004</v>
      </c>
      <c r="L22" s="594">
        <v>144</v>
      </c>
      <c r="M22" s="594">
        <v>22</v>
      </c>
      <c r="N22" s="594" t="s">
        <v>267</v>
      </c>
      <c r="O22" s="594">
        <v>577867</v>
      </c>
      <c r="P22" s="594">
        <v>69</v>
      </c>
      <c r="Q22" s="595" t="s">
        <v>655</v>
      </c>
      <c r="R22" s="594" t="s">
        <v>265</v>
      </c>
      <c r="S22" s="594">
        <v>402875</v>
      </c>
      <c r="T22" s="594">
        <v>48</v>
      </c>
      <c r="U22" s="595" t="s">
        <v>655</v>
      </c>
      <c r="V22" s="594" t="s">
        <v>321</v>
      </c>
      <c r="W22" s="594">
        <v>132484</v>
      </c>
      <c r="X22" s="594">
        <v>15</v>
      </c>
      <c r="Y22" s="595" t="s">
        <v>655</v>
      </c>
      <c r="Z22" s="594" t="s">
        <v>554</v>
      </c>
      <c r="AA22" s="594">
        <v>105209</v>
      </c>
      <c r="AB22" s="594">
        <v>12</v>
      </c>
      <c r="AC22" s="595" t="s">
        <v>655</v>
      </c>
      <c r="AD22" s="594" t="s">
        <v>422</v>
      </c>
      <c r="AE22" s="594">
        <v>15857</v>
      </c>
      <c r="AF22" s="594">
        <v>0</v>
      </c>
      <c r="AG22" s="594">
        <v>0</v>
      </c>
      <c r="AH22" s="594" t="s">
        <v>483</v>
      </c>
      <c r="AI22" s="594">
        <v>7731</v>
      </c>
      <c r="AJ22" s="594">
        <v>0</v>
      </c>
      <c r="AK22" s="594">
        <v>0</v>
      </c>
      <c r="AL22" s="594" t="s">
        <v>377</v>
      </c>
      <c r="AM22" s="594">
        <v>1429</v>
      </c>
      <c r="AN22" s="594">
        <v>0</v>
      </c>
      <c r="AO22" s="594">
        <v>0</v>
      </c>
      <c r="AP22" s="595" t="s">
        <v>242</v>
      </c>
      <c r="AQ22" s="594">
        <v>1389</v>
      </c>
      <c r="AR22" s="594">
        <v>0</v>
      </c>
      <c r="AS22" s="594">
        <v>0</v>
      </c>
      <c r="AT22" s="594" t="s">
        <v>291</v>
      </c>
      <c r="AU22" s="594">
        <v>163</v>
      </c>
      <c r="AV22" s="594">
        <v>0</v>
      </c>
      <c r="AW22" s="594">
        <v>0</v>
      </c>
      <c r="AX22" s="594" t="s">
        <v>656</v>
      </c>
      <c r="AY22" s="594" t="s">
        <v>656</v>
      </c>
      <c r="AZ22" s="594" t="s">
        <v>656</v>
      </c>
      <c r="BA22" s="594"/>
      <c r="BB22" s="594" t="s">
        <v>656</v>
      </c>
      <c r="BC22" s="594" t="s">
        <v>656</v>
      </c>
      <c r="BD22" s="594"/>
      <c r="BE22" s="594"/>
      <c r="BF22" s="594" t="s">
        <v>656</v>
      </c>
      <c r="BG22" s="594" t="s">
        <v>656</v>
      </c>
      <c r="BH22" s="594" t="s">
        <v>656</v>
      </c>
      <c r="BI22" s="594" t="s">
        <v>656</v>
      </c>
      <c r="BJ22" s="594" t="s">
        <v>656</v>
      </c>
      <c r="BK22" s="594" t="s">
        <v>656</v>
      </c>
      <c r="BL22" s="594" t="s">
        <v>656</v>
      </c>
      <c r="BM22" s="594" t="s">
        <v>656</v>
      </c>
      <c r="BN22" s="594" t="s">
        <v>656</v>
      </c>
      <c r="BO22" s="594" t="s">
        <v>656</v>
      </c>
      <c r="BP22" s="594" t="s">
        <v>656</v>
      </c>
      <c r="BQ22" s="594" t="s">
        <v>656</v>
      </c>
      <c r="BR22" s="594" t="s">
        <v>656</v>
      </c>
      <c r="BS22" s="594" t="s">
        <v>656</v>
      </c>
      <c r="BT22" s="594" t="s">
        <v>656</v>
      </c>
      <c r="BU22" s="594" t="s">
        <v>656</v>
      </c>
      <c r="BV22" s="594" t="s">
        <v>656</v>
      </c>
      <c r="BW22" s="594" t="s">
        <v>656</v>
      </c>
      <c r="BX22" s="594" t="s">
        <v>656</v>
      </c>
      <c r="BY22" s="594" t="s">
        <v>656</v>
      </c>
      <c r="BZ22" s="594" t="s">
        <v>656</v>
      </c>
      <c r="CA22" s="594" t="s">
        <v>656</v>
      </c>
      <c r="CB22" s="594" t="s">
        <v>656</v>
      </c>
      <c r="CC22" s="594" t="s">
        <v>656</v>
      </c>
      <c r="CD22" s="594" t="s">
        <v>656</v>
      </c>
      <c r="CE22" s="594" t="s">
        <v>656</v>
      </c>
      <c r="CF22" s="594" t="s">
        <v>656</v>
      </c>
      <c r="CG22" s="594" t="s">
        <v>656</v>
      </c>
      <c r="CH22" s="594" t="s">
        <v>656</v>
      </c>
      <c r="CI22" s="594" t="s">
        <v>656</v>
      </c>
      <c r="CJ22" s="594" t="s">
        <v>656</v>
      </c>
      <c r="CK22" s="594" t="s">
        <v>656</v>
      </c>
      <c r="CL22" s="594" t="s">
        <v>656</v>
      </c>
      <c r="CM22" s="594" t="s">
        <v>656</v>
      </c>
      <c r="CN22" s="594" t="s">
        <v>656</v>
      </c>
      <c r="CO22" s="594" t="s">
        <v>656</v>
      </c>
      <c r="CP22" s="594"/>
      <c r="CQ22" s="594"/>
      <c r="CR22" s="594"/>
      <c r="CS22" s="594"/>
    </row>
    <row r="23" spans="1:97">
      <c r="A23" s="596" t="s">
        <v>1530</v>
      </c>
      <c r="B23" s="590" t="s">
        <v>1521</v>
      </c>
      <c r="C23" s="590">
        <v>10</v>
      </c>
      <c r="D23" s="593">
        <v>29716</v>
      </c>
      <c r="E23" s="594">
        <v>0</v>
      </c>
      <c r="F23" s="594">
        <v>1514642</v>
      </c>
      <c r="G23" s="594">
        <v>1291842</v>
      </c>
      <c r="H23" s="594">
        <v>1311</v>
      </c>
      <c r="I23" s="594">
        <v>28365</v>
      </c>
      <c r="J23" s="594"/>
      <c r="K23" s="594">
        <v>1262166</v>
      </c>
      <c r="L23" s="594">
        <v>132</v>
      </c>
      <c r="M23" s="594" t="s">
        <v>655</v>
      </c>
      <c r="N23" s="594" t="s">
        <v>267</v>
      </c>
      <c r="O23" s="594">
        <v>605265</v>
      </c>
      <c r="P23" s="594">
        <v>65</v>
      </c>
      <c r="Q23" s="595" t="s">
        <v>655</v>
      </c>
      <c r="R23" s="594" t="s">
        <v>265</v>
      </c>
      <c r="S23" s="594">
        <v>483778</v>
      </c>
      <c r="T23" s="594">
        <v>51</v>
      </c>
      <c r="U23" s="595" t="s">
        <v>655</v>
      </c>
      <c r="V23" s="594" t="s">
        <v>321</v>
      </c>
      <c r="W23" s="594">
        <v>90653</v>
      </c>
      <c r="X23" s="594">
        <v>9</v>
      </c>
      <c r="Y23" s="595" t="s">
        <v>655</v>
      </c>
      <c r="Z23" s="594" t="s">
        <v>554</v>
      </c>
      <c r="AA23" s="594">
        <v>70529</v>
      </c>
      <c r="AB23" s="594">
        <v>7</v>
      </c>
      <c r="AC23" s="595" t="s">
        <v>655</v>
      </c>
      <c r="AD23" s="594" t="s">
        <v>483</v>
      </c>
      <c r="AE23" s="594">
        <v>8176</v>
      </c>
      <c r="AF23" s="594">
        <v>0</v>
      </c>
      <c r="AG23" s="594">
        <v>0</v>
      </c>
      <c r="AH23" s="594" t="s">
        <v>486</v>
      </c>
      <c r="AI23" s="594">
        <v>3765</v>
      </c>
      <c r="AJ23" s="594">
        <v>0</v>
      </c>
      <c r="AK23" s="594">
        <v>0</v>
      </c>
      <c r="AL23" s="594" t="s">
        <v>656</v>
      </c>
      <c r="AM23" s="594" t="s">
        <v>656</v>
      </c>
      <c r="AN23" s="594" t="s">
        <v>656</v>
      </c>
      <c r="AO23" s="594"/>
      <c r="AP23" s="594" t="s">
        <v>656</v>
      </c>
      <c r="AQ23" s="594" t="s">
        <v>656</v>
      </c>
      <c r="AR23" s="594" t="s">
        <v>656</v>
      </c>
      <c r="AS23" s="594"/>
      <c r="AT23" s="594" t="s">
        <v>656</v>
      </c>
      <c r="AU23" s="594" t="s">
        <v>656</v>
      </c>
      <c r="AV23" s="594" t="s">
        <v>656</v>
      </c>
      <c r="AW23" s="594"/>
      <c r="AX23" s="594" t="s">
        <v>656</v>
      </c>
      <c r="AY23" s="594" t="s">
        <v>656</v>
      </c>
      <c r="AZ23" s="594" t="s">
        <v>656</v>
      </c>
      <c r="BA23" s="594"/>
      <c r="BB23" s="594" t="s">
        <v>656</v>
      </c>
      <c r="BC23" s="594" t="s">
        <v>656</v>
      </c>
      <c r="BD23" s="594"/>
      <c r="BE23" s="594"/>
      <c r="BF23" s="594" t="s">
        <v>656</v>
      </c>
      <c r="BG23" s="594" t="s">
        <v>656</v>
      </c>
      <c r="BH23" s="594" t="s">
        <v>656</v>
      </c>
      <c r="BI23" s="594" t="s">
        <v>656</v>
      </c>
      <c r="BJ23" s="594" t="s">
        <v>656</v>
      </c>
      <c r="BK23" s="594" t="s">
        <v>656</v>
      </c>
      <c r="BL23" s="594" t="s">
        <v>656</v>
      </c>
      <c r="BM23" s="594" t="s">
        <v>656</v>
      </c>
      <c r="BN23" s="594" t="s">
        <v>656</v>
      </c>
      <c r="BO23" s="594" t="s">
        <v>656</v>
      </c>
      <c r="BP23" s="594" t="s">
        <v>656</v>
      </c>
      <c r="BQ23" s="594" t="s">
        <v>656</v>
      </c>
      <c r="BR23" s="594" t="s">
        <v>656</v>
      </c>
      <c r="BS23" s="594" t="s">
        <v>656</v>
      </c>
      <c r="BT23" s="594" t="s">
        <v>656</v>
      </c>
      <c r="BU23" s="594" t="s">
        <v>656</v>
      </c>
      <c r="BV23" s="594" t="s">
        <v>656</v>
      </c>
      <c r="BW23" s="594" t="s">
        <v>656</v>
      </c>
      <c r="BX23" s="594" t="s">
        <v>656</v>
      </c>
      <c r="BY23" s="594" t="s">
        <v>656</v>
      </c>
      <c r="BZ23" s="594" t="s">
        <v>656</v>
      </c>
      <c r="CA23" s="594" t="s">
        <v>656</v>
      </c>
      <c r="CB23" s="594" t="s">
        <v>656</v>
      </c>
      <c r="CC23" s="594" t="s">
        <v>656</v>
      </c>
      <c r="CD23" s="594" t="s">
        <v>656</v>
      </c>
      <c r="CE23" s="594" t="s">
        <v>656</v>
      </c>
      <c r="CF23" s="594" t="s">
        <v>656</v>
      </c>
      <c r="CG23" s="594" t="s">
        <v>656</v>
      </c>
      <c r="CH23" s="594" t="s">
        <v>656</v>
      </c>
      <c r="CI23" s="594" t="s">
        <v>656</v>
      </c>
      <c r="CJ23" s="594" t="s">
        <v>656</v>
      </c>
      <c r="CK23" s="594" t="s">
        <v>656</v>
      </c>
      <c r="CL23" s="594" t="s">
        <v>656</v>
      </c>
      <c r="CM23" s="594" t="s">
        <v>656</v>
      </c>
      <c r="CN23" s="594" t="s">
        <v>656</v>
      </c>
      <c r="CO23" s="594" t="s">
        <v>656</v>
      </c>
      <c r="CP23" s="594"/>
      <c r="CQ23" s="594"/>
      <c r="CR23" s="594"/>
      <c r="CS23" s="594"/>
    </row>
    <row r="24" spans="1:97">
      <c r="A24" s="596" t="s">
        <v>1531</v>
      </c>
      <c r="B24" s="590" t="s">
        <v>1521</v>
      </c>
      <c r="C24" s="590">
        <v>11</v>
      </c>
      <c r="D24" s="593">
        <v>28932</v>
      </c>
      <c r="E24" s="594">
        <v>0</v>
      </c>
      <c r="F24" s="594">
        <v>1533728</v>
      </c>
      <c r="G24" s="594">
        <v>1310553</v>
      </c>
      <c r="H24" s="594">
        <v>1234</v>
      </c>
      <c r="I24" s="594">
        <v>24723</v>
      </c>
      <c r="J24" s="594"/>
      <c r="K24" s="594">
        <v>1284596</v>
      </c>
      <c r="L24" s="594">
        <v>135</v>
      </c>
      <c r="M24" s="594" t="s">
        <v>655</v>
      </c>
      <c r="N24" s="594" t="s">
        <v>267</v>
      </c>
      <c r="O24" s="594">
        <v>570174</v>
      </c>
      <c r="P24" s="594">
        <v>63</v>
      </c>
      <c r="Q24" s="595" t="s">
        <v>655</v>
      </c>
      <c r="R24" s="594" t="s">
        <v>265</v>
      </c>
      <c r="S24" s="594">
        <v>548060</v>
      </c>
      <c r="T24" s="594">
        <v>61</v>
      </c>
      <c r="U24" s="595" t="s">
        <v>655</v>
      </c>
      <c r="V24" s="594" t="s">
        <v>554</v>
      </c>
      <c r="W24" s="594">
        <v>103609</v>
      </c>
      <c r="X24" s="594">
        <v>11</v>
      </c>
      <c r="Y24" s="595" t="s">
        <v>655</v>
      </c>
      <c r="Z24" s="594" t="s">
        <v>321</v>
      </c>
      <c r="AA24" s="594">
        <v>47642</v>
      </c>
      <c r="AB24" s="594">
        <v>0</v>
      </c>
      <c r="AC24" s="594">
        <v>0</v>
      </c>
      <c r="AD24" s="594" t="s">
        <v>483</v>
      </c>
      <c r="AE24" s="594">
        <v>13744</v>
      </c>
      <c r="AF24" s="594">
        <v>0</v>
      </c>
      <c r="AG24" s="594">
        <v>0</v>
      </c>
      <c r="AH24" s="594" t="s">
        <v>285</v>
      </c>
      <c r="AI24" s="594">
        <v>1367</v>
      </c>
      <c r="AJ24" s="594">
        <v>0</v>
      </c>
      <c r="AK24" s="594">
        <v>0</v>
      </c>
      <c r="AL24" s="594" t="s">
        <v>656</v>
      </c>
      <c r="AM24" s="594" t="s">
        <v>656</v>
      </c>
      <c r="AN24" s="594" t="s">
        <v>656</v>
      </c>
      <c r="AO24" s="594"/>
      <c r="AP24" s="594" t="s">
        <v>656</v>
      </c>
      <c r="AQ24" s="594" t="s">
        <v>656</v>
      </c>
      <c r="AR24" s="594" t="s">
        <v>656</v>
      </c>
      <c r="AS24" s="594"/>
      <c r="AT24" s="594" t="s">
        <v>656</v>
      </c>
      <c r="AU24" s="594" t="s">
        <v>656</v>
      </c>
      <c r="AV24" s="594" t="s">
        <v>656</v>
      </c>
      <c r="AW24" s="594"/>
      <c r="AX24" s="594" t="s">
        <v>656</v>
      </c>
      <c r="AY24" s="594" t="s">
        <v>656</v>
      </c>
      <c r="AZ24" s="594" t="s">
        <v>656</v>
      </c>
      <c r="BA24" s="594"/>
      <c r="BB24" s="594" t="s">
        <v>656</v>
      </c>
      <c r="BC24" s="594" t="s">
        <v>656</v>
      </c>
      <c r="BD24" s="594"/>
      <c r="BE24" s="594"/>
      <c r="BF24" s="594" t="s">
        <v>656</v>
      </c>
      <c r="BG24" s="594" t="s">
        <v>656</v>
      </c>
      <c r="BH24" s="594" t="s">
        <v>656</v>
      </c>
      <c r="BI24" s="594" t="s">
        <v>656</v>
      </c>
      <c r="BJ24" s="594" t="s">
        <v>656</v>
      </c>
      <c r="BK24" s="594" t="s">
        <v>656</v>
      </c>
      <c r="BL24" s="594" t="s">
        <v>656</v>
      </c>
      <c r="BM24" s="594" t="s">
        <v>656</v>
      </c>
      <c r="BN24" s="594" t="s">
        <v>656</v>
      </c>
      <c r="BO24" s="594" t="s">
        <v>656</v>
      </c>
      <c r="BP24" s="594" t="s">
        <v>656</v>
      </c>
      <c r="BQ24" s="594" t="s">
        <v>656</v>
      </c>
      <c r="BR24" s="594" t="s">
        <v>656</v>
      </c>
      <c r="BS24" s="594" t="s">
        <v>656</v>
      </c>
      <c r="BT24" s="594" t="s">
        <v>656</v>
      </c>
      <c r="BU24" s="594" t="s">
        <v>656</v>
      </c>
      <c r="BV24" s="594" t="s">
        <v>656</v>
      </c>
      <c r="BW24" s="594" t="s">
        <v>656</v>
      </c>
      <c r="BX24" s="594" t="s">
        <v>656</v>
      </c>
      <c r="BY24" s="594" t="s">
        <v>656</v>
      </c>
      <c r="BZ24" s="594" t="s">
        <v>656</v>
      </c>
      <c r="CA24" s="594" t="s">
        <v>656</v>
      </c>
      <c r="CB24" s="594" t="s">
        <v>656</v>
      </c>
      <c r="CC24" s="594" t="s">
        <v>656</v>
      </c>
      <c r="CD24" s="594" t="s">
        <v>656</v>
      </c>
      <c r="CE24" s="594" t="s">
        <v>656</v>
      </c>
      <c r="CF24" s="594" t="s">
        <v>656</v>
      </c>
      <c r="CG24" s="594" t="s">
        <v>656</v>
      </c>
      <c r="CH24" s="594" t="s">
        <v>656</v>
      </c>
      <c r="CI24" s="594" t="s">
        <v>656</v>
      </c>
      <c r="CJ24" s="594" t="s">
        <v>656</v>
      </c>
      <c r="CK24" s="594" t="s">
        <v>656</v>
      </c>
      <c r="CL24" s="594" t="s">
        <v>656</v>
      </c>
      <c r="CM24" s="594" t="s">
        <v>656</v>
      </c>
      <c r="CN24" s="594" t="s">
        <v>656</v>
      </c>
      <c r="CO24" s="594" t="s">
        <v>656</v>
      </c>
      <c r="CP24" s="594"/>
      <c r="CQ24" s="594"/>
      <c r="CR24" s="594"/>
      <c r="CS24" s="594"/>
    </row>
    <row r="25" spans="1:97">
      <c r="A25" s="596" t="s">
        <v>1532</v>
      </c>
      <c r="B25" s="590" t="s">
        <v>1521</v>
      </c>
      <c r="C25" s="590">
        <v>12</v>
      </c>
      <c r="D25" s="593">
        <v>27455</v>
      </c>
      <c r="E25" s="594" t="s">
        <v>1533</v>
      </c>
      <c r="F25" s="594">
        <v>1579924</v>
      </c>
      <c r="G25" s="594">
        <v>1387471</v>
      </c>
      <c r="H25" s="594"/>
      <c r="I25" s="594">
        <v>11949</v>
      </c>
      <c r="J25" s="594"/>
      <c r="K25" s="594">
        <v>1375522</v>
      </c>
      <c r="L25" s="594">
        <v>147</v>
      </c>
      <c r="M25" s="594" t="s">
        <v>655</v>
      </c>
      <c r="N25" s="594" t="s">
        <v>267</v>
      </c>
      <c r="O25" s="594">
        <v>604007</v>
      </c>
      <c r="P25" s="594">
        <v>69</v>
      </c>
      <c r="Q25" s="595" t="s">
        <v>655</v>
      </c>
      <c r="R25" s="594" t="s">
        <v>265</v>
      </c>
      <c r="S25" s="594">
        <v>585605</v>
      </c>
      <c r="T25" s="594">
        <v>67</v>
      </c>
      <c r="U25" s="595" t="s">
        <v>655</v>
      </c>
      <c r="V25" s="594" t="s">
        <v>554</v>
      </c>
      <c r="W25" s="594">
        <v>97969</v>
      </c>
      <c r="X25" s="594">
        <v>11</v>
      </c>
      <c r="Y25" s="595" t="s">
        <v>655</v>
      </c>
      <c r="Z25" s="594" t="s">
        <v>484</v>
      </c>
      <c r="AA25" s="594">
        <v>46691</v>
      </c>
      <c r="AB25" s="594">
        <v>0</v>
      </c>
      <c r="AC25" s="594">
        <v>0</v>
      </c>
      <c r="AD25" s="594" t="s">
        <v>483</v>
      </c>
      <c r="AE25" s="594">
        <v>25105</v>
      </c>
      <c r="AF25" s="594">
        <v>0</v>
      </c>
      <c r="AG25" s="594">
        <v>0</v>
      </c>
      <c r="AH25" s="595" t="s">
        <v>658</v>
      </c>
      <c r="AI25" s="594">
        <v>10125</v>
      </c>
      <c r="AJ25" s="594">
        <v>0</v>
      </c>
      <c r="AK25" s="594">
        <v>0</v>
      </c>
      <c r="AL25" s="594" t="s">
        <v>285</v>
      </c>
      <c r="AM25" s="594">
        <v>786</v>
      </c>
      <c r="AN25" s="594">
        <v>0</v>
      </c>
      <c r="AO25" s="594">
        <v>0</v>
      </c>
      <c r="AP25" s="594" t="s">
        <v>610</v>
      </c>
      <c r="AQ25" s="594">
        <v>5234</v>
      </c>
      <c r="AR25" s="594">
        <v>0</v>
      </c>
      <c r="AS25" s="594">
        <v>0</v>
      </c>
      <c r="AT25" s="594"/>
      <c r="AU25" s="594"/>
      <c r="AV25" s="594"/>
      <c r="AW25" s="594"/>
      <c r="AX25" s="594" t="s">
        <v>656</v>
      </c>
      <c r="AY25" s="594" t="s">
        <v>656</v>
      </c>
      <c r="AZ25" s="594" t="s">
        <v>656</v>
      </c>
      <c r="BA25" s="594"/>
      <c r="BB25" s="594" t="s">
        <v>656</v>
      </c>
      <c r="BC25" s="594" t="s">
        <v>656</v>
      </c>
      <c r="BD25" s="594"/>
      <c r="BE25" s="594"/>
      <c r="BF25" s="594" t="s">
        <v>656</v>
      </c>
      <c r="BG25" s="594" t="s">
        <v>656</v>
      </c>
      <c r="BH25" s="594" t="s">
        <v>656</v>
      </c>
      <c r="BI25" s="594" t="s">
        <v>656</v>
      </c>
      <c r="BJ25" s="594" t="s">
        <v>656</v>
      </c>
      <c r="BK25" s="594" t="s">
        <v>656</v>
      </c>
      <c r="BL25" s="594" t="s">
        <v>656</v>
      </c>
      <c r="BM25" s="594" t="s">
        <v>656</v>
      </c>
      <c r="BN25" s="594" t="s">
        <v>656</v>
      </c>
      <c r="BO25" s="594" t="s">
        <v>656</v>
      </c>
      <c r="BP25" s="594" t="s">
        <v>656</v>
      </c>
      <c r="BQ25" s="594" t="s">
        <v>656</v>
      </c>
      <c r="BR25" s="594" t="s">
        <v>656</v>
      </c>
      <c r="BS25" s="594" t="s">
        <v>656</v>
      </c>
      <c r="BT25" s="594" t="s">
        <v>656</v>
      </c>
      <c r="BU25" s="594" t="s">
        <v>656</v>
      </c>
      <c r="BV25" s="594" t="s">
        <v>656</v>
      </c>
      <c r="BW25" s="594" t="s">
        <v>656</v>
      </c>
      <c r="BX25" s="594" t="s">
        <v>656</v>
      </c>
      <c r="BY25" s="594" t="s">
        <v>656</v>
      </c>
      <c r="BZ25" s="594" t="s">
        <v>656</v>
      </c>
      <c r="CA25" s="594" t="s">
        <v>656</v>
      </c>
      <c r="CB25" s="594" t="s">
        <v>656</v>
      </c>
      <c r="CC25" s="594" t="s">
        <v>656</v>
      </c>
      <c r="CD25" s="594" t="s">
        <v>656</v>
      </c>
      <c r="CE25" s="594" t="s">
        <v>656</v>
      </c>
      <c r="CF25" s="594" t="s">
        <v>656</v>
      </c>
      <c r="CG25" s="594" t="s">
        <v>656</v>
      </c>
      <c r="CH25" s="594" t="s">
        <v>656</v>
      </c>
      <c r="CI25" s="594" t="s">
        <v>656</v>
      </c>
      <c r="CJ25" s="594" t="s">
        <v>656</v>
      </c>
      <c r="CK25" s="594" t="s">
        <v>656</v>
      </c>
      <c r="CL25" s="594" t="s">
        <v>656</v>
      </c>
      <c r="CM25" s="594" t="s">
        <v>656</v>
      </c>
      <c r="CN25" s="594" t="s">
        <v>656</v>
      </c>
      <c r="CO25" s="594" t="s">
        <v>656</v>
      </c>
      <c r="CP25" s="594"/>
      <c r="CQ25" s="594"/>
      <c r="CR25" s="594"/>
      <c r="CS25" s="594"/>
    </row>
    <row r="26" spans="1:97">
      <c r="A26" s="596" t="s">
        <v>1534</v>
      </c>
      <c r="B26" s="590" t="s">
        <v>1521</v>
      </c>
      <c r="C26" s="590">
        <v>13</v>
      </c>
      <c r="D26" s="593">
        <v>26006</v>
      </c>
      <c r="E26" s="594">
        <v>0</v>
      </c>
      <c r="F26" s="594">
        <v>1652916</v>
      </c>
      <c r="G26" s="594">
        <v>1469633</v>
      </c>
      <c r="H26" s="594"/>
      <c r="I26" s="594">
        <v>20680</v>
      </c>
      <c r="J26" s="594"/>
      <c r="K26" s="594">
        <v>1448953</v>
      </c>
      <c r="L26" s="594">
        <v>138</v>
      </c>
      <c r="M26" s="594" t="s">
        <v>655</v>
      </c>
      <c r="N26" s="594" t="s">
        <v>265</v>
      </c>
      <c r="O26" s="594">
        <v>730240</v>
      </c>
      <c r="P26" s="594">
        <v>73</v>
      </c>
      <c r="Q26" s="595" t="s">
        <v>655</v>
      </c>
      <c r="R26" s="594" t="s">
        <v>267</v>
      </c>
      <c r="S26" s="594">
        <v>553422</v>
      </c>
      <c r="T26" s="594">
        <v>54</v>
      </c>
      <c r="U26" s="595" t="s">
        <v>655</v>
      </c>
      <c r="V26" s="594" t="s">
        <v>554</v>
      </c>
      <c r="W26" s="594">
        <v>122310</v>
      </c>
      <c r="X26" s="594">
        <v>11</v>
      </c>
      <c r="Y26" s="595" t="s">
        <v>655</v>
      </c>
      <c r="Z26" s="594" t="s">
        <v>483</v>
      </c>
      <c r="AA26" s="594">
        <v>33845</v>
      </c>
      <c r="AB26" s="594">
        <v>0</v>
      </c>
      <c r="AC26" s="594">
        <v>0</v>
      </c>
      <c r="AD26" s="594" t="s">
        <v>306</v>
      </c>
      <c r="AE26" s="594">
        <v>9136</v>
      </c>
      <c r="AF26" s="594">
        <v>0</v>
      </c>
      <c r="AG26" s="594">
        <v>0</v>
      </c>
      <c r="AH26" s="594" t="s">
        <v>656</v>
      </c>
      <c r="AI26" s="594" t="s">
        <v>656</v>
      </c>
      <c r="AJ26" s="594" t="s">
        <v>656</v>
      </c>
      <c r="AK26" s="594"/>
      <c r="AL26" s="594" t="s">
        <v>656</v>
      </c>
      <c r="AM26" s="594" t="s">
        <v>656</v>
      </c>
      <c r="AN26" s="594" t="s">
        <v>656</v>
      </c>
      <c r="AO26" s="594"/>
      <c r="AP26" s="594" t="s">
        <v>656</v>
      </c>
      <c r="AQ26" s="594" t="s">
        <v>656</v>
      </c>
      <c r="AR26" s="594" t="s">
        <v>656</v>
      </c>
      <c r="AS26" s="594"/>
      <c r="AT26" s="594" t="s">
        <v>656</v>
      </c>
      <c r="AU26" s="594" t="s">
        <v>656</v>
      </c>
      <c r="AV26" s="594" t="s">
        <v>656</v>
      </c>
      <c r="AW26" s="594"/>
      <c r="AX26" s="594" t="s">
        <v>656</v>
      </c>
      <c r="AY26" s="594" t="s">
        <v>656</v>
      </c>
      <c r="AZ26" s="594" t="s">
        <v>656</v>
      </c>
      <c r="BA26" s="594"/>
      <c r="BB26" s="594" t="s">
        <v>656</v>
      </c>
      <c r="BC26" s="594" t="s">
        <v>656</v>
      </c>
      <c r="BD26" s="594"/>
      <c r="BE26" s="594"/>
      <c r="BF26" s="594" t="s">
        <v>656</v>
      </c>
      <c r="BG26" s="594" t="s">
        <v>656</v>
      </c>
      <c r="BH26" s="594" t="s">
        <v>656</v>
      </c>
      <c r="BI26" s="594" t="s">
        <v>656</v>
      </c>
      <c r="BJ26" s="594" t="s">
        <v>656</v>
      </c>
      <c r="BK26" s="594" t="s">
        <v>656</v>
      </c>
      <c r="BL26" s="594" t="s">
        <v>656</v>
      </c>
      <c r="BM26" s="594" t="s">
        <v>656</v>
      </c>
      <c r="BN26" s="594" t="s">
        <v>656</v>
      </c>
      <c r="BO26" s="594" t="s">
        <v>656</v>
      </c>
      <c r="BP26" s="594" t="s">
        <v>656</v>
      </c>
      <c r="BQ26" s="594" t="s">
        <v>656</v>
      </c>
      <c r="BR26" s="594" t="s">
        <v>656</v>
      </c>
      <c r="BS26" s="594" t="s">
        <v>656</v>
      </c>
      <c r="BT26" s="594" t="s">
        <v>656</v>
      </c>
      <c r="BU26" s="594" t="s">
        <v>656</v>
      </c>
      <c r="BV26" s="594" t="s">
        <v>656</v>
      </c>
      <c r="BW26" s="594" t="s">
        <v>656</v>
      </c>
      <c r="BX26" s="594" t="s">
        <v>656</v>
      </c>
      <c r="BY26" s="594" t="s">
        <v>656</v>
      </c>
      <c r="BZ26" s="594" t="s">
        <v>656</v>
      </c>
      <c r="CA26" s="594" t="s">
        <v>656</v>
      </c>
      <c r="CB26" s="594" t="s">
        <v>656</v>
      </c>
      <c r="CC26" s="594" t="s">
        <v>656</v>
      </c>
      <c r="CD26" s="594" t="s">
        <v>656</v>
      </c>
      <c r="CE26" s="594" t="s">
        <v>656</v>
      </c>
      <c r="CF26" s="594" t="s">
        <v>656</v>
      </c>
      <c r="CG26" s="594" t="s">
        <v>656</v>
      </c>
      <c r="CH26" s="594" t="s">
        <v>656</v>
      </c>
      <c r="CI26" s="594" t="s">
        <v>656</v>
      </c>
      <c r="CJ26" s="594" t="s">
        <v>656</v>
      </c>
      <c r="CK26" s="594" t="s">
        <v>656</v>
      </c>
      <c r="CL26" s="594" t="s">
        <v>656</v>
      </c>
      <c r="CM26" s="594" t="s">
        <v>656</v>
      </c>
      <c r="CN26" s="594" t="s">
        <v>656</v>
      </c>
      <c r="CO26" s="594" t="s">
        <v>656</v>
      </c>
      <c r="CP26" s="594"/>
      <c r="CQ26" s="594"/>
      <c r="CR26" s="594"/>
      <c r="CS26" s="594"/>
    </row>
    <row r="27" spans="1:97">
      <c r="A27" s="596" t="s">
        <v>1535</v>
      </c>
      <c r="B27" s="590" t="s">
        <v>1521</v>
      </c>
      <c r="C27" s="590">
        <v>14</v>
      </c>
      <c r="D27" s="593">
        <v>24543</v>
      </c>
      <c r="E27" s="594">
        <v>0</v>
      </c>
      <c r="F27" s="594">
        <v>1718435</v>
      </c>
      <c r="G27" s="594">
        <v>1481674</v>
      </c>
      <c r="H27" s="594"/>
      <c r="I27" s="594">
        <v>22630</v>
      </c>
      <c r="J27" s="594"/>
      <c r="K27" s="594">
        <v>1459044</v>
      </c>
      <c r="L27" s="594">
        <v>137</v>
      </c>
      <c r="M27" s="594" t="s">
        <v>655</v>
      </c>
      <c r="N27" s="594" t="s">
        <v>265</v>
      </c>
      <c r="O27" s="594">
        <v>829694</v>
      </c>
      <c r="P27" s="594">
        <v>81</v>
      </c>
      <c r="Q27" s="595" t="s">
        <v>655</v>
      </c>
      <c r="R27" s="594" t="s">
        <v>267</v>
      </c>
      <c r="S27" s="594">
        <v>479945</v>
      </c>
      <c r="T27" s="594">
        <v>47</v>
      </c>
      <c r="U27" s="595" t="s">
        <v>655</v>
      </c>
      <c r="V27" s="594" t="s">
        <v>554</v>
      </c>
      <c r="W27" s="594">
        <v>103973</v>
      </c>
      <c r="X27" s="594">
        <v>9</v>
      </c>
      <c r="Y27" s="595" t="s">
        <v>655</v>
      </c>
      <c r="Z27" s="594" t="s">
        <v>482</v>
      </c>
      <c r="AA27" s="594">
        <v>29925</v>
      </c>
      <c r="AB27" s="594">
        <v>0</v>
      </c>
      <c r="AC27" s="594">
        <v>0</v>
      </c>
      <c r="AD27" s="594" t="s">
        <v>306</v>
      </c>
      <c r="AE27" s="594">
        <v>15507</v>
      </c>
      <c r="AF27" s="594">
        <v>0</v>
      </c>
      <c r="AG27" s="594">
        <v>0</v>
      </c>
      <c r="AH27" s="594" t="s">
        <v>656</v>
      </c>
      <c r="AI27" s="594" t="s">
        <v>656</v>
      </c>
      <c r="AJ27" s="594" t="s">
        <v>656</v>
      </c>
      <c r="AK27" s="594"/>
      <c r="AL27" s="594" t="s">
        <v>656</v>
      </c>
      <c r="AM27" s="594" t="s">
        <v>656</v>
      </c>
      <c r="AN27" s="594" t="s">
        <v>656</v>
      </c>
      <c r="AO27" s="594"/>
      <c r="AP27" s="594" t="s">
        <v>656</v>
      </c>
      <c r="AQ27" s="594" t="s">
        <v>656</v>
      </c>
      <c r="AR27" s="594" t="s">
        <v>656</v>
      </c>
      <c r="AS27" s="594"/>
      <c r="AT27" s="594" t="s">
        <v>656</v>
      </c>
      <c r="AU27" s="594" t="s">
        <v>656</v>
      </c>
      <c r="AV27" s="594" t="s">
        <v>656</v>
      </c>
      <c r="AW27" s="594"/>
      <c r="AX27" s="594" t="s">
        <v>656</v>
      </c>
      <c r="AY27" s="594" t="s">
        <v>656</v>
      </c>
      <c r="AZ27" s="594" t="s">
        <v>656</v>
      </c>
      <c r="BA27" s="594"/>
      <c r="BB27" s="594" t="s">
        <v>656</v>
      </c>
      <c r="BC27" s="594" t="s">
        <v>656</v>
      </c>
      <c r="BD27" s="594"/>
      <c r="BE27" s="594"/>
      <c r="BF27" s="594" t="s">
        <v>656</v>
      </c>
      <c r="BG27" s="594" t="s">
        <v>656</v>
      </c>
      <c r="BH27" s="594" t="s">
        <v>656</v>
      </c>
      <c r="BI27" s="594" t="s">
        <v>656</v>
      </c>
      <c r="BJ27" s="594" t="s">
        <v>656</v>
      </c>
      <c r="BK27" s="594" t="s">
        <v>656</v>
      </c>
      <c r="BL27" s="594" t="s">
        <v>656</v>
      </c>
      <c r="BM27" s="594" t="s">
        <v>656</v>
      </c>
      <c r="BN27" s="594" t="s">
        <v>656</v>
      </c>
      <c r="BO27" s="594" t="s">
        <v>656</v>
      </c>
      <c r="BP27" s="594" t="s">
        <v>656</v>
      </c>
      <c r="BQ27" s="594" t="s">
        <v>656</v>
      </c>
      <c r="BR27" s="594" t="s">
        <v>656</v>
      </c>
      <c r="BS27" s="594" t="s">
        <v>656</v>
      </c>
      <c r="BT27" s="594" t="s">
        <v>656</v>
      </c>
      <c r="BU27" s="594" t="s">
        <v>656</v>
      </c>
      <c r="BV27" s="594" t="s">
        <v>656</v>
      </c>
      <c r="BW27" s="594" t="s">
        <v>656</v>
      </c>
      <c r="BX27" s="594" t="s">
        <v>656</v>
      </c>
      <c r="BY27" s="594" t="s">
        <v>656</v>
      </c>
      <c r="BZ27" s="594" t="s">
        <v>656</v>
      </c>
      <c r="CA27" s="594" t="s">
        <v>656</v>
      </c>
      <c r="CB27" s="594" t="s">
        <v>656</v>
      </c>
      <c r="CC27" s="594" t="s">
        <v>656</v>
      </c>
      <c r="CD27" s="594" t="s">
        <v>656</v>
      </c>
      <c r="CE27" s="594" t="s">
        <v>656</v>
      </c>
      <c r="CF27" s="594" t="s">
        <v>656</v>
      </c>
      <c r="CG27" s="594" t="s">
        <v>656</v>
      </c>
      <c r="CH27" s="594" t="s">
        <v>656</v>
      </c>
      <c r="CI27" s="594" t="s">
        <v>656</v>
      </c>
      <c r="CJ27" s="594" t="s">
        <v>656</v>
      </c>
      <c r="CK27" s="594" t="s">
        <v>656</v>
      </c>
      <c r="CL27" s="594" t="s">
        <v>656</v>
      </c>
      <c r="CM27" s="594" t="s">
        <v>656</v>
      </c>
      <c r="CN27" s="594" t="s">
        <v>656</v>
      </c>
      <c r="CO27" s="594" t="s">
        <v>656</v>
      </c>
      <c r="CP27" s="594"/>
      <c r="CQ27" s="594"/>
      <c r="CR27" s="594"/>
      <c r="CS27" s="594"/>
    </row>
    <row r="28" spans="1:97">
      <c r="A28" s="596" t="s">
        <v>1536</v>
      </c>
      <c r="B28" s="590" t="s">
        <v>1521</v>
      </c>
      <c r="C28" s="590">
        <v>15</v>
      </c>
      <c r="D28" s="593">
        <v>23059</v>
      </c>
      <c r="E28" s="594">
        <v>0</v>
      </c>
      <c r="F28" s="594">
        <v>1748588</v>
      </c>
      <c r="G28" s="594">
        <v>1572027</v>
      </c>
      <c r="H28" s="594"/>
      <c r="I28" s="594">
        <v>17060</v>
      </c>
      <c r="J28" s="594"/>
      <c r="K28" s="594">
        <v>1554967</v>
      </c>
      <c r="L28" s="594">
        <v>140</v>
      </c>
      <c r="M28" s="594" t="s">
        <v>655</v>
      </c>
      <c r="N28" s="594" t="s">
        <v>265</v>
      </c>
      <c r="O28" s="594">
        <v>962197</v>
      </c>
      <c r="P28" s="594">
        <v>89</v>
      </c>
      <c r="Q28" s="595" t="s">
        <v>655</v>
      </c>
      <c r="R28" s="594" t="s">
        <v>267</v>
      </c>
      <c r="S28" s="594">
        <v>448459</v>
      </c>
      <c r="T28" s="594">
        <v>41</v>
      </c>
      <c r="U28" s="595" t="s">
        <v>655</v>
      </c>
      <c r="V28" s="594" t="s">
        <v>554</v>
      </c>
      <c r="W28" s="594">
        <v>123382</v>
      </c>
      <c r="X28" s="594">
        <v>10</v>
      </c>
      <c r="Y28" s="595" t="s">
        <v>655</v>
      </c>
      <c r="Z28" s="594" t="s">
        <v>482</v>
      </c>
      <c r="AA28" s="594">
        <v>20929</v>
      </c>
      <c r="AB28" s="594">
        <v>0</v>
      </c>
      <c r="AC28" s="594">
        <v>0</v>
      </c>
      <c r="AD28" s="594" t="s">
        <v>656</v>
      </c>
      <c r="AE28" s="594" t="s">
        <v>656</v>
      </c>
      <c r="AF28" s="594" t="s">
        <v>656</v>
      </c>
      <c r="AG28" s="594"/>
      <c r="AH28" s="594" t="s">
        <v>656</v>
      </c>
      <c r="AI28" s="594" t="s">
        <v>656</v>
      </c>
      <c r="AJ28" s="594" t="s">
        <v>656</v>
      </c>
      <c r="AK28" s="594"/>
      <c r="AL28" s="594" t="s">
        <v>656</v>
      </c>
      <c r="AM28" s="594" t="s">
        <v>656</v>
      </c>
      <c r="AN28" s="594" t="s">
        <v>656</v>
      </c>
      <c r="AO28" s="594"/>
      <c r="AP28" s="594" t="s">
        <v>656</v>
      </c>
      <c r="AQ28" s="594" t="s">
        <v>656</v>
      </c>
      <c r="AR28" s="594" t="s">
        <v>656</v>
      </c>
      <c r="AS28" s="594"/>
      <c r="AT28" s="594" t="s">
        <v>656</v>
      </c>
      <c r="AU28" s="594" t="s">
        <v>656</v>
      </c>
      <c r="AV28" s="594" t="s">
        <v>656</v>
      </c>
      <c r="AW28" s="594"/>
      <c r="AX28" s="594" t="s">
        <v>656</v>
      </c>
      <c r="AY28" s="594" t="s">
        <v>656</v>
      </c>
      <c r="AZ28" s="594" t="s">
        <v>656</v>
      </c>
      <c r="BA28" s="594"/>
      <c r="BB28" s="594" t="s">
        <v>656</v>
      </c>
      <c r="BC28" s="594" t="s">
        <v>656</v>
      </c>
      <c r="BD28" s="594"/>
      <c r="BE28" s="594"/>
      <c r="BF28" s="594" t="s">
        <v>656</v>
      </c>
      <c r="BG28" s="594" t="s">
        <v>656</v>
      </c>
      <c r="BH28" s="594" t="s">
        <v>656</v>
      </c>
      <c r="BI28" s="594" t="s">
        <v>656</v>
      </c>
      <c r="BJ28" s="594" t="s">
        <v>656</v>
      </c>
      <c r="BK28" s="594" t="s">
        <v>656</v>
      </c>
      <c r="BL28" s="594" t="s">
        <v>656</v>
      </c>
      <c r="BM28" s="594" t="s">
        <v>656</v>
      </c>
      <c r="BN28" s="594" t="s">
        <v>656</v>
      </c>
      <c r="BO28" s="594" t="s">
        <v>656</v>
      </c>
      <c r="BP28" s="594" t="s">
        <v>656</v>
      </c>
      <c r="BQ28" s="594" t="s">
        <v>656</v>
      </c>
      <c r="BR28" s="594" t="s">
        <v>656</v>
      </c>
      <c r="BS28" s="594" t="s">
        <v>656</v>
      </c>
      <c r="BT28" s="594" t="s">
        <v>656</v>
      </c>
      <c r="BU28" s="594" t="s">
        <v>656</v>
      </c>
      <c r="BV28" s="594" t="s">
        <v>656</v>
      </c>
      <c r="BW28" s="594" t="s">
        <v>656</v>
      </c>
      <c r="BX28" s="594" t="s">
        <v>656</v>
      </c>
      <c r="BY28" s="594" t="s">
        <v>656</v>
      </c>
      <c r="BZ28" s="594" t="s">
        <v>656</v>
      </c>
      <c r="CA28" s="594" t="s">
        <v>656</v>
      </c>
      <c r="CB28" s="594" t="s">
        <v>656</v>
      </c>
      <c r="CC28" s="594" t="s">
        <v>656</v>
      </c>
      <c r="CD28" s="594" t="s">
        <v>656</v>
      </c>
      <c r="CE28" s="594" t="s">
        <v>656</v>
      </c>
      <c r="CF28" s="594" t="s">
        <v>656</v>
      </c>
      <c r="CG28" s="594" t="s">
        <v>656</v>
      </c>
      <c r="CH28" s="594" t="s">
        <v>656</v>
      </c>
      <c r="CI28" s="594" t="s">
        <v>656</v>
      </c>
      <c r="CJ28" s="594" t="s">
        <v>656</v>
      </c>
      <c r="CK28" s="594" t="s">
        <v>656</v>
      </c>
      <c r="CL28" s="594" t="s">
        <v>656</v>
      </c>
      <c r="CM28" s="594" t="s">
        <v>656</v>
      </c>
      <c r="CN28" s="594" t="s">
        <v>656</v>
      </c>
      <c r="CO28" s="594" t="s">
        <v>656</v>
      </c>
      <c r="CP28" s="594"/>
      <c r="CQ28" s="594"/>
      <c r="CR28" s="594"/>
      <c r="CS28" s="594"/>
    </row>
    <row r="29" spans="1:97">
      <c r="A29" s="596" t="s">
        <v>1537</v>
      </c>
      <c r="B29" s="590" t="s">
        <v>1521</v>
      </c>
      <c r="C29" s="590">
        <v>16</v>
      </c>
      <c r="D29" s="593">
        <v>21526</v>
      </c>
      <c r="E29" s="594">
        <v>0</v>
      </c>
      <c r="F29" s="594">
        <v>1757842</v>
      </c>
      <c r="G29" s="594">
        <v>1632540</v>
      </c>
      <c r="H29" s="594"/>
      <c r="I29" s="594">
        <v>16032</v>
      </c>
      <c r="J29" s="594"/>
      <c r="K29" s="594">
        <v>1616508</v>
      </c>
      <c r="L29" s="594">
        <v>133</v>
      </c>
      <c r="M29" s="594" t="s">
        <v>655</v>
      </c>
      <c r="N29" s="594" t="s">
        <v>265</v>
      </c>
      <c r="O29" s="594">
        <v>850127</v>
      </c>
      <c r="P29" s="594">
        <v>78</v>
      </c>
      <c r="Q29" s="595" t="s">
        <v>655</v>
      </c>
      <c r="R29" s="594" t="s">
        <v>267</v>
      </c>
      <c r="S29" s="594">
        <v>609097</v>
      </c>
      <c r="T29" s="594">
        <v>55</v>
      </c>
      <c r="U29" s="595" t="s">
        <v>655</v>
      </c>
      <c r="V29" s="594" t="s">
        <v>554</v>
      </c>
      <c r="W29" s="594">
        <v>61119</v>
      </c>
      <c r="X29" s="594">
        <v>0</v>
      </c>
      <c r="Y29" s="595">
        <v>0</v>
      </c>
      <c r="Z29" s="594" t="s">
        <v>268</v>
      </c>
      <c r="AA29" s="594">
        <v>53912</v>
      </c>
      <c r="AB29" s="594">
        <v>0</v>
      </c>
      <c r="AC29" s="594">
        <v>0</v>
      </c>
      <c r="AD29" s="594" t="s">
        <v>478</v>
      </c>
      <c r="AE29" s="594">
        <v>31572</v>
      </c>
      <c r="AF29" s="594">
        <v>0</v>
      </c>
      <c r="AG29" s="594">
        <v>0</v>
      </c>
      <c r="AH29" s="594" t="s">
        <v>481</v>
      </c>
      <c r="AI29" s="594">
        <v>10681</v>
      </c>
      <c r="AJ29" s="594">
        <v>0</v>
      </c>
      <c r="AK29" s="594">
        <v>0</v>
      </c>
      <c r="AL29" s="594" t="s">
        <v>656</v>
      </c>
      <c r="AM29" s="594" t="s">
        <v>656</v>
      </c>
      <c r="AN29" s="594" t="s">
        <v>656</v>
      </c>
      <c r="AO29" s="594"/>
      <c r="AP29" s="594" t="s">
        <v>656</v>
      </c>
      <c r="AQ29" s="594" t="s">
        <v>656</v>
      </c>
      <c r="AR29" s="594" t="s">
        <v>656</v>
      </c>
      <c r="AS29" s="594"/>
      <c r="AT29" s="594" t="s">
        <v>656</v>
      </c>
      <c r="AU29" s="594" t="s">
        <v>656</v>
      </c>
      <c r="AV29" s="594" t="s">
        <v>656</v>
      </c>
      <c r="AW29" s="594"/>
      <c r="AX29" s="594" t="s">
        <v>656</v>
      </c>
      <c r="AY29" s="594" t="s">
        <v>656</v>
      </c>
      <c r="AZ29" s="594" t="s">
        <v>656</v>
      </c>
      <c r="BA29" s="594"/>
      <c r="BB29" s="594" t="s">
        <v>656</v>
      </c>
      <c r="BC29" s="594" t="s">
        <v>656</v>
      </c>
      <c r="BD29" s="594"/>
      <c r="BE29" s="594"/>
      <c r="BF29" s="594" t="s">
        <v>656</v>
      </c>
      <c r="BG29" s="594" t="s">
        <v>656</v>
      </c>
      <c r="BH29" s="594" t="s">
        <v>656</v>
      </c>
      <c r="BI29" s="594" t="s">
        <v>656</v>
      </c>
      <c r="BJ29" s="594" t="s">
        <v>656</v>
      </c>
      <c r="BK29" s="594" t="s">
        <v>656</v>
      </c>
      <c r="BL29" s="594" t="s">
        <v>656</v>
      </c>
      <c r="BM29" s="594" t="s">
        <v>656</v>
      </c>
      <c r="BN29" s="594" t="s">
        <v>656</v>
      </c>
      <c r="BO29" s="594" t="s">
        <v>656</v>
      </c>
      <c r="BP29" s="594" t="s">
        <v>656</v>
      </c>
      <c r="BQ29" s="594" t="s">
        <v>656</v>
      </c>
      <c r="BR29" s="594" t="s">
        <v>656</v>
      </c>
      <c r="BS29" s="594" t="s">
        <v>656</v>
      </c>
      <c r="BT29" s="594" t="s">
        <v>656</v>
      </c>
      <c r="BU29" s="594" t="s">
        <v>656</v>
      </c>
      <c r="BV29" s="594" t="s">
        <v>656</v>
      </c>
      <c r="BW29" s="594" t="s">
        <v>656</v>
      </c>
      <c r="BX29" s="594" t="s">
        <v>656</v>
      </c>
      <c r="BY29" s="594" t="s">
        <v>656</v>
      </c>
      <c r="BZ29" s="594" t="s">
        <v>656</v>
      </c>
      <c r="CA29" s="594" t="s">
        <v>656</v>
      </c>
      <c r="CB29" s="594" t="s">
        <v>656</v>
      </c>
      <c r="CC29" s="594" t="s">
        <v>656</v>
      </c>
      <c r="CD29" s="594" t="s">
        <v>656</v>
      </c>
      <c r="CE29" s="594" t="s">
        <v>656</v>
      </c>
      <c r="CF29" s="594" t="s">
        <v>656</v>
      </c>
      <c r="CG29" s="594" t="s">
        <v>656</v>
      </c>
      <c r="CH29" s="594" t="s">
        <v>656</v>
      </c>
      <c r="CI29" s="594" t="s">
        <v>656</v>
      </c>
      <c r="CJ29" s="594" t="s">
        <v>656</v>
      </c>
      <c r="CK29" s="594" t="s">
        <v>656</v>
      </c>
      <c r="CL29" s="594" t="s">
        <v>656</v>
      </c>
      <c r="CM29" s="594" t="s">
        <v>656</v>
      </c>
      <c r="CN29" s="594" t="s">
        <v>656</v>
      </c>
      <c r="CO29" s="594" t="s">
        <v>656</v>
      </c>
      <c r="CP29" s="594"/>
      <c r="CQ29" s="594"/>
      <c r="CR29" s="594"/>
      <c r="CS29" s="594"/>
    </row>
    <row r="30" spans="1:97">
      <c r="A30" s="596" t="s">
        <v>1538</v>
      </c>
      <c r="B30" s="590" t="s">
        <v>1521</v>
      </c>
      <c r="C30" s="590">
        <v>17</v>
      </c>
      <c r="D30" s="593">
        <v>20063</v>
      </c>
      <c r="E30" s="594">
        <v>0</v>
      </c>
      <c r="F30" s="594">
        <v>1694896</v>
      </c>
      <c r="G30" s="594">
        <v>1555511</v>
      </c>
      <c r="H30" s="594"/>
      <c r="I30" s="594">
        <v>19618</v>
      </c>
      <c r="J30" s="594"/>
      <c r="K30" s="594">
        <v>1535893</v>
      </c>
      <c r="L30" s="594">
        <v>127</v>
      </c>
      <c r="M30" s="594" t="s">
        <v>655</v>
      </c>
      <c r="N30" s="594" t="s">
        <v>265</v>
      </c>
      <c r="O30" s="594">
        <v>684906</v>
      </c>
      <c r="P30" s="594">
        <v>64</v>
      </c>
      <c r="Q30" s="595" t="s">
        <v>655</v>
      </c>
      <c r="R30" s="594" t="s">
        <v>267</v>
      </c>
      <c r="S30" s="594">
        <v>467117</v>
      </c>
      <c r="T30" s="594">
        <v>44</v>
      </c>
      <c r="U30" s="595" t="s">
        <v>655</v>
      </c>
      <c r="V30" s="594" t="s">
        <v>554</v>
      </c>
      <c r="W30" s="594">
        <v>197204</v>
      </c>
      <c r="X30" s="594">
        <v>19</v>
      </c>
      <c r="Y30" s="595" t="s">
        <v>655</v>
      </c>
      <c r="Z30" s="594" t="s">
        <v>268</v>
      </c>
      <c r="AA30" s="594">
        <v>75321</v>
      </c>
      <c r="AB30" s="594">
        <v>0</v>
      </c>
      <c r="AC30" s="594">
        <v>0</v>
      </c>
      <c r="AD30" s="594" t="s">
        <v>478</v>
      </c>
      <c r="AE30" s="594">
        <v>41375</v>
      </c>
      <c r="AF30" s="594">
        <v>0</v>
      </c>
      <c r="AG30" s="594">
        <v>0</v>
      </c>
      <c r="AH30" s="594" t="s">
        <v>271</v>
      </c>
      <c r="AI30" s="594">
        <v>39236</v>
      </c>
      <c r="AJ30" s="594">
        <v>0</v>
      </c>
      <c r="AK30" s="594">
        <v>0</v>
      </c>
      <c r="AL30" s="594" t="s">
        <v>480</v>
      </c>
      <c r="AM30" s="594">
        <v>26886</v>
      </c>
      <c r="AN30" s="594">
        <v>0</v>
      </c>
      <c r="AO30" s="594">
        <v>0</v>
      </c>
      <c r="AP30" s="594" t="s">
        <v>280</v>
      </c>
      <c r="AQ30" s="594">
        <v>2366</v>
      </c>
      <c r="AR30" s="594">
        <v>0</v>
      </c>
      <c r="AS30" s="594">
        <v>0</v>
      </c>
      <c r="AT30" s="594" t="s">
        <v>479</v>
      </c>
      <c r="AU30" s="594">
        <v>1482</v>
      </c>
      <c r="AV30" s="594">
        <v>0</v>
      </c>
      <c r="AW30" s="594">
        <v>0</v>
      </c>
      <c r="AX30" s="594" t="s">
        <v>656</v>
      </c>
      <c r="AY30" s="594" t="s">
        <v>656</v>
      </c>
      <c r="AZ30" s="594" t="s">
        <v>656</v>
      </c>
      <c r="BA30" s="594"/>
      <c r="BB30" s="594" t="s">
        <v>656</v>
      </c>
      <c r="BC30" s="594" t="s">
        <v>656</v>
      </c>
      <c r="BD30" s="594"/>
      <c r="BE30" s="594"/>
      <c r="BF30" s="594" t="s">
        <v>656</v>
      </c>
      <c r="BG30" s="594" t="s">
        <v>656</v>
      </c>
      <c r="BH30" s="594" t="s">
        <v>656</v>
      </c>
      <c r="BI30" s="594" t="s">
        <v>656</v>
      </c>
      <c r="BJ30" s="594" t="s">
        <v>656</v>
      </c>
      <c r="BK30" s="594" t="s">
        <v>656</v>
      </c>
      <c r="BL30" s="594" t="s">
        <v>656</v>
      </c>
      <c r="BM30" s="594" t="s">
        <v>656</v>
      </c>
      <c r="BN30" s="594" t="s">
        <v>656</v>
      </c>
      <c r="BO30" s="594" t="s">
        <v>656</v>
      </c>
      <c r="BP30" s="594" t="s">
        <v>656</v>
      </c>
      <c r="BQ30" s="594" t="s">
        <v>656</v>
      </c>
      <c r="BR30" s="594" t="s">
        <v>656</v>
      </c>
      <c r="BS30" s="594" t="s">
        <v>656</v>
      </c>
      <c r="BT30" s="594" t="s">
        <v>656</v>
      </c>
      <c r="BU30" s="594" t="s">
        <v>656</v>
      </c>
      <c r="BV30" s="594" t="s">
        <v>656</v>
      </c>
      <c r="BW30" s="594" t="s">
        <v>656</v>
      </c>
      <c r="BX30" s="594" t="s">
        <v>656</v>
      </c>
      <c r="BY30" s="594" t="s">
        <v>656</v>
      </c>
      <c r="BZ30" s="594" t="s">
        <v>656</v>
      </c>
      <c r="CA30" s="594" t="s">
        <v>656</v>
      </c>
      <c r="CB30" s="594" t="s">
        <v>656</v>
      </c>
      <c r="CC30" s="594" t="s">
        <v>656</v>
      </c>
      <c r="CD30" s="594" t="s">
        <v>656</v>
      </c>
      <c r="CE30" s="594" t="s">
        <v>656</v>
      </c>
      <c r="CF30" s="594" t="s">
        <v>656</v>
      </c>
      <c r="CG30" s="594" t="s">
        <v>656</v>
      </c>
      <c r="CH30" s="594"/>
      <c r="CI30" s="594" t="s">
        <v>656</v>
      </c>
      <c r="CJ30" s="594" t="s">
        <v>656</v>
      </c>
      <c r="CK30" s="594" t="s">
        <v>656</v>
      </c>
      <c r="CL30" s="594" t="s">
        <v>656</v>
      </c>
      <c r="CM30" s="594" t="s">
        <v>656</v>
      </c>
      <c r="CN30" s="594" t="s">
        <v>656</v>
      </c>
      <c r="CO30" s="594" t="s">
        <v>656</v>
      </c>
      <c r="CP30" s="594"/>
      <c r="CQ30" s="594"/>
      <c r="CR30" s="594"/>
      <c r="CS30" s="594"/>
    </row>
    <row r="31" spans="1:97">
      <c r="A31" s="596" t="s">
        <v>1539</v>
      </c>
      <c r="B31" s="590" t="s">
        <v>1521</v>
      </c>
      <c r="C31" s="590">
        <v>18</v>
      </c>
      <c r="D31" s="593">
        <v>18600</v>
      </c>
      <c r="E31" s="594">
        <v>0</v>
      </c>
      <c r="F31" s="594">
        <v>1664221</v>
      </c>
      <c r="G31" s="594">
        <v>1504580</v>
      </c>
      <c r="H31" s="594"/>
      <c r="I31" s="594">
        <v>40110</v>
      </c>
      <c r="J31" s="594"/>
      <c r="K31" s="594">
        <v>1464470</v>
      </c>
      <c r="L31" s="594">
        <v>127</v>
      </c>
      <c r="M31" s="594" t="s">
        <v>655</v>
      </c>
      <c r="N31" s="594" t="s">
        <v>265</v>
      </c>
      <c r="O31" s="594">
        <v>654211</v>
      </c>
      <c r="P31" s="594">
        <v>61</v>
      </c>
      <c r="Q31" s="595" t="s">
        <v>655</v>
      </c>
      <c r="R31" s="594" t="s">
        <v>267</v>
      </c>
      <c r="S31" s="594">
        <v>361050</v>
      </c>
      <c r="T31" s="594">
        <v>34</v>
      </c>
      <c r="U31" s="595" t="s">
        <v>655</v>
      </c>
      <c r="V31" s="594" t="s">
        <v>554</v>
      </c>
      <c r="W31" s="594">
        <v>337589</v>
      </c>
      <c r="X31" s="594">
        <v>32</v>
      </c>
      <c r="Y31" s="595" t="s">
        <v>655</v>
      </c>
      <c r="Z31" s="594" t="s">
        <v>268</v>
      </c>
      <c r="AA31" s="594">
        <v>53810</v>
      </c>
      <c r="AB31" s="594">
        <v>0</v>
      </c>
      <c r="AC31" s="594">
        <v>0</v>
      </c>
      <c r="AD31" s="594" t="s">
        <v>352</v>
      </c>
      <c r="AE31" s="594">
        <v>31918</v>
      </c>
      <c r="AF31" s="594">
        <v>0</v>
      </c>
      <c r="AG31" s="594">
        <v>0</v>
      </c>
      <c r="AH31" s="595" t="s">
        <v>659</v>
      </c>
      <c r="AI31" s="594">
        <v>11953</v>
      </c>
      <c r="AJ31" s="594">
        <v>0</v>
      </c>
      <c r="AK31" s="594">
        <v>0</v>
      </c>
      <c r="AL31" s="594" t="s">
        <v>479</v>
      </c>
      <c r="AM31" s="594">
        <v>9782</v>
      </c>
      <c r="AN31" s="594">
        <v>0</v>
      </c>
      <c r="AO31" s="594">
        <v>0</v>
      </c>
      <c r="AP31" s="594" t="s">
        <v>280</v>
      </c>
      <c r="AQ31" s="594">
        <v>4157</v>
      </c>
      <c r="AR31" s="594">
        <v>0</v>
      </c>
      <c r="AS31" s="594">
        <v>0</v>
      </c>
      <c r="AT31" s="594" t="s">
        <v>656</v>
      </c>
      <c r="AU31" s="594" t="s">
        <v>656</v>
      </c>
      <c r="AV31" s="594" t="s">
        <v>656</v>
      </c>
      <c r="AW31" s="594"/>
      <c r="AX31" s="594" t="s">
        <v>656</v>
      </c>
      <c r="AY31" s="594" t="s">
        <v>656</v>
      </c>
      <c r="AZ31" s="594" t="s">
        <v>656</v>
      </c>
      <c r="BA31" s="594"/>
      <c r="BB31" s="594" t="s">
        <v>656</v>
      </c>
      <c r="BC31" s="594" t="s">
        <v>656</v>
      </c>
      <c r="BD31" s="594"/>
      <c r="BE31" s="594"/>
      <c r="BF31" s="594" t="s">
        <v>656</v>
      </c>
      <c r="BG31" s="594" t="s">
        <v>656</v>
      </c>
      <c r="BH31" s="594" t="s">
        <v>656</v>
      </c>
      <c r="BI31" s="594" t="s">
        <v>656</v>
      </c>
      <c r="BJ31" s="594" t="s">
        <v>656</v>
      </c>
      <c r="BK31" s="594" t="s">
        <v>656</v>
      </c>
      <c r="BL31" s="594" t="s">
        <v>656</v>
      </c>
      <c r="BM31" s="594" t="s">
        <v>656</v>
      </c>
      <c r="BN31" s="594" t="s">
        <v>656</v>
      </c>
      <c r="BO31" s="594" t="s">
        <v>656</v>
      </c>
      <c r="BP31" s="594" t="s">
        <v>656</v>
      </c>
      <c r="BQ31" s="594" t="s">
        <v>656</v>
      </c>
      <c r="BR31" s="594" t="s">
        <v>656</v>
      </c>
      <c r="BS31" s="594" t="s">
        <v>656</v>
      </c>
      <c r="BT31" s="594" t="s">
        <v>656</v>
      </c>
      <c r="BU31" s="594" t="s">
        <v>656</v>
      </c>
      <c r="BV31" s="594" t="s">
        <v>656</v>
      </c>
      <c r="BW31" s="594" t="s">
        <v>656</v>
      </c>
      <c r="BX31" s="594" t="s">
        <v>656</v>
      </c>
      <c r="BY31" s="594" t="s">
        <v>656</v>
      </c>
      <c r="BZ31" s="594" t="s">
        <v>656</v>
      </c>
      <c r="CA31" s="594" t="s">
        <v>656</v>
      </c>
      <c r="CB31" s="594" t="s">
        <v>656</v>
      </c>
      <c r="CC31" s="594" t="s">
        <v>656</v>
      </c>
      <c r="CD31" s="594" t="s">
        <v>656</v>
      </c>
      <c r="CE31" s="594" t="s">
        <v>656</v>
      </c>
      <c r="CF31" s="594" t="s">
        <v>656</v>
      </c>
      <c r="CG31" s="594" t="s">
        <v>656</v>
      </c>
      <c r="CH31" s="594" t="s">
        <v>656</v>
      </c>
      <c r="CI31" s="594" t="s">
        <v>656</v>
      </c>
      <c r="CJ31" s="594" t="s">
        <v>656</v>
      </c>
      <c r="CK31" s="594" t="s">
        <v>656</v>
      </c>
      <c r="CL31" s="594" t="s">
        <v>656</v>
      </c>
      <c r="CM31" s="594" t="s">
        <v>656</v>
      </c>
      <c r="CN31" s="594" t="s">
        <v>656</v>
      </c>
      <c r="CO31" s="594" t="s">
        <v>656</v>
      </c>
      <c r="CP31" s="594"/>
      <c r="CQ31" s="594"/>
      <c r="CR31" s="594"/>
      <c r="CS31" s="594"/>
    </row>
    <row r="32" spans="1:97">
      <c r="A32" s="596" t="s">
        <v>1540</v>
      </c>
      <c r="B32" s="590" t="s">
        <v>1521</v>
      </c>
      <c r="C32" s="590">
        <v>19</v>
      </c>
      <c r="D32" s="593">
        <v>17872</v>
      </c>
      <c r="E32" s="594" t="s">
        <v>1541</v>
      </c>
      <c r="F32" s="594">
        <v>1586461</v>
      </c>
      <c r="G32" s="594">
        <v>1369492</v>
      </c>
      <c r="H32" s="594"/>
      <c r="I32" s="594">
        <v>38222</v>
      </c>
      <c r="J32" s="594"/>
      <c r="K32" s="594">
        <v>1331270</v>
      </c>
      <c r="L32" s="594">
        <v>98</v>
      </c>
      <c r="M32" s="594" t="s">
        <v>655</v>
      </c>
      <c r="N32" s="594" t="s">
        <v>265</v>
      </c>
      <c r="O32" s="594">
        <v>858461</v>
      </c>
      <c r="P32" s="594">
        <v>60</v>
      </c>
      <c r="Q32" s="595" t="s">
        <v>655</v>
      </c>
      <c r="R32" s="594" t="s">
        <v>267</v>
      </c>
      <c r="S32" s="594">
        <v>258664</v>
      </c>
      <c r="T32" s="594">
        <v>21</v>
      </c>
      <c r="U32" s="595" t="s">
        <v>655</v>
      </c>
      <c r="V32" s="595" t="s">
        <v>397</v>
      </c>
      <c r="W32" s="594">
        <v>214145</v>
      </c>
      <c r="X32" s="594">
        <v>17</v>
      </c>
      <c r="Y32" s="595" t="s">
        <v>655</v>
      </c>
      <c r="Z32" s="594" t="s">
        <v>656</v>
      </c>
      <c r="AA32" s="594" t="s">
        <v>656</v>
      </c>
      <c r="AB32" s="594" t="s">
        <v>656</v>
      </c>
      <c r="AC32" s="594"/>
      <c r="AD32" s="594" t="s">
        <v>656</v>
      </c>
      <c r="AE32" s="594" t="s">
        <v>656</v>
      </c>
      <c r="AF32" s="594" t="s">
        <v>656</v>
      </c>
      <c r="AG32" s="594"/>
      <c r="AH32" s="594" t="s">
        <v>656</v>
      </c>
      <c r="AI32" s="594" t="s">
        <v>656</v>
      </c>
      <c r="AJ32" s="594" t="s">
        <v>656</v>
      </c>
      <c r="AK32" s="594"/>
      <c r="AL32" s="594" t="s">
        <v>656</v>
      </c>
      <c r="AM32" s="594" t="s">
        <v>656</v>
      </c>
      <c r="AN32" s="594" t="s">
        <v>656</v>
      </c>
      <c r="AO32" s="594"/>
      <c r="AP32" s="594" t="s">
        <v>656</v>
      </c>
      <c r="AQ32" s="594" t="s">
        <v>656</v>
      </c>
      <c r="AR32" s="594" t="s">
        <v>656</v>
      </c>
      <c r="AS32" s="594"/>
      <c r="AT32" s="594" t="s">
        <v>656</v>
      </c>
      <c r="AU32" s="594" t="s">
        <v>656</v>
      </c>
      <c r="AV32" s="594" t="s">
        <v>656</v>
      </c>
      <c r="AW32" s="594"/>
      <c r="AX32" s="594" t="s">
        <v>656</v>
      </c>
      <c r="AY32" s="594" t="s">
        <v>656</v>
      </c>
      <c r="AZ32" s="594" t="s">
        <v>656</v>
      </c>
      <c r="BA32" s="594"/>
      <c r="BB32" s="594" t="s">
        <v>656</v>
      </c>
      <c r="BC32" s="594" t="s">
        <v>656</v>
      </c>
      <c r="BD32" s="594"/>
      <c r="BE32" s="594"/>
      <c r="BF32" s="594" t="s">
        <v>656</v>
      </c>
      <c r="BG32" s="594" t="s">
        <v>656</v>
      </c>
      <c r="BH32" s="594" t="s">
        <v>656</v>
      </c>
      <c r="BI32" s="594" t="s">
        <v>656</v>
      </c>
      <c r="BJ32" s="594" t="s">
        <v>656</v>
      </c>
      <c r="BK32" s="594" t="s">
        <v>656</v>
      </c>
      <c r="BL32" s="594" t="s">
        <v>656</v>
      </c>
      <c r="BM32" s="594" t="s">
        <v>656</v>
      </c>
      <c r="BN32" s="594" t="s">
        <v>656</v>
      </c>
      <c r="BO32" s="594" t="s">
        <v>656</v>
      </c>
      <c r="BP32" s="594" t="s">
        <v>656</v>
      </c>
      <c r="BQ32" s="594" t="s">
        <v>656</v>
      </c>
      <c r="BR32" s="594" t="s">
        <v>656</v>
      </c>
      <c r="BS32" s="594" t="s">
        <v>656</v>
      </c>
      <c r="BT32" s="594" t="s">
        <v>656</v>
      </c>
      <c r="BU32" s="594" t="s">
        <v>656</v>
      </c>
      <c r="BV32" s="594" t="s">
        <v>656</v>
      </c>
      <c r="BW32" s="594" t="s">
        <v>656</v>
      </c>
      <c r="BX32" s="594" t="s">
        <v>656</v>
      </c>
      <c r="BY32" s="594" t="s">
        <v>656</v>
      </c>
      <c r="BZ32" s="594" t="s">
        <v>656</v>
      </c>
      <c r="CA32" s="594" t="s">
        <v>656</v>
      </c>
      <c r="CB32" s="594" t="s">
        <v>656</v>
      </c>
      <c r="CC32" s="594" t="s">
        <v>656</v>
      </c>
      <c r="CD32" s="594" t="s">
        <v>656</v>
      </c>
      <c r="CE32" s="594" t="s">
        <v>656</v>
      </c>
      <c r="CF32" s="594" t="s">
        <v>656</v>
      </c>
      <c r="CG32" s="594" t="s">
        <v>656</v>
      </c>
      <c r="CH32" s="594" t="s">
        <v>656</v>
      </c>
      <c r="CI32" s="594" t="s">
        <v>656</v>
      </c>
      <c r="CJ32" s="594" t="s">
        <v>656</v>
      </c>
      <c r="CK32" s="594" t="s">
        <v>656</v>
      </c>
      <c r="CL32" s="594" t="s">
        <v>656</v>
      </c>
      <c r="CM32" s="594" t="s">
        <v>656</v>
      </c>
      <c r="CN32" s="594" t="s">
        <v>656</v>
      </c>
      <c r="CO32" s="594" t="s">
        <v>656</v>
      </c>
      <c r="CP32" s="594"/>
      <c r="CQ32" s="594"/>
      <c r="CR32" s="594"/>
      <c r="CS32" s="594"/>
    </row>
    <row r="33" spans="1:97">
      <c r="A33" s="596" t="s">
        <v>1542</v>
      </c>
      <c r="B33" s="590" t="s">
        <v>1521</v>
      </c>
      <c r="C33" s="590">
        <v>20</v>
      </c>
      <c r="D33" s="593">
        <v>17095</v>
      </c>
      <c r="E33" s="594" t="s">
        <v>1541</v>
      </c>
      <c r="F33" s="594">
        <v>1453016</v>
      </c>
      <c r="G33" s="594">
        <v>1327585</v>
      </c>
      <c r="H33" s="594"/>
      <c r="I33" s="594">
        <v>24614</v>
      </c>
      <c r="J33" s="594"/>
      <c r="K33" s="594">
        <v>1302971</v>
      </c>
      <c r="L33" s="594">
        <v>98</v>
      </c>
      <c r="M33" s="594" t="s">
        <v>655</v>
      </c>
      <c r="N33" s="594" t="s">
        <v>265</v>
      </c>
      <c r="O33" s="594">
        <v>674209</v>
      </c>
      <c r="P33" s="594">
        <v>47</v>
      </c>
      <c r="Q33" s="595" t="s">
        <v>655</v>
      </c>
      <c r="R33" s="594" t="s">
        <v>267</v>
      </c>
      <c r="S33" s="594">
        <v>316205</v>
      </c>
      <c r="T33" s="594">
        <v>24</v>
      </c>
      <c r="U33" s="595" t="s">
        <v>655</v>
      </c>
      <c r="V33" s="594" t="s">
        <v>478</v>
      </c>
      <c r="W33" s="594">
        <v>179124</v>
      </c>
      <c r="X33" s="594">
        <v>15</v>
      </c>
      <c r="Y33" s="595" t="s">
        <v>655</v>
      </c>
      <c r="Z33" s="594" t="s">
        <v>397</v>
      </c>
      <c r="AA33" s="594">
        <v>133433</v>
      </c>
      <c r="AB33" s="594">
        <v>12</v>
      </c>
      <c r="AC33" s="595" t="s">
        <v>655</v>
      </c>
      <c r="AD33" s="594" t="s">
        <v>656</v>
      </c>
      <c r="AE33" s="594" t="s">
        <v>656</v>
      </c>
      <c r="AF33" s="594" t="s">
        <v>656</v>
      </c>
      <c r="AG33" s="594"/>
      <c r="AH33" s="594" t="s">
        <v>656</v>
      </c>
      <c r="AI33" s="594" t="s">
        <v>656</v>
      </c>
      <c r="AJ33" s="594" t="s">
        <v>656</v>
      </c>
      <c r="AK33" s="594"/>
      <c r="AL33" s="594" t="s">
        <v>656</v>
      </c>
      <c r="AM33" s="594" t="s">
        <v>656</v>
      </c>
      <c r="AN33" s="594" t="s">
        <v>656</v>
      </c>
      <c r="AO33" s="594"/>
      <c r="AP33" s="594" t="s">
        <v>656</v>
      </c>
      <c r="AQ33" s="594" t="s">
        <v>656</v>
      </c>
      <c r="AR33" s="594" t="s">
        <v>656</v>
      </c>
      <c r="AS33" s="594"/>
      <c r="AT33" s="594" t="s">
        <v>656</v>
      </c>
      <c r="AU33" s="594" t="s">
        <v>656</v>
      </c>
      <c r="AV33" s="594" t="s">
        <v>656</v>
      </c>
      <c r="AW33" s="594"/>
      <c r="AX33" s="594" t="s">
        <v>656</v>
      </c>
      <c r="AY33" s="594" t="s">
        <v>656</v>
      </c>
      <c r="AZ33" s="594" t="s">
        <v>656</v>
      </c>
      <c r="BA33" s="594"/>
      <c r="BB33" s="594" t="s">
        <v>656</v>
      </c>
      <c r="BC33" s="594" t="s">
        <v>656</v>
      </c>
      <c r="BD33" s="594"/>
      <c r="BE33" s="594"/>
      <c r="BF33" s="594" t="s">
        <v>656</v>
      </c>
      <c r="BG33" s="594" t="s">
        <v>656</v>
      </c>
      <c r="BH33" s="594" t="s">
        <v>656</v>
      </c>
      <c r="BI33" s="594" t="s">
        <v>656</v>
      </c>
      <c r="BJ33" s="594" t="s">
        <v>656</v>
      </c>
      <c r="BK33" s="594" t="s">
        <v>656</v>
      </c>
      <c r="BL33" s="594" t="s">
        <v>656</v>
      </c>
      <c r="BM33" s="594" t="s">
        <v>656</v>
      </c>
      <c r="BN33" s="594" t="s">
        <v>656</v>
      </c>
      <c r="BO33" s="594" t="s">
        <v>656</v>
      </c>
      <c r="BP33" s="594" t="s">
        <v>656</v>
      </c>
      <c r="BQ33" s="594" t="s">
        <v>656</v>
      </c>
      <c r="BR33" s="594" t="s">
        <v>656</v>
      </c>
      <c r="BS33" s="594" t="s">
        <v>656</v>
      </c>
      <c r="BT33" s="594" t="s">
        <v>656</v>
      </c>
      <c r="BU33" s="594" t="s">
        <v>656</v>
      </c>
      <c r="BV33" s="594" t="s">
        <v>656</v>
      </c>
      <c r="BW33" s="594" t="s">
        <v>656</v>
      </c>
      <c r="BX33" s="594" t="s">
        <v>656</v>
      </c>
      <c r="BY33" s="594" t="s">
        <v>656</v>
      </c>
      <c r="BZ33" s="594" t="s">
        <v>656</v>
      </c>
      <c r="CA33" s="594" t="s">
        <v>656</v>
      </c>
      <c r="CB33" s="594" t="s">
        <v>656</v>
      </c>
      <c r="CC33" s="594" t="s">
        <v>656</v>
      </c>
      <c r="CD33" s="594" t="s">
        <v>656</v>
      </c>
      <c r="CE33" s="594" t="s">
        <v>656</v>
      </c>
      <c r="CF33" s="594" t="s">
        <v>656</v>
      </c>
      <c r="CG33" s="594" t="s">
        <v>656</v>
      </c>
      <c r="CH33" s="594" t="s">
        <v>656</v>
      </c>
      <c r="CI33" s="594" t="s">
        <v>656</v>
      </c>
      <c r="CJ33" s="594" t="s">
        <v>656</v>
      </c>
      <c r="CK33" s="594" t="s">
        <v>656</v>
      </c>
      <c r="CL33" s="594" t="s">
        <v>656</v>
      </c>
      <c r="CM33" s="594" t="s">
        <v>656</v>
      </c>
      <c r="CN33" s="594" t="s">
        <v>656</v>
      </c>
      <c r="CO33" s="594" t="s">
        <v>656</v>
      </c>
      <c r="CP33" s="594"/>
      <c r="CQ33" s="594"/>
      <c r="CR33" s="594"/>
      <c r="CS33" s="594"/>
    </row>
    <row r="34" spans="1:97">
      <c r="A34" s="590" t="s">
        <v>1675</v>
      </c>
      <c r="B34" s="596" t="s">
        <v>1543</v>
      </c>
      <c r="C34" s="590">
        <v>1</v>
      </c>
      <c r="D34" s="593">
        <v>44269</v>
      </c>
      <c r="E34" s="594">
        <v>0</v>
      </c>
      <c r="F34" s="594">
        <v>7671039</v>
      </c>
      <c r="G34" s="594">
        <v>4894500</v>
      </c>
      <c r="H34" s="594"/>
      <c r="I34" s="594">
        <v>34849</v>
      </c>
      <c r="J34" s="594"/>
      <c r="K34" s="594">
        <v>4859651</v>
      </c>
      <c r="L34" s="594">
        <v>154</v>
      </c>
      <c r="M34" s="594">
        <v>45</v>
      </c>
      <c r="N34" s="594" t="s">
        <v>289</v>
      </c>
      <c r="O34" s="594">
        <v>1586192</v>
      </c>
      <c r="P34" s="594">
        <v>58</v>
      </c>
      <c r="Q34" s="595">
        <v>28</v>
      </c>
      <c r="R34" s="594" t="s">
        <v>267</v>
      </c>
      <c r="S34" s="594">
        <v>1168975</v>
      </c>
      <c r="T34" s="594">
        <v>42</v>
      </c>
      <c r="U34" s="595">
        <v>11</v>
      </c>
      <c r="V34" s="594" t="s">
        <v>265</v>
      </c>
      <c r="W34" s="594">
        <v>535489</v>
      </c>
      <c r="X34" s="594">
        <v>19</v>
      </c>
      <c r="Y34" s="595">
        <v>3</v>
      </c>
      <c r="Z34" s="594" t="s">
        <v>554</v>
      </c>
      <c r="AA34" s="594">
        <v>508429</v>
      </c>
      <c r="AB34" s="594">
        <v>18</v>
      </c>
      <c r="AC34" s="595">
        <v>2</v>
      </c>
      <c r="AD34" s="594" t="s">
        <v>855</v>
      </c>
      <c r="AE34" s="594">
        <v>473485</v>
      </c>
      <c r="AF34" s="594">
        <v>17</v>
      </c>
      <c r="AG34" s="594">
        <v>1</v>
      </c>
      <c r="AH34" s="594" t="s">
        <v>583</v>
      </c>
      <c r="AI34" s="594">
        <v>173317</v>
      </c>
      <c r="AJ34" s="594">
        <v>0</v>
      </c>
      <c r="AK34" s="594">
        <v>0</v>
      </c>
      <c r="AL34" s="594" t="s">
        <v>597</v>
      </c>
      <c r="AM34" s="594">
        <v>146259</v>
      </c>
      <c r="AN34" s="594">
        <v>0</v>
      </c>
      <c r="AO34" s="594">
        <v>0</v>
      </c>
      <c r="AP34" s="594" t="s">
        <v>576</v>
      </c>
      <c r="AQ34" s="594">
        <v>59463</v>
      </c>
      <c r="AR34" s="594">
        <v>0</v>
      </c>
      <c r="AS34" s="594">
        <v>0</v>
      </c>
      <c r="AT34" s="594" t="s">
        <v>1194</v>
      </c>
      <c r="AU34" s="594">
        <v>48497</v>
      </c>
      <c r="AV34" s="594">
        <v>0</v>
      </c>
      <c r="AW34" s="594">
        <v>0</v>
      </c>
      <c r="AX34" s="594" t="s">
        <v>1197</v>
      </c>
      <c r="AY34" s="594">
        <v>42685</v>
      </c>
      <c r="AZ34" s="594">
        <v>0</v>
      </c>
      <c r="BA34" s="594">
        <v>0</v>
      </c>
      <c r="BB34" s="594" t="s">
        <v>1195</v>
      </c>
      <c r="BC34" s="594">
        <v>41128</v>
      </c>
      <c r="BD34" s="594">
        <v>0</v>
      </c>
      <c r="BE34" s="594">
        <v>0</v>
      </c>
      <c r="BF34" s="594" t="s">
        <v>291</v>
      </c>
      <c r="BG34" s="594">
        <v>37819</v>
      </c>
      <c r="BH34" s="594" t="s">
        <v>1189</v>
      </c>
      <c r="BI34" s="594">
        <v>22782</v>
      </c>
      <c r="BJ34" s="594" t="s">
        <v>989</v>
      </c>
      <c r="BK34" s="594">
        <v>4081</v>
      </c>
      <c r="BL34" s="597" t="s">
        <v>594</v>
      </c>
      <c r="BM34" s="594">
        <v>2878</v>
      </c>
      <c r="BN34" s="594" t="s">
        <v>1102</v>
      </c>
      <c r="BO34" s="594">
        <v>1005</v>
      </c>
      <c r="BP34" s="594" t="s">
        <v>1096</v>
      </c>
      <c r="BQ34" s="594">
        <v>976</v>
      </c>
      <c r="BR34" s="594" t="s">
        <v>1031</v>
      </c>
      <c r="BS34" s="594">
        <v>975</v>
      </c>
      <c r="BT34" s="594" t="s">
        <v>1040</v>
      </c>
      <c r="BU34" s="594">
        <v>468</v>
      </c>
      <c r="BV34" s="594" t="s">
        <v>1196</v>
      </c>
      <c r="BW34" s="594">
        <v>178</v>
      </c>
      <c r="BX34" s="594" t="s">
        <v>281</v>
      </c>
      <c r="BY34" s="594">
        <v>107</v>
      </c>
      <c r="BZ34" s="595" t="s">
        <v>610</v>
      </c>
      <c r="CA34" s="594">
        <v>4463</v>
      </c>
      <c r="CB34" s="595"/>
      <c r="CC34" s="594"/>
      <c r="CD34" s="594"/>
      <c r="CE34" s="594"/>
      <c r="CF34" s="594"/>
      <c r="CG34" s="594"/>
      <c r="CH34" s="594"/>
      <c r="CI34" s="594"/>
      <c r="CJ34" s="594"/>
      <c r="CK34" s="594"/>
      <c r="CL34" s="594"/>
      <c r="CM34" s="594"/>
      <c r="CN34" s="594"/>
      <c r="CO34" s="594"/>
      <c r="CP34" s="594"/>
      <c r="CQ34" s="594"/>
      <c r="CR34" s="594"/>
      <c r="CS34" s="594"/>
    </row>
    <row r="35" spans="1:97">
      <c r="A35" s="590" t="s">
        <v>1676</v>
      </c>
      <c r="B35" s="596" t="s">
        <v>1543</v>
      </c>
      <c r="C35" s="590">
        <v>2</v>
      </c>
      <c r="D35" s="593">
        <v>42442</v>
      </c>
      <c r="E35" s="594">
        <v>0</v>
      </c>
      <c r="F35" s="594">
        <v>7683464</v>
      </c>
      <c r="G35" s="594">
        <v>5411945</v>
      </c>
      <c r="H35" s="594"/>
      <c r="I35" s="594">
        <v>50695</v>
      </c>
      <c r="J35" s="594"/>
      <c r="K35" s="594">
        <v>5361250</v>
      </c>
      <c r="L35" s="594">
        <v>143</v>
      </c>
      <c r="M35" s="594">
        <v>35</v>
      </c>
      <c r="N35" s="594" t="s">
        <v>289</v>
      </c>
      <c r="O35" s="594">
        <v>1623107</v>
      </c>
      <c r="P35" s="594">
        <v>47</v>
      </c>
      <c r="Q35" s="595">
        <v>22</v>
      </c>
      <c r="R35" s="594" t="s">
        <v>267</v>
      </c>
      <c r="S35" s="594">
        <v>1447462</v>
      </c>
      <c r="T35" s="594">
        <v>42</v>
      </c>
      <c r="U35" s="595">
        <v>7</v>
      </c>
      <c r="V35" s="594" t="s">
        <v>855</v>
      </c>
      <c r="W35" s="594">
        <v>809564</v>
      </c>
      <c r="X35" s="594">
        <v>23</v>
      </c>
      <c r="Y35" s="595">
        <v>3</v>
      </c>
      <c r="Z35" s="594" t="s">
        <v>265</v>
      </c>
      <c r="AA35" s="594">
        <v>679727</v>
      </c>
      <c r="AB35" s="594">
        <v>19</v>
      </c>
      <c r="AC35" s="595">
        <v>2</v>
      </c>
      <c r="AD35" s="594" t="s">
        <v>554</v>
      </c>
      <c r="AE35" s="594">
        <v>445498</v>
      </c>
      <c r="AF35" s="594">
        <v>12</v>
      </c>
      <c r="AG35" s="594">
        <v>1</v>
      </c>
      <c r="AH35" s="594" t="s">
        <v>583</v>
      </c>
      <c r="AI35" s="594">
        <v>156240</v>
      </c>
      <c r="AJ35" s="594">
        <v>0</v>
      </c>
      <c r="AK35" s="594">
        <v>0</v>
      </c>
      <c r="AL35" s="594" t="s">
        <v>987</v>
      </c>
      <c r="AM35" s="594">
        <v>54713</v>
      </c>
      <c r="AN35" s="594">
        <v>0</v>
      </c>
      <c r="AO35" s="594">
        <v>0</v>
      </c>
      <c r="AP35" s="594" t="s">
        <v>291</v>
      </c>
      <c r="AQ35" s="594">
        <v>38517</v>
      </c>
      <c r="AR35" s="594">
        <v>0</v>
      </c>
      <c r="AS35" s="594">
        <v>0</v>
      </c>
      <c r="AT35" s="594" t="s">
        <v>279</v>
      </c>
      <c r="AU35" s="594">
        <v>23609</v>
      </c>
      <c r="AV35" s="594">
        <v>0</v>
      </c>
      <c r="AW35" s="594">
        <v>0</v>
      </c>
      <c r="AX35" s="594" t="s">
        <v>594</v>
      </c>
      <c r="AY35" s="594">
        <v>21775</v>
      </c>
      <c r="AZ35" s="594">
        <v>0</v>
      </c>
      <c r="BA35" s="594">
        <v>0</v>
      </c>
      <c r="BB35" s="594" t="s">
        <v>243</v>
      </c>
      <c r="BC35" s="594">
        <v>17488</v>
      </c>
      <c r="BD35" s="594">
        <v>0</v>
      </c>
      <c r="BE35" s="594">
        <v>0</v>
      </c>
      <c r="BF35" s="594" t="s">
        <v>292</v>
      </c>
      <c r="BG35" s="594">
        <v>17475</v>
      </c>
      <c r="BH35" s="594" t="s">
        <v>576</v>
      </c>
      <c r="BI35" s="594">
        <v>17048</v>
      </c>
      <c r="BJ35" s="594" t="s">
        <v>597</v>
      </c>
      <c r="BK35" s="594">
        <v>4647</v>
      </c>
      <c r="BL35" s="597" t="s">
        <v>1031</v>
      </c>
      <c r="BM35" s="594">
        <v>877</v>
      </c>
      <c r="BN35" s="594" t="s">
        <v>988</v>
      </c>
      <c r="BO35" s="594">
        <v>718</v>
      </c>
      <c r="BP35" s="594" t="s">
        <v>989</v>
      </c>
      <c r="BQ35" s="594">
        <v>602</v>
      </c>
      <c r="BR35" s="594" t="s">
        <v>990</v>
      </c>
      <c r="BS35" s="594">
        <v>480</v>
      </c>
      <c r="BT35" s="594" t="s">
        <v>991</v>
      </c>
      <c r="BU35" s="594">
        <v>214</v>
      </c>
      <c r="BV35" s="594" t="s">
        <v>346</v>
      </c>
      <c r="BW35" s="594">
        <v>166</v>
      </c>
      <c r="BX35" s="594" t="s">
        <v>281</v>
      </c>
      <c r="BY35" s="594">
        <v>144</v>
      </c>
      <c r="BZ35" s="595" t="s">
        <v>992</v>
      </c>
      <c r="CA35" s="594">
        <v>49</v>
      </c>
      <c r="CB35" s="595" t="s">
        <v>610</v>
      </c>
      <c r="CC35" s="594">
        <v>1130</v>
      </c>
      <c r="CD35" s="594"/>
      <c r="CE35" s="594"/>
      <c r="CF35" s="594"/>
      <c r="CG35" s="594"/>
      <c r="CH35" s="594"/>
      <c r="CI35" s="594"/>
      <c r="CJ35" s="594"/>
      <c r="CK35" s="594"/>
      <c r="CL35" s="594"/>
      <c r="CM35" s="594"/>
      <c r="CN35" s="594"/>
      <c r="CO35" s="594"/>
      <c r="CP35" s="594"/>
      <c r="CQ35" s="594"/>
      <c r="CR35" s="594"/>
      <c r="CS35" s="594"/>
    </row>
    <row r="36" spans="1:97">
      <c r="A36" s="590" t="s">
        <v>1677</v>
      </c>
      <c r="B36" s="5" t="s">
        <v>1543</v>
      </c>
      <c r="C36" s="590">
        <v>3</v>
      </c>
      <c r="D36" s="593">
        <v>40629</v>
      </c>
      <c r="E36" s="594">
        <v>0</v>
      </c>
      <c r="F36" s="594">
        <v>7622873</v>
      </c>
      <c r="G36" s="594">
        <v>5051941</v>
      </c>
      <c r="H36" s="594"/>
      <c r="I36" s="594">
        <v>68222</v>
      </c>
      <c r="J36" s="594"/>
      <c r="K36" s="594">
        <v>4983719</v>
      </c>
      <c r="L36" s="594">
        <v>138</v>
      </c>
      <c r="M36" s="594">
        <v>25</v>
      </c>
      <c r="N36" s="595" t="s">
        <v>267</v>
      </c>
      <c r="O36" s="594">
        <v>1943912</v>
      </c>
      <c r="P36" s="594">
        <v>60</v>
      </c>
      <c r="Q36" s="594">
        <v>8</v>
      </c>
      <c r="R36" s="595" t="s">
        <v>289</v>
      </c>
      <c r="S36" s="594">
        <v>1206182</v>
      </c>
      <c r="T36" s="594">
        <v>36</v>
      </c>
      <c r="U36" s="594">
        <v>11</v>
      </c>
      <c r="V36" s="595" t="s">
        <v>265</v>
      </c>
      <c r="W36" s="594">
        <v>1152594</v>
      </c>
      <c r="X36" s="594">
        <v>35</v>
      </c>
      <c r="Y36" s="594">
        <v>6</v>
      </c>
      <c r="Z36" s="595" t="s">
        <v>554</v>
      </c>
      <c r="AA36" s="594">
        <v>262784</v>
      </c>
      <c r="AB36" s="594">
        <v>7</v>
      </c>
      <c r="AC36" s="594">
        <v>0</v>
      </c>
      <c r="AD36" s="595" t="s">
        <v>583</v>
      </c>
      <c r="AE36" s="594">
        <v>139700</v>
      </c>
      <c r="AF36" s="594">
        <v>0</v>
      </c>
      <c r="AG36" s="594">
        <v>0</v>
      </c>
      <c r="AH36" s="595" t="s">
        <v>594</v>
      </c>
      <c r="AI36" s="594">
        <v>103618</v>
      </c>
      <c r="AJ36" s="594">
        <v>0</v>
      </c>
      <c r="AK36" s="594">
        <v>0</v>
      </c>
      <c r="AL36" s="595" t="s">
        <v>292</v>
      </c>
      <c r="AM36" s="594">
        <v>56723</v>
      </c>
      <c r="AN36" s="594">
        <v>0</v>
      </c>
      <c r="AO36" s="594">
        <v>0</v>
      </c>
      <c r="AP36" s="595" t="s">
        <v>279</v>
      </c>
      <c r="AQ36" s="594">
        <v>48227</v>
      </c>
      <c r="AR36" s="594">
        <v>0</v>
      </c>
      <c r="AS36" s="594">
        <v>0</v>
      </c>
      <c r="AT36" s="595" t="s">
        <v>343</v>
      </c>
      <c r="AU36" s="594">
        <v>42539</v>
      </c>
      <c r="AV36" s="594">
        <v>0</v>
      </c>
      <c r="AW36" s="594">
        <v>0</v>
      </c>
      <c r="AX36" s="595" t="s">
        <v>623</v>
      </c>
      <c r="AY36" s="594">
        <v>10420</v>
      </c>
      <c r="AZ36" s="594">
        <v>0</v>
      </c>
      <c r="BA36" s="594">
        <v>0</v>
      </c>
      <c r="BB36" s="595" t="s">
        <v>297</v>
      </c>
      <c r="BC36" s="594">
        <v>4652</v>
      </c>
      <c r="BD36" s="594">
        <v>0</v>
      </c>
      <c r="BE36" s="594">
        <v>0</v>
      </c>
      <c r="BF36" s="595" t="s">
        <v>340</v>
      </c>
      <c r="BG36" s="594">
        <v>3463</v>
      </c>
      <c r="BH36" s="595" t="s">
        <v>598</v>
      </c>
      <c r="BI36" s="594">
        <v>2490</v>
      </c>
      <c r="BJ36" s="595" t="s">
        <v>585</v>
      </c>
      <c r="BK36" s="594">
        <v>1862</v>
      </c>
      <c r="BL36" s="595" t="s">
        <v>475</v>
      </c>
      <c r="BM36" s="594">
        <v>1285</v>
      </c>
      <c r="BN36" s="595" t="s">
        <v>576</v>
      </c>
      <c r="BO36" s="594">
        <v>384</v>
      </c>
      <c r="BP36" s="595" t="s">
        <v>346</v>
      </c>
      <c r="BQ36" s="594">
        <v>307</v>
      </c>
      <c r="BR36" s="595" t="s">
        <v>281</v>
      </c>
      <c r="BS36" s="594">
        <v>105</v>
      </c>
      <c r="BT36" s="595" t="s">
        <v>546</v>
      </c>
      <c r="BU36" s="594">
        <v>104</v>
      </c>
      <c r="BV36" s="595" t="s">
        <v>610</v>
      </c>
      <c r="BW36" s="594">
        <v>2368</v>
      </c>
      <c r="BX36" s="594"/>
      <c r="BY36" s="594"/>
      <c r="BZ36" s="594"/>
      <c r="CA36" s="594"/>
      <c r="CB36" s="594"/>
      <c r="CC36" s="594"/>
      <c r="CD36" s="594"/>
      <c r="CE36" s="594"/>
      <c r="CF36" s="594"/>
      <c r="CG36" s="594"/>
      <c r="CH36" s="594"/>
      <c r="CI36" s="594"/>
      <c r="CJ36" s="594"/>
      <c r="CK36" s="594"/>
      <c r="CL36" s="594"/>
      <c r="CM36" s="594"/>
      <c r="CN36" s="594"/>
      <c r="CO36" s="594"/>
      <c r="CP36" s="594"/>
      <c r="CQ36" s="594"/>
      <c r="CR36" s="594"/>
      <c r="CS36" s="594"/>
    </row>
    <row r="37" spans="1:97">
      <c r="A37" s="590" t="s">
        <v>1678</v>
      </c>
      <c r="B37" s="590" t="s">
        <v>1543</v>
      </c>
      <c r="C37" s="590">
        <v>4</v>
      </c>
      <c r="D37" s="593">
        <v>38802</v>
      </c>
      <c r="E37" s="594">
        <v>0</v>
      </c>
      <c r="F37" s="594">
        <v>7516919</v>
      </c>
      <c r="G37" s="594">
        <v>4012441</v>
      </c>
      <c r="H37" s="594"/>
      <c r="I37" s="594">
        <v>51826</v>
      </c>
      <c r="J37" s="594"/>
      <c r="K37" s="594">
        <v>3960615</v>
      </c>
      <c r="L37" s="594">
        <v>139</v>
      </c>
      <c r="M37" s="594">
        <v>33</v>
      </c>
      <c r="N37" s="594" t="s">
        <v>267</v>
      </c>
      <c r="O37" s="594">
        <v>1748766</v>
      </c>
      <c r="P37" s="594">
        <v>69</v>
      </c>
      <c r="Q37" s="595" t="s">
        <v>655</v>
      </c>
      <c r="R37" s="594" t="s">
        <v>265</v>
      </c>
      <c r="S37" s="594">
        <v>996207</v>
      </c>
      <c r="T37" s="594">
        <v>38</v>
      </c>
      <c r="U37" s="595" t="s">
        <v>655</v>
      </c>
      <c r="V37" s="594" t="s">
        <v>289</v>
      </c>
      <c r="W37" s="594">
        <v>462889</v>
      </c>
      <c r="X37" s="594">
        <v>17</v>
      </c>
      <c r="Y37" s="595" t="s">
        <v>655</v>
      </c>
      <c r="Z37" s="594" t="s">
        <v>554</v>
      </c>
      <c r="AA37" s="594">
        <v>421994</v>
      </c>
      <c r="AB37" s="594">
        <v>15</v>
      </c>
      <c r="AC37" s="595" t="s">
        <v>655</v>
      </c>
      <c r="AD37" s="594" t="s">
        <v>575</v>
      </c>
      <c r="AE37" s="594">
        <v>121753</v>
      </c>
      <c r="AF37" s="594">
        <v>0</v>
      </c>
      <c r="AG37" s="594">
        <v>0</v>
      </c>
      <c r="AH37" s="594" t="s">
        <v>292</v>
      </c>
      <c r="AI37" s="594">
        <v>100081</v>
      </c>
      <c r="AJ37" s="594">
        <v>0</v>
      </c>
      <c r="AK37" s="594">
        <v>0</v>
      </c>
      <c r="AL37" s="594" t="s">
        <v>279</v>
      </c>
      <c r="AM37" s="594">
        <v>29219</v>
      </c>
      <c r="AN37" s="594">
        <v>0</v>
      </c>
      <c r="AO37" s="594">
        <v>0</v>
      </c>
      <c r="AP37" s="594" t="s">
        <v>297</v>
      </c>
      <c r="AQ37" s="594">
        <v>26759</v>
      </c>
      <c r="AR37" s="594">
        <v>0</v>
      </c>
      <c r="AS37" s="594">
        <v>0</v>
      </c>
      <c r="AT37" s="594" t="s">
        <v>343</v>
      </c>
      <c r="AU37" s="594">
        <v>21761</v>
      </c>
      <c r="AV37" s="594">
        <v>0</v>
      </c>
      <c r="AW37" s="594">
        <v>0</v>
      </c>
      <c r="AX37" s="594" t="s">
        <v>338</v>
      </c>
      <c r="AY37" s="594">
        <v>8279</v>
      </c>
      <c r="AZ37" s="594">
        <v>0</v>
      </c>
      <c r="BA37" s="594">
        <v>0</v>
      </c>
      <c r="BB37" s="594" t="s">
        <v>580</v>
      </c>
      <c r="BC37" s="594">
        <v>7410</v>
      </c>
      <c r="BD37" s="594">
        <v>0</v>
      </c>
      <c r="BE37" s="594">
        <v>0</v>
      </c>
      <c r="BF37" s="594" t="s">
        <v>345</v>
      </c>
      <c r="BG37" s="594">
        <v>5915</v>
      </c>
      <c r="BH37" s="594" t="s">
        <v>581</v>
      </c>
      <c r="BI37" s="594">
        <v>866</v>
      </c>
      <c r="BJ37" s="594" t="s">
        <v>533</v>
      </c>
      <c r="BK37" s="594">
        <v>767</v>
      </c>
      <c r="BL37" s="594" t="s">
        <v>576</v>
      </c>
      <c r="BM37" s="594">
        <v>742</v>
      </c>
      <c r="BN37" s="594" t="s">
        <v>457</v>
      </c>
      <c r="BO37" s="594">
        <v>556</v>
      </c>
      <c r="BP37" s="594" t="s">
        <v>320</v>
      </c>
      <c r="BQ37" s="594">
        <v>433</v>
      </c>
      <c r="BR37" s="594" t="s">
        <v>582</v>
      </c>
      <c r="BS37" s="594">
        <v>182</v>
      </c>
      <c r="BT37" s="594" t="s">
        <v>546</v>
      </c>
      <c r="BU37" s="594">
        <v>144</v>
      </c>
      <c r="BV37" s="594" t="s">
        <v>610</v>
      </c>
      <c r="BW37" s="594">
        <v>5892</v>
      </c>
      <c r="BX37" s="594" t="s">
        <v>656</v>
      </c>
      <c r="BY37" s="594" t="s">
        <v>656</v>
      </c>
      <c r="BZ37" s="594" t="s">
        <v>656</v>
      </c>
      <c r="CA37" s="594" t="s">
        <v>656</v>
      </c>
      <c r="CB37" s="594" t="s">
        <v>656</v>
      </c>
      <c r="CC37" s="594" t="s">
        <v>656</v>
      </c>
      <c r="CD37" s="594" t="s">
        <v>656</v>
      </c>
      <c r="CE37" s="594" t="s">
        <v>656</v>
      </c>
      <c r="CF37" s="594" t="s">
        <v>656</v>
      </c>
      <c r="CG37" s="594" t="s">
        <v>656</v>
      </c>
      <c r="CH37" s="594" t="s">
        <v>656</v>
      </c>
      <c r="CI37" s="594" t="s">
        <v>656</v>
      </c>
      <c r="CJ37" s="594" t="s">
        <v>656</v>
      </c>
      <c r="CK37" s="594" t="s">
        <v>656</v>
      </c>
      <c r="CL37" s="594" t="s">
        <v>656</v>
      </c>
      <c r="CM37" s="594" t="s">
        <v>656</v>
      </c>
      <c r="CN37" s="594" t="s">
        <v>656</v>
      </c>
      <c r="CO37" s="594" t="s">
        <v>656</v>
      </c>
      <c r="CP37" s="594"/>
      <c r="CQ37" s="594"/>
      <c r="CR37" s="594"/>
      <c r="CS37" s="594"/>
    </row>
    <row r="38" spans="1:97">
      <c r="A38" s="590" t="s">
        <v>1679</v>
      </c>
      <c r="B38" s="590" t="s">
        <v>1543</v>
      </c>
      <c r="C38" s="590">
        <v>5</v>
      </c>
      <c r="D38" s="593">
        <v>36975</v>
      </c>
      <c r="E38" s="594">
        <v>0</v>
      </c>
      <c r="F38" s="594">
        <v>7313844</v>
      </c>
      <c r="G38" s="594">
        <v>4576943</v>
      </c>
      <c r="H38" s="594"/>
      <c r="I38" s="594">
        <v>46180</v>
      </c>
      <c r="J38" s="594"/>
      <c r="K38" s="594">
        <v>4530763</v>
      </c>
      <c r="L38" s="594">
        <v>128</v>
      </c>
      <c r="M38" s="594">
        <v>28</v>
      </c>
      <c r="N38" s="594" t="s">
        <v>267</v>
      </c>
      <c r="O38" s="594">
        <v>2029806</v>
      </c>
      <c r="P38" s="594">
        <v>63</v>
      </c>
      <c r="Q38" s="595" t="s">
        <v>655</v>
      </c>
      <c r="R38" s="594" t="s">
        <v>265</v>
      </c>
      <c r="S38" s="594">
        <v>1508358</v>
      </c>
      <c r="T38" s="594">
        <v>45</v>
      </c>
      <c r="U38" s="595" t="s">
        <v>655</v>
      </c>
      <c r="V38" s="594" t="s">
        <v>430</v>
      </c>
      <c r="W38" s="594">
        <v>367580</v>
      </c>
      <c r="X38" s="594">
        <v>10</v>
      </c>
      <c r="Y38" s="595" t="s">
        <v>655</v>
      </c>
      <c r="Z38" s="594" t="s">
        <v>289</v>
      </c>
      <c r="AA38" s="594">
        <v>350383</v>
      </c>
      <c r="AB38" s="594">
        <v>10</v>
      </c>
      <c r="AC38" s="595" t="s">
        <v>655</v>
      </c>
      <c r="AD38" s="594" t="s">
        <v>292</v>
      </c>
      <c r="AE38" s="594">
        <v>198534</v>
      </c>
      <c r="AF38" s="594">
        <v>0</v>
      </c>
      <c r="AG38" s="594">
        <v>0</v>
      </c>
      <c r="AH38" s="594" t="s">
        <v>343</v>
      </c>
      <c r="AI38" s="594">
        <v>32451</v>
      </c>
      <c r="AJ38" s="594">
        <v>0</v>
      </c>
      <c r="AK38" s="594">
        <v>0</v>
      </c>
      <c r="AL38" s="594" t="s">
        <v>297</v>
      </c>
      <c r="AM38" s="594">
        <v>20528</v>
      </c>
      <c r="AN38" s="594">
        <v>0</v>
      </c>
      <c r="AO38" s="594">
        <v>0</v>
      </c>
      <c r="AP38" s="594" t="s">
        <v>338</v>
      </c>
      <c r="AQ38" s="594">
        <v>8988</v>
      </c>
      <c r="AR38" s="594">
        <v>0</v>
      </c>
      <c r="AS38" s="594">
        <v>0</v>
      </c>
      <c r="AT38" s="594" t="s">
        <v>279</v>
      </c>
      <c r="AU38" s="594">
        <v>7649</v>
      </c>
      <c r="AV38" s="594">
        <v>0</v>
      </c>
      <c r="AW38" s="594">
        <v>0</v>
      </c>
      <c r="AX38" s="594" t="s">
        <v>281</v>
      </c>
      <c r="AY38" s="594">
        <v>1164</v>
      </c>
      <c r="AZ38" s="594">
        <v>0</v>
      </c>
      <c r="BA38" s="594">
        <v>0</v>
      </c>
      <c r="BB38" s="594" t="s">
        <v>345</v>
      </c>
      <c r="BC38" s="594">
        <v>667</v>
      </c>
      <c r="BD38" s="594">
        <v>0</v>
      </c>
      <c r="BE38" s="594">
        <v>0</v>
      </c>
      <c r="BF38" s="594" t="s">
        <v>346</v>
      </c>
      <c r="BG38" s="594">
        <v>582</v>
      </c>
      <c r="BH38" s="594" t="s">
        <v>324</v>
      </c>
      <c r="BI38" s="594">
        <v>445</v>
      </c>
      <c r="BJ38" s="594" t="s">
        <v>475</v>
      </c>
      <c r="BK38" s="594">
        <v>437</v>
      </c>
      <c r="BL38" s="594" t="s">
        <v>545</v>
      </c>
      <c r="BM38" s="594">
        <v>178</v>
      </c>
      <c r="BN38" s="594" t="s">
        <v>546</v>
      </c>
      <c r="BO38" s="594">
        <v>142</v>
      </c>
      <c r="BP38" s="594" t="s">
        <v>610</v>
      </c>
      <c r="BQ38" s="594">
        <v>2871</v>
      </c>
      <c r="BR38" s="594" t="s">
        <v>656</v>
      </c>
      <c r="BS38" s="594" t="s">
        <v>656</v>
      </c>
      <c r="BT38" s="594" t="s">
        <v>656</v>
      </c>
      <c r="BU38" s="594" t="s">
        <v>656</v>
      </c>
      <c r="BV38" s="594" t="s">
        <v>656</v>
      </c>
      <c r="BW38" s="594" t="s">
        <v>656</v>
      </c>
      <c r="BX38" s="594" t="s">
        <v>656</v>
      </c>
      <c r="BY38" s="594" t="s">
        <v>656</v>
      </c>
      <c r="BZ38" s="594" t="s">
        <v>656</v>
      </c>
      <c r="CA38" s="594" t="s">
        <v>656</v>
      </c>
      <c r="CB38" s="594" t="s">
        <v>656</v>
      </c>
      <c r="CC38" s="594" t="s">
        <v>656</v>
      </c>
      <c r="CD38" s="594" t="s">
        <v>656</v>
      </c>
      <c r="CE38" s="594" t="s">
        <v>656</v>
      </c>
      <c r="CF38" s="594" t="s">
        <v>656</v>
      </c>
      <c r="CG38" s="594" t="s">
        <v>656</v>
      </c>
      <c r="CH38" s="594" t="s">
        <v>656</v>
      </c>
      <c r="CI38" s="594" t="s">
        <v>656</v>
      </c>
      <c r="CJ38" s="594" t="s">
        <v>656</v>
      </c>
      <c r="CK38" s="594" t="s">
        <v>656</v>
      </c>
      <c r="CL38" s="594" t="s">
        <v>656</v>
      </c>
      <c r="CM38" s="594" t="s">
        <v>656</v>
      </c>
      <c r="CN38" s="594" t="s">
        <v>656</v>
      </c>
      <c r="CO38" s="594" t="s">
        <v>656</v>
      </c>
      <c r="CP38" s="594"/>
      <c r="CQ38" s="594"/>
      <c r="CR38" s="594"/>
      <c r="CS38" s="594"/>
    </row>
    <row r="39" spans="1:97">
      <c r="A39" s="590" t="s">
        <v>1680</v>
      </c>
      <c r="B39" s="590" t="s">
        <v>1543</v>
      </c>
      <c r="C39" s="590">
        <v>6</v>
      </c>
      <c r="D39" s="593">
        <v>35148</v>
      </c>
      <c r="E39" s="594">
        <v>0</v>
      </c>
      <c r="F39" s="594">
        <v>7189906</v>
      </c>
      <c r="G39" s="594">
        <v>4859305</v>
      </c>
      <c r="H39" s="594"/>
      <c r="I39" s="594">
        <v>75176</v>
      </c>
      <c r="J39" s="594"/>
      <c r="K39" s="594">
        <v>4784129</v>
      </c>
      <c r="L39" s="594">
        <v>155</v>
      </c>
      <c r="M39" s="594">
        <v>24</v>
      </c>
      <c r="N39" s="594" t="s">
        <v>267</v>
      </c>
      <c r="O39" s="594">
        <v>1974619</v>
      </c>
      <c r="P39" s="594">
        <v>69</v>
      </c>
      <c r="Q39" s="595" t="s">
        <v>655</v>
      </c>
      <c r="R39" s="594" t="s">
        <v>265</v>
      </c>
      <c r="S39" s="594">
        <v>1199123</v>
      </c>
      <c r="T39" s="594">
        <v>39</v>
      </c>
      <c r="U39" s="595" t="s">
        <v>655</v>
      </c>
      <c r="V39" s="594" t="s">
        <v>289</v>
      </c>
      <c r="W39" s="594">
        <v>580801</v>
      </c>
      <c r="X39" s="594">
        <v>19</v>
      </c>
      <c r="Y39" s="595" t="s">
        <v>655</v>
      </c>
      <c r="Z39" s="594" t="s">
        <v>430</v>
      </c>
      <c r="AA39" s="594">
        <v>458478</v>
      </c>
      <c r="AB39" s="594">
        <v>14</v>
      </c>
      <c r="AC39" s="595" t="s">
        <v>655</v>
      </c>
      <c r="AD39" s="594" t="s">
        <v>292</v>
      </c>
      <c r="AE39" s="594">
        <v>437228</v>
      </c>
      <c r="AF39" s="594">
        <v>14</v>
      </c>
      <c r="AG39" s="595" t="s">
        <v>655</v>
      </c>
      <c r="AH39" s="594" t="s">
        <v>291</v>
      </c>
      <c r="AI39" s="594">
        <v>69775</v>
      </c>
      <c r="AJ39" s="594">
        <v>0</v>
      </c>
      <c r="AK39" s="594">
        <v>0</v>
      </c>
      <c r="AL39" s="594" t="s">
        <v>297</v>
      </c>
      <c r="AM39" s="594">
        <v>23250</v>
      </c>
      <c r="AN39" s="594">
        <v>0</v>
      </c>
      <c r="AO39" s="594">
        <v>0</v>
      </c>
      <c r="AP39" s="594" t="s">
        <v>345</v>
      </c>
      <c r="AQ39" s="594">
        <v>12171</v>
      </c>
      <c r="AR39" s="594">
        <v>0</v>
      </c>
      <c r="AS39" s="594">
        <v>0</v>
      </c>
      <c r="AT39" s="594" t="s">
        <v>338</v>
      </c>
      <c r="AU39" s="594">
        <v>10512</v>
      </c>
      <c r="AV39" s="594">
        <v>0</v>
      </c>
      <c r="AW39" s="594">
        <v>0</v>
      </c>
      <c r="AX39" s="594" t="s">
        <v>331</v>
      </c>
      <c r="AY39" s="594">
        <v>6184</v>
      </c>
      <c r="AZ39" s="594">
        <v>0</v>
      </c>
      <c r="BA39" s="594">
        <v>0</v>
      </c>
      <c r="BB39" s="594" t="s">
        <v>438</v>
      </c>
      <c r="BC39" s="594">
        <v>1863</v>
      </c>
      <c r="BD39" s="594">
        <v>0</v>
      </c>
      <c r="BE39" s="594">
        <v>0</v>
      </c>
      <c r="BF39" s="594" t="s">
        <v>281</v>
      </c>
      <c r="BG39" s="594">
        <v>1794</v>
      </c>
      <c r="BH39" s="594" t="s">
        <v>324</v>
      </c>
      <c r="BI39" s="594">
        <v>1146</v>
      </c>
      <c r="BJ39" s="594" t="s">
        <v>396</v>
      </c>
      <c r="BK39" s="594">
        <v>571</v>
      </c>
      <c r="BL39" s="594" t="s">
        <v>346</v>
      </c>
      <c r="BM39" s="594">
        <v>551</v>
      </c>
      <c r="BN39" s="594" t="s">
        <v>439</v>
      </c>
      <c r="BO39" s="594">
        <v>440</v>
      </c>
      <c r="BP39" s="594" t="s">
        <v>440</v>
      </c>
      <c r="BQ39" s="594">
        <v>416</v>
      </c>
      <c r="BR39" s="594" t="s">
        <v>441</v>
      </c>
      <c r="BS39" s="594">
        <v>310</v>
      </c>
      <c r="BT39" s="594" t="s">
        <v>610</v>
      </c>
      <c r="BU39" s="594">
        <v>4897</v>
      </c>
      <c r="BV39" s="594"/>
      <c r="BW39" s="594"/>
      <c r="BX39" s="594" t="s">
        <v>656</v>
      </c>
      <c r="BY39" s="594" t="s">
        <v>656</v>
      </c>
      <c r="BZ39" s="594" t="s">
        <v>656</v>
      </c>
      <c r="CA39" s="594" t="s">
        <v>656</v>
      </c>
      <c r="CB39" s="594" t="s">
        <v>656</v>
      </c>
      <c r="CC39" s="594" t="s">
        <v>656</v>
      </c>
      <c r="CD39" s="594" t="s">
        <v>656</v>
      </c>
      <c r="CE39" s="594" t="s">
        <v>656</v>
      </c>
      <c r="CF39" s="594" t="s">
        <v>656</v>
      </c>
      <c r="CG39" s="594" t="s">
        <v>656</v>
      </c>
      <c r="CH39" s="594" t="s">
        <v>656</v>
      </c>
      <c r="CI39" s="594" t="s">
        <v>656</v>
      </c>
      <c r="CJ39" s="594" t="s">
        <v>656</v>
      </c>
      <c r="CK39" s="594" t="s">
        <v>656</v>
      </c>
      <c r="CL39" s="594" t="s">
        <v>656</v>
      </c>
      <c r="CM39" s="594" t="s">
        <v>656</v>
      </c>
      <c r="CN39" s="594" t="s">
        <v>656</v>
      </c>
      <c r="CO39" s="594" t="s">
        <v>656</v>
      </c>
      <c r="CP39" s="594"/>
      <c r="CQ39" s="594"/>
      <c r="CR39" s="594"/>
      <c r="CS39" s="594"/>
    </row>
    <row r="40" spans="1:97">
      <c r="A40" s="590" t="s">
        <v>1681</v>
      </c>
      <c r="B40" s="590" t="s">
        <v>1543</v>
      </c>
      <c r="C40" s="590">
        <v>7</v>
      </c>
      <c r="D40" s="593">
        <v>33699</v>
      </c>
      <c r="E40" s="594">
        <v>0</v>
      </c>
      <c r="F40" s="594">
        <v>7154575</v>
      </c>
      <c r="G40" s="594">
        <v>5014446</v>
      </c>
      <c r="H40" s="594"/>
      <c r="I40" s="594">
        <v>65247</v>
      </c>
      <c r="J40" s="594"/>
      <c r="K40" s="594">
        <v>4949199</v>
      </c>
      <c r="L40" s="594">
        <v>146</v>
      </c>
      <c r="M40" s="594">
        <v>16</v>
      </c>
      <c r="N40" s="594" t="s">
        <v>267</v>
      </c>
      <c r="O40" s="594">
        <v>1960016</v>
      </c>
      <c r="P40" s="594">
        <v>64</v>
      </c>
      <c r="Q40" s="595" t="s">
        <v>655</v>
      </c>
      <c r="R40" s="594" t="s">
        <v>265</v>
      </c>
      <c r="S40" s="594">
        <v>1454477</v>
      </c>
      <c r="T40" s="594">
        <v>46</v>
      </c>
      <c r="U40" s="595" t="s">
        <v>655</v>
      </c>
      <c r="V40" s="594" t="s">
        <v>292</v>
      </c>
      <c r="W40" s="594">
        <v>539014</v>
      </c>
      <c r="X40" s="594">
        <v>15</v>
      </c>
      <c r="Y40" s="595" t="s">
        <v>655</v>
      </c>
      <c r="Z40" s="594" t="s">
        <v>289</v>
      </c>
      <c r="AA40" s="594">
        <v>467781</v>
      </c>
      <c r="AB40" s="594">
        <v>13</v>
      </c>
      <c r="AC40" s="595" t="s">
        <v>655</v>
      </c>
      <c r="AD40" s="594" t="s">
        <v>430</v>
      </c>
      <c r="AE40" s="594">
        <v>291199</v>
      </c>
      <c r="AF40" s="594">
        <v>8</v>
      </c>
      <c r="AG40" s="595" t="s">
        <v>655</v>
      </c>
      <c r="AH40" s="594" t="s">
        <v>291</v>
      </c>
      <c r="AI40" s="594">
        <v>93604</v>
      </c>
      <c r="AJ40" s="594">
        <v>0</v>
      </c>
      <c r="AK40" s="594">
        <v>0</v>
      </c>
      <c r="AL40" s="594" t="s">
        <v>279</v>
      </c>
      <c r="AM40" s="594">
        <v>44416</v>
      </c>
      <c r="AN40" s="594">
        <v>0</v>
      </c>
      <c r="AO40" s="594">
        <v>0</v>
      </c>
      <c r="AP40" s="594" t="s">
        <v>327</v>
      </c>
      <c r="AQ40" s="594">
        <v>28719</v>
      </c>
      <c r="AR40" s="594">
        <v>0</v>
      </c>
      <c r="AS40" s="594">
        <v>0</v>
      </c>
      <c r="AT40" s="594" t="s">
        <v>297</v>
      </c>
      <c r="AU40" s="594">
        <v>27272</v>
      </c>
      <c r="AV40" s="594">
        <v>0</v>
      </c>
      <c r="AW40" s="594">
        <v>0</v>
      </c>
      <c r="AX40" s="595" t="s">
        <v>296</v>
      </c>
      <c r="AY40" s="594">
        <v>23255</v>
      </c>
      <c r="AZ40" s="594">
        <v>0</v>
      </c>
      <c r="BA40" s="594">
        <v>0</v>
      </c>
      <c r="BB40" s="594" t="s">
        <v>324</v>
      </c>
      <c r="BC40" s="594">
        <v>1577</v>
      </c>
      <c r="BD40" s="594">
        <v>0</v>
      </c>
      <c r="BE40" s="594">
        <v>0</v>
      </c>
      <c r="BF40" s="594" t="s">
        <v>281</v>
      </c>
      <c r="BG40" s="594">
        <v>794</v>
      </c>
      <c r="BH40" s="594" t="s">
        <v>435</v>
      </c>
      <c r="BI40" s="594">
        <v>644</v>
      </c>
      <c r="BJ40" s="594" t="s">
        <v>436</v>
      </c>
      <c r="BK40" s="594">
        <v>595</v>
      </c>
      <c r="BL40" s="594" t="s">
        <v>437</v>
      </c>
      <c r="BM40" s="594">
        <v>183</v>
      </c>
      <c r="BN40" s="594" t="s">
        <v>610</v>
      </c>
      <c r="BO40" s="594">
        <v>15653</v>
      </c>
      <c r="BP40" s="594"/>
      <c r="BQ40" s="594"/>
      <c r="BR40" s="594" t="s">
        <v>656</v>
      </c>
      <c r="BS40" s="594" t="s">
        <v>656</v>
      </c>
      <c r="BT40" s="594" t="s">
        <v>656</v>
      </c>
      <c r="BU40" s="594" t="s">
        <v>656</v>
      </c>
      <c r="BV40" s="594" t="s">
        <v>656</v>
      </c>
      <c r="BW40" s="594" t="s">
        <v>656</v>
      </c>
      <c r="BX40" s="594" t="s">
        <v>656</v>
      </c>
      <c r="BY40" s="594" t="s">
        <v>656</v>
      </c>
      <c r="BZ40" s="594" t="s">
        <v>656</v>
      </c>
      <c r="CA40" s="594" t="s">
        <v>656</v>
      </c>
      <c r="CB40" s="594" t="s">
        <v>656</v>
      </c>
      <c r="CC40" s="594" t="s">
        <v>656</v>
      </c>
      <c r="CD40" s="594" t="s">
        <v>656</v>
      </c>
      <c r="CE40" s="594" t="s">
        <v>656</v>
      </c>
      <c r="CF40" s="594" t="s">
        <v>656</v>
      </c>
      <c r="CG40" s="594" t="s">
        <v>656</v>
      </c>
      <c r="CH40" s="594" t="s">
        <v>656</v>
      </c>
      <c r="CI40" s="594" t="s">
        <v>656</v>
      </c>
      <c r="CJ40" s="594" t="s">
        <v>656</v>
      </c>
      <c r="CK40" s="594" t="s">
        <v>656</v>
      </c>
      <c r="CL40" s="594" t="s">
        <v>656</v>
      </c>
      <c r="CM40" s="594" t="s">
        <v>656</v>
      </c>
      <c r="CN40" s="594" t="s">
        <v>656</v>
      </c>
      <c r="CO40" s="594" t="s">
        <v>656</v>
      </c>
      <c r="CP40" s="594"/>
      <c r="CQ40" s="594"/>
      <c r="CR40" s="594"/>
      <c r="CS40" s="594"/>
    </row>
    <row r="41" spans="1:97">
      <c r="A41" s="590" t="s">
        <v>1682</v>
      </c>
      <c r="B41" s="590" t="s">
        <v>1543</v>
      </c>
      <c r="C41" s="590">
        <v>8</v>
      </c>
      <c r="D41" s="593">
        <v>32222</v>
      </c>
      <c r="E41" s="594">
        <v>0</v>
      </c>
      <c r="F41" s="594">
        <v>6872330</v>
      </c>
      <c r="G41" s="594">
        <v>4933846</v>
      </c>
      <c r="H41" s="594"/>
      <c r="I41" s="594">
        <v>55784</v>
      </c>
      <c r="J41" s="594"/>
      <c r="K41" s="594">
        <v>4878062</v>
      </c>
      <c r="L41" s="594">
        <v>125</v>
      </c>
      <c r="M41" s="594">
        <v>11</v>
      </c>
      <c r="N41" s="594" t="s">
        <v>267</v>
      </c>
      <c r="O41" s="594">
        <v>2392626</v>
      </c>
      <c r="P41" s="594">
        <v>66</v>
      </c>
      <c r="Q41" s="595" t="s">
        <v>655</v>
      </c>
      <c r="R41" s="594" t="s">
        <v>265</v>
      </c>
      <c r="S41" s="594">
        <v>1562678</v>
      </c>
      <c r="T41" s="594">
        <v>42</v>
      </c>
      <c r="U41" s="595" t="s">
        <v>655</v>
      </c>
      <c r="V41" s="594" t="s">
        <v>289</v>
      </c>
      <c r="W41" s="594">
        <v>383099</v>
      </c>
      <c r="X41" s="594">
        <v>10</v>
      </c>
      <c r="Y41" s="595" t="s">
        <v>655</v>
      </c>
      <c r="Z41" s="594" t="s">
        <v>430</v>
      </c>
      <c r="AA41" s="594">
        <v>285932</v>
      </c>
      <c r="AB41" s="594">
        <v>7</v>
      </c>
      <c r="AC41" s="595" t="s">
        <v>655</v>
      </c>
      <c r="AD41" s="594" t="s">
        <v>279</v>
      </c>
      <c r="AE41" s="594">
        <v>101889</v>
      </c>
      <c r="AF41" s="594">
        <v>0</v>
      </c>
      <c r="AG41" s="594">
        <v>0</v>
      </c>
      <c r="AH41" s="594" t="s">
        <v>291</v>
      </c>
      <c r="AI41" s="594">
        <v>69823</v>
      </c>
      <c r="AJ41" s="594">
        <v>0</v>
      </c>
      <c r="AK41" s="594">
        <v>0</v>
      </c>
      <c r="AL41" s="594" t="s">
        <v>292</v>
      </c>
      <c r="AM41" s="594">
        <v>46904</v>
      </c>
      <c r="AN41" s="594">
        <v>0</v>
      </c>
      <c r="AO41" s="594">
        <v>0</v>
      </c>
      <c r="AP41" s="594" t="s">
        <v>281</v>
      </c>
      <c r="AQ41" s="594">
        <v>11406</v>
      </c>
      <c r="AR41" s="594">
        <v>0</v>
      </c>
      <c r="AS41" s="594">
        <v>0</v>
      </c>
      <c r="AT41" s="594" t="s">
        <v>435</v>
      </c>
      <c r="AU41" s="594">
        <v>6651</v>
      </c>
      <c r="AV41" s="594">
        <v>0</v>
      </c>
      <c r="AW41" s="594">
        <v>0</v>
      </c>
      <c r="AX41" s="594" t="s">
        <v>315</v>
      </c>
      <c r="AY41" s="594">
        <v>4757</v>
      </c>
      <c r="AZ41" s="594">
        <v>0</v>
      </c>
      <c r="BA41" s="594">
        <v>0</v>
      </c>
      <c r="BB41" s="594" t="s">
        <v>266</v>
      </c>
      <c r="BC41" s="594">
        <v>1185</v>
      </c>
      <c r="BD41" s="594">
        <v>0</v>
      </c>
      <c r="BE41" s="594">
        <v>0</v>
      </c>
      <c r="BF41" s="594" t="s">
        <v>314</v>
      </c>
      <c r="BG41" s="594">
        <v>54</v>
      </c>
      <c r="BH41" s="594" t="s">
        <v>610</v>
      </c>
      <c r="BI41" s="594">
        <v>11058</v>
      </c>
      <c r="BJ41" s="594"/>
      <c r="BK41" s="594"/>
      <c r="BL41" s="594" t="s">
        <v>656</v>
      </c>
      <c r="BM41" s="594" t="s">
        <v>656</v>
      </c>
      <c r="BN41" s="594" t="s">
        <v>656</v>
      </c>
      <c r="BO41" s="594" t="s">
        <v>656</v>
      </c>
      <c r="BP41" s="594" t="s">
        <v>656</v>
      </c>
      <c r="BQ41" s="594" t="s">
        <v>656</v>
      </c>
      <c r="BR41" s="594" t="s">
        <v>656</v>
      </c>
      <c r="BS41" s="594" t="s">
        <v>656</v>
      </c>
      <c r="BT41" s="594" t="s">
        <v>656</v>
      </c>
      <c r="BU41" s="594" t="s">
        <v>656</v>
      </c>
      <c r="BV41" s="594" t="s">
        <v>656</v>
      </c>
      <c r="BW41" s="594" t="s">
        <v>656</v>
      </c>
      <c r="BX41" s="594" t="s">
        <v>656</v>
      </c>
      <c r="BY41" s="594" t="s">
        <v>656</v>
      </c>
      <c r="BZ41" s="594" t="s">
        <v>656</v>
      </c>
      <c r="CA41" s="594" t="s">
        <v>656</v>
      </c>
      <c r="CB41" s="594" t="s">
        <v>656</v>
      </c>
      <c r="CC41" s="594" t="s">
        <v>656</v>
      </c>
      <c r="CD41" s="594" t="s">
        <v>656</v>
      </c>
      <c r="CE41" s="594" t="s">
        <v>656</v>
      </c>
      <c r="CF41" s="594" t="s">
        <v>656</v>
      </c>
      <c r="CG41" s="594" t="s">
        <v>656</v>
      </c>
      <c r="CH41" s="594" t="s">
        <v>656</v>
      </c>
      <c r="CI41" s="594" t="s">
        <v>656</v>
      </c>
      <c r="CJ41" s="594" t="s">
        <v>656</v>
      </c>
      <c r="CK41" s="594" t="s">
        <v>656</v>
      </c>
      <c r="CL41" s="594" t="s">
        <v>656</v>
      </c>
      <c r="CM41" s="594" t="s">
        <v>656</v>
      </c>
      <c r="CN41" s="594" t="s">
        <v>656</v>
      </c>
      <c r="CO41" s="594" t="s">
        <v>656</v>
      </c>
      <c r="CP41" s="594"/>
      <c r="CQ41" s="594"/>
      <c r="CR41" s="594"/>
      <c r="CS41" s="594"/>
    </row>
    <row r="42" spans="1:97">
      <c r="A42" s="590" t="s">
        <v>1683</v>
      </c>
      <c r="B42" s="590" t="s">
        <v>1543</v>
      </c>
      <c r="C42" s="590">
        <v>9</v>
      </c>
      <c r="D42" s="593">
        <v>30766</v>
      </c>
      <c r="E42" s="594">
        <v>0</v>
      </c>
      <c r="F42" s="594">
        <v>6609204</v>
      </c>
      <c r="G42" s="594">
        <v>4706241</v>
      </c>
      <c r="H42" s="594"/>
      <c r="I42" s="594">
        <v>56055</v>
      </c>
      <c r="J42" s="594"/>
      <c r="K42" s="594">
        <v>4650186</v>
      </c>
      <c r="L42" s="594">
        <v>126</v>
      </c>
      <c r="M42" s="594">
        <v>8</v>
      </c>
      <c r="N42" s="594" t="s">
        <v>267</v>
      </c>
      <c r="O42" s="594">
        <v>2412085</v>
      </c>
      <c r="P42" s="594">
        <v>68</v>
      </c>
      <c r="Q42" s="595" t="s">
        <v>655</v>
      </c>
      <c r="R42" s="594" t="s">
        <v>265</v>
      </c>
      <c r="S42" s="594">
        <v>1507088</v>
      </c>
      <c r="T42" s="594">
        <v>41</v>
      </c>
      <c r="U42" s="595" t="s">
        <v>655</v>
      </c>
      <c r="V42" s="594" t="s">
        <v>289</v>
      </c>
      <c r="W42" s="594">
        <v>372374</v>
      </c>
      <c r="X42" s="594">
        <v>9</v>
      </c>
      <c r="Y42" s="595" t="s">
        <v>655</v>
      </c>
      <c r="Z42" s="594" t="s">
        <v>430</v>
      </c>
      <c r="AA42" s="594">
        <v>333386</v>
      </c>
      <c r="AB42" s="594">
        <v>8</v>
      </c>
      <c r="AC42" s="595" t="s">
        <v>655</v>
      </c>
      <c r="AD42" s="594" t="s">
        <v>281</v>
      </c>
      <c r="AE42" s="594">
        <v>13620</v>
      </c>
      <c r="AF42" s="594">
        <v>0</v>
      </c>
      <c r="AG42" s="594">
        <v>0</v>
      </c>
      <c r="AH42" s="594" t="s">
        <v>309</v>
      </c>
      <c r="AI42" s="594">
        <v>1632</v>
      </c>
      <c r="AJ42" s="594">
        <v>0</v>
      </c>
      <c r="AK42" s="594">
        <v>0</v>
      </c>
      <c r="AL42" s="594" t="s">
        <v>314</v>
      </c>
      <c r="AM42" s="594">
        <v>338</v>
      </c>
      <c r="AN42" s="594">
        <v>0</v>
      </c>
      <c r="AO42" s="594">
        <v>0</v>
      </c>
      <c r="AP42" s="598" t="s">
        <v>610</v>
      </c>
      <c r="AQ42" s="598">
        <v>9663</v>
      </c>
      <c r="AR42" s="594">
        <v>0</v>
      </c>
      <c r="AS42" s="594">
        <v>0</v>
      </c>
      <c r="AT42" s="598"/>
      <c r="AU42" s="598"/>
      <c r="AV42" s="594" t="s">
        <v>656</v>
      </c>
      <c r="AW42" s="594"/>
      <c r="AX42" s="594" t="s">
        <v>656</v>
      </c>
      <c r="AY42" s="594" t="s">
        <v>656</v>
      </c>
      <c r="AZ42" s="594" t="s">
        <v>656</v>
      </c>
      <c r="BA42" s="594"/>
      <c r="BB42" s="594" t="s">
        <v>656</v>
      </c>
      <c r="BC42" s="594" t="s">
        <v>656</v>
      </c>
      <c r="BF42" s="594" t="s">
        <v>656</v>
      </c>
      <c r="BG42" s="594" t="s">
        <v>656</v>
      </c>
      <c r="BH42" s="594" t="s">
        <v>656</v>
      </c>
      <c r="BI42" s="594" t="s">
        <v>656</v>
      </c>
      <c r="BJ42" s="594" t="s">
        <v>656</v>
      </c>
      <c r="BK42" s="594" t="s">
        <v>656</v>
      </c>
      <c r="BL42" s="594" t="s">
        <v>656</v>
      </c>
      <c r="BM42" s="594" t="s">
        <v>656</v>
      </c>
      <c r="BN42" s="594" t="s">
        <v>656</v>
      </c>
      <c r="BO42" s="594" t="s">
        <v>656</v>
      </c>
      <c r="BP42" s="594" t="s">
        <v>656</v>
      </c>
      <c r="BQ42" s="594" t="s">
        <v>656</v>
      </c>
      <c r="BR42" s="594" t="s">
        <v>656</v>
      </c>
      <c r="BS42" s="594" t="s">
        <v>656</v>
      </c>
      <c r="BT42" s="594" t="s">
        <v>656</v>
      </c>
      <c r="BU42" s="594" t="s">
        <v>656</v>
      </c>
      <c r="BV42" s="594" t="s">
        <v>656</v>
      </c>
      <c r="BW42" s="594" t="s">
        <v>656</v>
      </c>
      <c r="BX42" s="594" t="s">
        <v>656</v>
      </c>
      <c r="BY42" s="594" t="s">
        <v>656</v>
      </c>
      <c r="BZ42" s="594" t="s">
        <v>656</v>
      </c>
      <c r="CA42" s="594" t="s">
        <v>656</v>
      </c>
      <c r="CB42" s="594" t="s">
        <v>656</v>
      </c>
      <c r="CC42" s="594" t="s">
        <v>656</v>
      </c>
      <c r="CD42" s="594" t="s">
        <v>656</v>
      </c>
      <c r="CE42" s="594" t="s">
        <v>656</v>
      </c>
      <c r="CF42" s="594" t="s">
        <v>656</v>
      </c>
      <c r="CG42" s="594" t="s">
        <v>656</v>
      </c>
      <c r="CH42" s="594" t="s">
        <v>656</v>
      </c>
      <c r="CI42" s="594" t="s">
        <v>656</v>
      </c>
      <c r="CJ42" s="594" t="s">
        <v>656</v>
      </c>
      <c r="CK42" s="594" t="s">
        <v>656</v>
      </c>
      <c r="CL42" s="594" t="s">
        <v>656</v>
      </c>
      <c r="CM42" s="594" t="s">
        <v>656</v>
      </c>
      <c r="CN42" s="594" t="s">
        <v>656</v>
      </c>
      <c r="CO42" s="594" t="s">
        <v>656</v>
      </c>
      <c r="CP42" s="594"/>
      <c r="CQ42" s="594"/>
      <c r="CR42" s="594"/>
      <c r="CS42" s="594"/>
    </row>
    <row r="43" spans="1:97">
      <c r="A43" s="590" t="s">
        <v>1684</v>
      </c>
      <c r="B43" s="590" t="s">
        <v>1543</v>
      </c>
      <c r="C43" s="590">
        <v>10</v>
      </c>
      <c r="D43" s="593">
        <v>29296</v>
      </c>
      <c r="E43" s="594">
        <v>0</v>
      </c>
      <c r="F43" s="594">
        <v>6319950</v>
      </c>
      <c r="G43" s="594">
        <v>4549463</v>
      </c>
      <c r="H43" s="594"/>
      <c r="I43" s="594">
        <v>36454</v>
      </c>
      <c r="J43" s="594"/>
      <c r="K43" s="594">
        <v>4513009</v>
      </c>
      <c r="L43" s="594">
        <v>124</v>
      </c>
      <c r="M43" s="594" t="s">
        <v>655</v>
      </c>
      <c r="N43" s="594" t="s">
        <v>267</v>
      </c>
      <c r="O43" s="594">
        <v>2407798</v>
      </c>
      <c r="P43" s="594">
        <v>68</v>
      </c>
      <c r="Q43" s="595" t="s">
        <v>655</v>
      </c>
      <c r="R43" s="594" t="s">
        <v>265</v>
      </c>
      <c r="S43" s="594">
        <v>1468873</v>
      </c>
      <c r="T43" s="594">
        <v>40</v>
      </c>
      <c r="U43" s="595" t="s">
        <v>655</v>
      </c>
      <c r="V43" s="594" t="s">
        <v>430</v>
      </c>
      <c r="W43" s="594">
        <v>374633</v>
      </c>
      <c r="X43" s="594">
        <v>10</v>
      </c>
      <c r="Y43" s="595" t="s">
        <v>655</v>
      </c>
      <c r="Z43" s="595" t="s">
        <v>289</v>
      </c>
      <c r="AA43" s="594">
        <v>241303</v>
      </c>
      <c r="AB43" s="594">
        <v>6</v>
      </c>
      <c r="AC43" s="595" t="s">
        <v>655</v>
      </c>
      <c r="AD43" s="594" t="s">
        <v>281</v>
      </c>
      <c r="AE43" s="594">
        <v>11738</v>
      </c>
      <c r="AF43" s="594">
        <v>0</v>
      </c>
      <c r="AG43" s="594">
        <v>0</v>
      </c>
      <c r="AH43" s="594" t="s">
        <v>279</v>
      </c>
      <c r="AI43" s="594">
        <v>2341</v>
      </c>
      <c r="AJ43" s="594">
        <v>0</v>
      </c>
      <c r="AK43" s="594">
        <v>0</v>
      </c>
      <c r="AL43" s="594" t="s">
        <v>285</v>
      </c>
      <c r="AM43" s="594">
        <v>2076</v>
      </c>
      <c r="AN43" s="594">
        <v>0</v>
      </c>
      <c r="AO43" s="594">
        <v>0</v>
      </c>
      <c r="AP43" s="594" t="s">
        <v>309</v>
      </c>
      <c r="AQ43" s="594">
        <v>152</v>
      </c>
      <c r="AR43" s="594">
        <v>0</v>
      </c>
      <c r="AS43" s="594">
        <v>0</v>
      </c>
      <c r="AT43" s="594" t="s">
        <v>314</v>
      </c>
      <c r="AU43" s="594">
        <v>69</v>
      </c>
      <c r="AV43" s="594">
        <v>0</v>
      </c>
      <c r="AW43" s="594">
        <v>0</v>
      </c>
      <c r="AX43" s="598" t="s">
        <v>610</v>
      </c>
      <c r="AY43" s="598">
        <v>4026</v>
      </c>
      <c r="AZ43" s="598">
        <v>0</v>
      </c>
      <c r="BA43" s="598">
        <v>0</v>
      </c>
      <c r="BB43" s="598"/>
      <c r="BC43" s="598"/>
      <c r="BF43" s="594" t="s">
        <v>656</v>
      </c>
      <c r="BG43" s="594" t="s">
        <v>656</v>
      </c>
      <c r="BH43" s="594" t="s">
        <v>656</v>
      </c>
      <c r="BI43" s="594" t="s">
        <v>656</v>
      </c>
      <c r="BJ43" s="594" t="s">
        <v>656</v>
      </c>
      <c r="BK43" s="594" t="s">
        <v>656</v>
      </c>
      <c r="BL43" s="594" t="s">
        <v>656</v>
      </c>
      <c r="BM43" s="594" t="s">
        <v>656</v>
      </c>
      <c r="BN43" s="594" t="s">
        <v>656</v>
      </c>
      <c r="BO43" s="594" t="s">
        <v>656</v>
      </c>
      <c r="BP43" s="594" t="s">
        <v>656</v>
      </c>
      <c r="BQ43" s="594" t="s">
        <v>656</v>
      </c>
      <c r="BR43" s="594" t="s">
        <v>656</v>
      </c>
      <c r="BS43" s="594" t="s">
        <v>656</v>
      </c>
      <c r="BT43" s="594" t="s">
        <v>656</v>
      </c>
      <c r="BU43" s="594" t="s">
        <v>656</v>
      </c>
      <c r="BV43" s="594" t="s">
        <v>656</v>
      </c>
      <c r="BW43" s="594" t="s">
        <v>656</v>
      </c>
      <c r="BX43" s="594" t="s">
        <v>656</v>
      </c>
      <c r="BY43" s="594" t="s">
        <v>656</v>
      </c>
      <c r="BZ43" s="594" t="s">
        <v>656</v>
      </c>
      <c r="CA43" s="594" t="s">
        <v>656</v>
      </c>
      <c r="CB43" s="594" t="s">
        <v>656</v>
      </c>
      <c r="CC43" s="594" t="s">
        <v>656</v>
      </c>
      <c r="CD43" s="594" t="s">
        <v>656</v>
      </c>
      <c r="CE43" s="594" t="s">
        <v>656</v>
      </c>
      <c r="CF43" s="594" t="s">
        <v>656</v>
      </c>
      <c r="CG43" s="594" t="s">
        <v>656</v>
      </c>
      <c r="CH43" s="594" t="s">
        <v>656</v>
      </c>
      <c r="CI43" s="594" t="s">
        <v>656</v>
      </c>
      <c r="CJ43" s="594" t="s">
        <v>656</v>
      </c>
      <c r="CK43" s="594" t="s">
        <v>656</v>
      </c>
      <c r="CL43" s="594" t="s">
        <v>656</v>
      </c>
      <c r="CM43" s="594" t="s">
        <v>656</v>
      </c>
      <c r="CN43" s="594" t="s">
        <v>656</v>
      </c>
      <c r="CO43" s="594" t="s">
        <v>656</v>
      </c>
      <c r="CP43" s="594"/>
      <c r="CQ43" s="594"/>
      <c r="CR43" s="594"/>
      <c r="CS43" s="594"/>
    </row>
    <row r="44" spans="1:97">
      <c r="A44" s="590" t="s">
        <v>1685</v>
      </c>
      <c r="B44" s="590" t="s">
        <v>1543</v>
      </c>
      <c r="C44" s="590">
        <v>11</v>
      </c>
      <c r="D44" s="593">
        <v>27854</v>
      </c>
      <c r="E44" s="594">
        <v>0</v>
      </c>
      <c r="F44" s="594">
        <v>6092494</v>
      </c>
      <c r="G44" s="594">
        <v>4596810</v>
      </c>
      <c r="H44" s="594"/>
      <c r="I44" s="594">
        <v>60295</v>
      </c>
      <c r="J44" s="594"/>
      <c r="K44" s="594">
        <v>4536515</v>
      </c>
      <c r="L44" s="594">
        <v>121</v>
      </c>
      <c r="M44" s="594" t="s">
        <v>655</v>
      </c>
      <c r="N44" s="594" t="s">
        <v>267</v>
      </c>
      <c r="O44" s="594">
        <v>2573147</v>
      </c>
      <c r="P44" s="594">
        <v>71</v>
      </c>
      <c r="Q44" s="595" t="s">
        <v>655</v>
      </c>
      <c r="R44" s="594" t="s">
        <v>265</v>
      </c>
      <c r="S44" s="594">
        <v>1510012</v>
      </c>
      <c r="T44" s="594">
        <v>41</v>
      </c>
      <c r="U44" s="595" t="s">
        <v>655</v>
      </c>
      <c r="V44" s="594" t="s">
        <v>430</v>
      </c>
      <c r="W44" s="594">
        <v>353754</v>
      </c>
      <c r="X44" s="594">
        <v>9</v>
      </c>
      <c r="Y44" s="595" t="s">
        <v>655</v>
      </c>
      <c r="Z44" s="594" t="s">
        <v>279</v>
      </c>
      <c r="AA44" s="594">
        <v>42927</v>
      </c>
      <c r="AB44" s="594">
        <v>0</v>
      </c>
      <c r="AC44" s="594">
        <v>0</v>
      </c>
      <c r="AD44" s="594" t="s">
        <v>305</v>
      </c>
      <c r="AE44" s="594">
        <v>29580</v>
      </c>
      <c r="AF44" s="594">
        <v>0</v>
      </c>
      <c r="AG44" s="594">
        <v>0</v>
      </c>
      <c r="AH44" s="594" t="s">
        <v>281</v>
      </c>
      <c r="AI44" s="594">
        <v>18762</v>
      </c>
      <c r="AJ44" s="594">
        <v>0</v>
      </c>
      <c r="AK44" s="594">
        <v>0</v>
      </c>
      <c r="AL44" s="594" t="s">
        <v>285</v>
      </c>
      <c r="AM44" s="594">
        <v>5751</v>
      </c>
      <c r="AN44" s="594">
        <v>0</v>
      </c>
      <c r="AO44" s="594">
        <v>0</v>
      </c>
      <c r="AP44" s="594" t="s">
        <v>277</v>
      </c>
      <c r="AQ44" s="594">
        <v>557</v>
      </c>
      <c r="AR44" s="594">
        <v>0</v>
      </c>
      <c r="AS44" s="594">
        <v>0</v>
      </c>
      <c r="AT44" s="595" t="s">
        <v>658</v>
      </c>
      <c r="AU44" s="594">
        <v>296</v>
      </c>
      <c r="AV44" s="594">
        <v>0</v>
      </c>
      <c r="AW44" s="594">
        <v>0</v>
      </c>
      <c r="AX44" s="594" t="s">
        <v>309</v>
      </c>
      <c r="AY44" s="594">
        <v>191</v>
      </c>
      <c r="AZ44" s="594">
        <v>0</v>
      </c>
      <c r="BA44" s="594">
        <v>0</v>
      </c>
      <c r="BB44" s="594" t="s">
        <v>406</v>
      </c>
      <c r="BC44" s="594">
        <v>178</v>
      </c>
      <c r="BD44" s="594">
        <v>0</v>
      </c>
      <c r="BE44" s="594">
        <v>0</v>
      </c>
      <c r="BF44" s="594" t="s">
        <v>434</v>
      </c>
      <c r="BG44" s="594">
        <v>94</v>
      </c>
      <c r="BH44" s="598" t="s">
        <v>610</v>
      </c>
      <c r="BI44" s="598">
        <v>1266</v>
      </c>
      <c r="BJ44" s="598"/>
      <c r="BK44" s="594"/>
      <c r="BL44" s="594" t="s">
        <v>656</v>
      </c>
      <c r="BM44" s="594" t="s">
        <v>656</v>
      </c>
      <c r="BN44" s="594" t="s">
        <v>656</v>
      </c>
      <c r="BO44" s="594" t="s">
        <v>656</v>
      </c>
      <c r="BP44" s="594" t="s">
        <v>656</v>
      </c>
      <c r="BQ44" s="594" t="s">
        <v>656</v>
      </c>
      <c r="BR44" s="594" t="s">
        <v>656</v>
      </c>
      <c r="BS44" s="594" t="s">
        <v>656</v>
      </c>
      <c r="BT44" s="594" t="s">
        <v>656</v>
      </c>
      <c r="BU44" s="594" t="s">
        <v>656</v>
      </c>
      <c r="BV44" s="594" t="s">
        <v>656</v>
      </c>
      <c r="BW44" s="594" t="s">
        <v>656</v>
      </c>
      <c r="BX44" s="594" t="s">
        <v>656</v>
      </c>
      <c r="BY44" s="594" t="s">
        <v>656</v>
      </c>
      <c r="BZ44" s="594" t="s">
        <v>656</v>
      </c>
      <c r="CA44" s="594" t="s">
        <v>656</v>
      </c>
      <c r="CB44" s="594" t="s">
        <v>656</v>
      </c>
      <c r="CC44" s="594" t="s">
        <v>656</v>
      </c>
      <c r="CD44" s="594" t="s">
        <v>656</v>
      </c>
      <c r="CE44" s="594" t="s">
        <v>656</v>
      </c>
      <c r="CF44" s="594" t="s">
        <v>656</v>
      </c>
      <c r="CG44" s="594" t="s">
        <v>656</v>
      </c>
      <c r="CH44" s="594" t="s">
        <v>656</v>
      </c>
      <c r="CI44" s="594" t="s">
        <v>656</v>
      </c>
      <c r="CJ44" s="594" t="s">
        <v>656</v>
      </c>
      <c r="CK44" s="594" t="s">
        <v>656</v>
      </c>
      <c r="CL44" s="594" t="s">
        <v>656</v>
      </c>
      <c r="CM44" s="594" t="s">
        <v>656</v>
      </c>
      <c r="CN44" s="594" t="s">
        <v>656</v>
      </c>
      <c r="CO44" s="594" t="s">
        <v>656</v>
      </c>
      <c r="CP44" s="594"/>
      <c r="CQ44" s="594"/>
      <c r="CR44" s="594"/>
      <c r="CS44" s="594"/>
    </row>
    <row r="45" spans="1:97">
      <c r="A45" s="590" t="s">
        <v>1686</v>
      </c>
      <c r="B45" s="590" t="s">
        <v>1543</v>
      </c>
      <c r="C45" s="590">
        <v>12</v>
      </c>
      <c r="D45" s="593">
        <v>26412</v>
      </c>
      <c r="E45" s="594">
        <v>0</v>
      </c>
      <c r="F45" s="594">
        <v>5998727</v>
      </c>
      <c r="G45" s="594">
        <v>4798775</v>
      </c>
      <c r="H45" s="594"/>
      <c r="I45" s="594">
        <v>48138</v>
      </c>
      <c r="J45" s="594"/>
      <c r="K45" s="594">
        <v>4750637</v>
      </c>
      <c r="L45" s="594">
        <v>120</v>
      </c>
      <c r="M45" s="594" t="s">
        <v>655</v>
      </c>
      <c r="N45" s="594" t="s">
        <v>267</v>
      </c>
      <c r="O45" s="594">
        <v>2513808</v>
      </c>
      <c r="P45" s="594">
        <v>65</v>
      </c>
      <c r="Q45" s="595" t="s">
        <v>655</v>
      </c>
      <c r="R45" s="594" t="s">
        <v>265</v>
      </c>
      <c r="S45" s="594">
        <v>1784416</v>
      </c>
      <c r="T45" s="594">
        <v>45</v>
      </c>
      <c r="U45" s="595" t="s">
        <v>655</v>
      </c>
      <c r="V45" s="594" t="s">
        <v>430</v>
      </c>
      <c r="W45" s="594">
        <v>424685</v>
      </c>
      <c r="X45" s="594">
        <v>10</v>
      </c>
      <c r="Y45" s="595" t="s">
        <v>655</v>
      </c>
      <c r="Z45" s="594" t="s">
        <v>281</v>
      </c>
      <c r="AA45" s="594">
        <v>21973</v>
      </c>
      <c r="AB45" s="594">
        <v>0</v>
      </c>
      <c r="AC45" s="594">
        <v>0</v>
      </c>
      <c r="AD45" s="594" t="s">
        <v>277</v>
      </c>
      <c r="AE45" s="594">
        <v>587</v>
      </c>
      <c r="AF45" s="594">
        <v>0</v>
      </c>
      <c r="AG45" s="594">
        <v>0</v>
      </c>
      <c r="AH45" s="594" t="s">
        <v>406</v>
      </c>
      <c r="AI45" s="594">
        <v>172</v>
      </c>
      <c r="AJ45" s="594">
        <v>0</v>
      </c>
      <c r="AK45" s="594">
        <v>0</v>
      </c>
      <c r="AL45" s="598" t="s">
        <v>610</v>
      </c>
      <c r="AM45" s="598">
        <v>4996</v>
      </c>
      <c r="AN45" s="598">
        <v>0</v>
      </c>
      <c r="AO45" s="598">
        <v>0</v>
      </c>
      <c r="AP45" s="598"/>
      <c r="AQ45" s="594"/>
      <c r="AR45" s="594" t="s">
        <v>656</v>
      </c>
      <c r="AS45" s="594"/>
      <c r="AT45" s="594" t="s">
        <v>656</v>
      </c>
      <c r="AU45" s="594" t="s">
        <v>656</v>
      </c>
      <c r="AV45" s="594" t="s">
        <v>656</v>
      </c>
      <c r="AW45" s="594"/>
      <c r="AX45" s="594" t="s">
        <v>656</v>
      </c>
      <c r="AY45" s="594" t="s">
        <v>656</v>
      </c>
      <c r="AZ45" s="594" t="s">
        <v>656</v>
      </c>
      <c r="BA45" s="594"/>
      <c r="BB45" s="594" t="s">
        <v>656</v>
      </c>
      <c r="BC45" s="594" t="s">
        <v>656</v>
      </c>
      <c r="BD45" s="594"/>
      <c r="BE45" s="594"/>
      <c r="BF45" s="594" t="s">
        <v>656</v>
      </c>
      <c r="BG45" s="594" t="s">
        <v>656</v>
      </c>
      <c r="BH45" s="594" t="s">
        <v>656</v>
      </c>
      <c r="BI45" s="594" t="s">
        <v>656</v>
      </c>
      <c r="BJ45" s="594" t="s">
        <v>656</v>
      </c>
      <c r="BK45" s="594" t="s">
        <v>656</v>
      </c>
      <c r="BL45" s="594" t="s">
        <v>656</v>
      </c>
      <c r="BM45" s="594" t="s">
        <v>656</v>
      </c>
      <c r="BN45" s="594" t="s">
        <v>656</v>
      </c>
      <c r="BO45" s="594" t="s">
        <v>656</v>
      </c>
      <c r="BP45" s="594" t="s">
        <v>656</v>
      </c>
      <c r="BQ45" s="594" t="s">
        <v>656</v>
      </c>
      <c r="BR45" s="594" t="s">
        <v>656</v>
      </c>
      <c r="BS45" s="594" t="s">
        <v>656</v>
      </c>
      <c r="BT45" s="594" t="s">
        <v>656</v>
      </c>
      <c r="BU45" s="594" t="s">
        <v>656</v>
      </c>
      <c r="BV45" s="594" t="s">
        <v>656</v>
      </c>
      <c r="BW45" s="594" t="s">
        <v>656</v>
      </c>
      <c r="BX45" s="594" t="s">
        <v>656</v>
      </c>
      <c r="BY45" s="594" t="s">
        <v>656</v>
      </c>
      <c r="BZ45" s="594" t="s">
        <v>656</v>
      </c>
      <c r="CA45" s="594" t="s">
        <v>656</v>
      </c>
      <c r="CB45" s="594" t="s">
        <v>656</v>
      </c>
      <c r="CC45" s="594" t="s">
        <v>656</v>
      </c>
      <c r="CD45" s="594" t="s">
        <v>656</v>
      </c>
      <c r="CE45" s="594" t="s">
        <v>656</v>
      </c>
      <c r="CF45" s="594" t="s">
        <v>656</v>
      </c>
      <c r="CG45" s="594" t="s">
        <v>656</v>
      </c>
      <c r="CH45" s="594" t="s">
        <v>656</v>
      </c>
      <c r="CI45" s="594" t="s">
        <v>656</v>
      </c>
      <c r="CJ45" s="594" t="s">
        <v>656</v>
      </c>
      <c r="CK45" s="594" t="s">
        <v>656</v>
      </c>
      <c r="CL45" s="594" t="s">
        <v>656</v>
      </c>
      <c r="CM45" s="594" t="s">
        <v>656</v>
      </c>
      <c r="CN45" s="594" t="s">
        <v>656</v>
      </c>
      <c r="CO45" s="594" t="s">
        <v>656</v>
      </c>
      <c r="CP45" s="594"/>
      <c r="CQ45" s="594"/>
      <c r="CR45" s="594"/>
      <c r="CS45" s="594"/>
    </row>
    <row r="46" spans="1:97">
      <c r="A46" s="590" t="s">
        <v>1687</v>
      </c>
      <c r="B46" s="590" t="s">
        <v>1543</v>
      </c>
      <c r="C46" s="590">
        <v>13</v>
      </c>
      <c r="D46" s="593">
        <v>24956</v>
      </c>
      <c r="E46" s="594">
        <v>0</v>
      </c>
      <c r="F46" s="594">
        <v>5612242</v>
      </c>
      <c r="G46" s="594">
        <v>3970542</v>
      </c>
      <c r="H46" s="594"/>
      <c r="I46" s="594">
        <v>85895</v>
      </c>
      <c r="J46" s="594"/>
      <c r="K46" s="594">
        <v>3884647</v>
      </c>
      <c r="L46" s="594">
        <v>127</v>
      </c>
      <c r="M46" s="594" t="s">
        <v>655</v>
      </c>
      <c r="N46" s="594" t="s">
        <v>267</v>
      </c>
      <c r="O46" s="594">
        <v>1718261</v>
      </c>
      <c r="P46" s="594">
        <v>60</v>
      </c>
      <c r="Q46" s="595" t="s">
        <v>655</v>
      </c>
      <c r="R46" s="594" t="s">
        <v>265</v>
      </c>
      <c r="S46" s="594">
        <v>1124696</v>
      </c>
      <c r="T46" s="594">
        <v>37</v>
      </c>
      <c r="U46" s="595" t="s">
        <v>655</v>
      </c>
      <c r="V46" s="594" t="s">
        <v>430</v>
      </c>
      <c r="W46" s="594">
        <v>560145</v>
      </c>
      <c r="X46" s="594">
        <v>18</v>
      </c>
      <c r="Y46" s="595" t="s">
        <v>655</v>
      </c>
      <c r="Z46" s="594" t="s">
        <v>279</v>
      </c>
      <c r="AA46" s="594">
        <v>381569</v>
      </c>
      <c r="AB46" s="594">
        <v>12</v>
      </c>
      <c r="AC46" s="595" t="s">
        <v>655</v>
      </c>
      <c r="AD46" s="594" t="s">
        <v>433</v>
      </c>
      <c r="AE46" s="594">
        <v>88187</v>
      </c>
      <c r="AF46" s="594">
        <v>0</v>
      </c>
      <c r="AG46" s="594">
        <v>0</v>
      </c>
      <c r="AH46" s="594" t="s">
        <v>306</v>
      </c>
      <c r="AI46" s="594">
        <v>11030</v>
      </c>
      <c r="AJ46" s="594">
        <v>0</v>
      </c>
      <c r="AK46" s="594">
        <v>0</v>
      </c>
      <c r="AL46" s="598" t="s">
        <v>280</v>
      </c>
      <c r="AM46" s="598">
        <v>441</v>
      </c>
      <c r="AN46" s="598">
        <v>0</v>
      </c>
      <c r="AO46" s="598">
        <v>0</v>
      </c>
      <c r="AP46" s="598" t="s">
        <v>610</v>
      </c>
      <c r="AQ46" s="594">
        <v>318</v>
      </c>
      <c r="AR46" s="594">
        <v>0</v>
      </c>
      <c r="AS46" s="594">
        <v>0</v>
      </c>
      <c r="AT46" s="594" t="s">
        <v>656</v>
      </c>
      <c r="AU46" s="594" t="s">
        <v>656</v>
      </c>
      <c r="AV46" s="594" t="s">
        <v>656</v>
      </c>
      <c r="AW46" s="594"/>
      <c r="AX46" s="594" t="s">
        <v>656</v>
      </c>
      <c r="AY46" s="594" t="s">
        <v>656</v>
      </c>
      <c r="AZ46" s="594" t="s">
        <v>656</v>
      </c>
      <c r="BA46" s="594"/>
      <c r="BB46" s="594" t="s">
        <v>656</v>
      </c>
      <c r="BC46" s="594" t="s">
        <v>656</v>
      </c>
      <c r="BD46" s="594"/>
      <c r="BE46" s="594"/>
      <c r="BF46" s="594" t="s">
        <v>656</v>
      </c>
      <c r="BG46" s="594" t="s">
        <v>656</v>
      </c>
      <c r="BH46" s="594" t="s">
        <v>656</v>
      </c>
      <c r="BI46" s="594" t="s">
        <v>656</v>
      </c>
      <c r="BJ46" s="594" t="s">
        <v>656</v>
      </c>
      <c r="BK46" s="594" t="s">
        <v>656</v>
      </c>
      <c r="BL46" s="594" t="s">
        <v>656</v>
      </c>
      <c r="BM46" s="594" t="s">
        <v>656</v>
      </c>
      <c r="BN46" s="594" t="s">
        <v>656</v>
      </c>
      <c r="BO46" s="594" t="s">
        <v>656</v>
      </c>
      <c r="BP46" s="594" t="s">
        <v>656</v>
      </c>
      <c r="BQ46" s="594" t="s">
        <v>656</v>
      </c>
      <c r="BR46" s="594" t="s">
        <v>656</v>
      </c>
      <c r="BS46" s="594" t="s">
        <v>656</v>
      </c>
      <c r="BT46" s="594" t="s">
        <v>656</v>
      </c>
      <c r="BU46" s="594" t="s">
        <v>656</v>
      </c>
      <c r="BV46" s="594" t="s">
        <v>656</v>
      </c>
      <c r="BW46" s="594" t="s">
        <v>656</v>
      </c>
      <c r="BX46" s="594" t="s">
        <v>656</v>
      </c>
      <c r="BY46" s="594" t="s">
        <v>656</v>
      </c>
      <c r="BZ46" s="594" t="s">
        <v>656</v>
      </c>
      <c r="CA46" s="594" t="s">
        <v>656</v>
      </c>
      <c r="CB46" s="594" t="s">
        <v>656</v>
      </c>
      <c r="CC46" s="594" t="s">
        <v>656</v>
      </c>
      <c r="CD46" s="594" t="s">
        <v>656</v>
      </c>
      <c r="CE46" s="594" t="s">
        <v>656</v>
      </c>
      <c r="CF46" s="594" t="s">
        <v>656</v>
      </c>
      <c r="CG46" s="594" t="s">
        <v>656</v>
      </c>
      <c r="CH46" s="594" t="s">
        <v>656</v>
      </c>
      <c r="CI46" s="594" t="s">
        <v>656</v>
      </c>
      <c r="CJ46" s="594" t="s">
        <v>656</v>
      </c>
      <c r="CK46" s="594" t="s">
        <v>656</v>
      </c>
      <c r="CL46" s="594" t="s">
        <v>656</v>
      </c>
      <c r="CM46" s="594" t="s">
        <v>656</v>
      </c>
      <c r="CN46" s="594" t="s">
        <v>656</v>
      </c>
      <c r="CO46" s="594" t="s">
        <v>656</v>
      </c>
      <c r="CP46" s="594"/>
      <c r="CQ46" s="594"/>
      <c r="CR46" s="594"/>
      <c r="CS46" s="594"/>
    </row>
    <row r="47" spans="1:97">
      <c r="A47" s="590" t="s">
        <v>1688</v>
      </c>
      <c r="B47" s="590" t="s">
        <v>1543</v>
      </c>
      <c r="C47" s="590">
        <v>14</v>
      </c>
      <c r="D47" s="593">
        <v>23493</v>
      </c>
      <c r="E47" s="594">
        <v>0</v>
      </c>
      <c r="F47" s="594">
        <v>5471002</v>
      </c>
      <c r="G47" s="594">
        <v>3705791</v>
      </c>
      <c r="H47" s="594"/>
      <c r="I47" s="594">
        <v>85890</v>
      </c>
      <c r="J47" s="594"/>
      <c r="K47" s="594">
        <v>3619901</v>
      </c>
      <c r="L47" s="594">
        <v>120</v>
      </c>
      <c r="M47" s="594" t="s">
        <v>655</v>
      </c>
      <c r="N47" s="594" t="s">
        <v>267</v>
      </c>
      <c r="O47" s="594">
        <v>1671674</v>
      </c>
      <c r="P47" s="594">
        <v>59</v>
      </c>
      <c r="Q47" s="595" t="s">
        <v>655</v>
      </c>
      <c r="R47" s="594" t="s">
        <v>265</v>
      </c>
      <c r="S47" s="594">
        <v>1350314</v>
      </c>
      <c r="T47" s="594">
        <v>47</v>
      </c>
      <c r="U47" s="595" t="s">
        <v>655</v>
      </c>
      <c r="V47" s="594" t="s">
        <v>430</v>
      </c>
      <c r="W47" s="594">
        <v>472492</v>
      </c>
      <c r="X47" s="594">
        <v>14</v>
      </c>
      <c r="Y47" s="595" t="s">
        <v>655</v>
      </c>
      <c r="Z47" s="594" t="s">
        <v>276</v>
      </c>
      <c r="AA47" s="594">
        <v>65759</v>
      </c>
      <c r="AB47" s="594">
        <v>0</v>
      </c>
      <c r="AC47" s="594">
        <v>0</v>
      </c>
      <c r="AD47" s="594" t="s">
        <v>277</v>
      </c>
      <c r="AE47" s="594">
        <v>49191</v>
      </c>
      <c r="AF47" s="594">
        <v>0</v>
      </c>
      <c r="AG47" s="594">
        <v>0</v>
      </c>
      <c r="AH47" s="594" t="s">
        <v>278</v>
      </c>
      <c r="AI47" s="594">
        <v>10322</v>
      </c>
      <c r="AJ47" s="594">
        <v>0</v>
      </c>
      <c r="AK47" s="594">
        <v>0</v>
      </c>
      <c r="AL47" s="598" t="s">
        <v>610</v>
      </c>
      <c r="AM47" s="598">
        <v>149</v>
      </c>
      <c r="AN47" s="598">
        <v>0</v>
      </c>
      <c r="AO47" s="598">
        <v>0</v>
      </c>
      <c r="AP47" s="598" t="s">
        <v>656</v>
      </c>
      <c r="AQ47" s="594" t="s">
        <v>656</v>
      </c>
      <c r="AR47" s="594" t="s">
        <v>656</v>
      </c>
      <c r="AS47" s="594"/>
      <c r="AT47" s="594" t="s">
        <v>656</v>
      </c>
      <c r="AU47" s="594" t="s">
        <v>656</v>
      </c>
      <c r="AV47" s="594" t="s">
        <v>656</v>
      </c>
      <c r="AW47" s="594"/>
      <c r="AX47" s="594" t="s">
        <v>656</v>
      </c>
      <c r="AY47" s="594" t="s">
        <v>656</v>
      </c>
      <c r="AZ47" s="594" t="s">
        <v>656</v>
      </c>
      <c r="BA47" s="594"/>
      <c r="BB47" s="594" t="s">
        <v>656</v>
      </c>
      <c r="BC47" s="594" t="s">
        <v>656</v>
      </c>
      <c r="BD47" s="594"/>
      <c r="BE47" s="594"/>
      <c r="BF47" s="594" t="s">
        <v>656</v>
      </c>
      <c r="BG47" s="594" t="s">
        <v>656</v>
      </c>
      <c r="BH47" s="594" t="s">
        <v>656</v>
      </c>
      <c r="BI47" s="594" t="s">
        <v>656</v>
      </c>
      <c r="BJ47" s="594" t="s">
        <v>656</v>
      </c>
      <c r="BK47" s="594" t="s">
        <v>656</v>
      </c>
      <c r="BL47" s="594" t="s">
        <v>656</v>
      </c>
      <c r="BM47" s="594" t="s">
        <v>656</v>
      </c>
      <c r="BN47" s="594" t="s">
        <v>656</v>
      </c>
      <c r="BO47" s="594" t="s">
        <v>656</v>
      </c>
      <c r="BP47" s="594" t="s">
        <v>656</v>
      </c>
      <c r="BQ47" s="594" t="s">
        <v>656</v>
      </c>
      <c r="BR47" s="594" t="s">
        <v>656</v>
      </c>
      <c r="BS47" s="594" t="s">
        <v>656</v>
      </c>
      <c r="BT47" s="594" t="s">
        <v>656</v>
      </c>
      <c r="BU47" s="594" t="s">
        <v>656</v>
      </c>
      <c r="BV47" s="594" t="s">
        <v>656</v>
      </c>
      <c r="BW47" s="594" t="s">
        <v>656</v>
      </c>
      <c r="BX47" s="594" t="s">
        <v>656</v>
      </c>
      <c r="BY47" s="594" t="s">
        <v>656</v>
      </c>
      <c r="BZ47" s="594" t="s">
        <v>656</v>
      </c>
      <c r="CA47" s="594" t="s">
        <v>656</v>
      </c>
      <c r="CB47" s="594" t="s">
        <v>656</v>
      </c>
      <c r="CC47" s="594" t="s">
        <v>656</v>
      </c>
      <c r="CD47" s="594" t="s">
        <v>656</v>
      </c>
      <c r="CE47" s="594" t="s">
        <v>656</v>
      </c>
      <c r="CF47" s="594" t="s">
        <v>656</v>
      </c>
      <c r="CG47" s="594" t="s">
        <v>656</v>
      </c>
      <c r="CH47" s="594" t="s">
        <v>656</v>
      </c>
      <c r="CI47" s="594" t="s">
        <v>656</v>
      </c>
      <c r="CJ47" s="594" t="s">
        <v>656</v>
      </c>
      <c r="CK47" s="594" t="s">
        <v>656</v>
      </c>
      <c r="CL47" s="594" t="s">
        <v>656</v>
      </c>
      <c r="CM47" s="594" t="s">
        <v>656</v>
      </c>
      <c r="CN47" s="594" t="s">
        <v>656</v>
      </c>
      <c r="CO47" s="594" t="s">
        <v>656</v>
      </c>
      <c r="CP47" s="594"/>
      <c r="CQ47" s="594"/>
      <c r="CR47" s="594"/>
      <c r="CS47" s="594"/>
    </row>
    <row r="48" spans="1:97">
      <c r="A48" s="590" t="s">
        <v>1689</v>
      </c>
      <c r="B48" s="590" t="s">
        <v>1543</v>
      </c>
      <c r="C48" s="590">
        <v>15</v>
      </c>
      <c r="D48" s="593">
        <v>22051</v>
      </c>
      <c r="E48" s="594" t="s">
        <v>1544</v>
      </c>
      <c r="F48" s="594">
        <v>5136768</v>
      </c>
      <c r="G48" s="594">
        <v>3028248</v>
      </c>
      <c r="H48" s="594"/>
      <c r="I48" s="594">
        <v>79688</v>
      </c>
      <c r="J48" s="594"/>
      <c r="K48" s="594">
        <v>2948560</v>
      </c>
      <c r="L48" s="594">
        <v>121</v>
      </c>
      <c r="M48" s="594" t="s">
        <v>655</v>
      </c>
      <c r="N48" s="594" t="s">
        <v>267</v>
      </c>
      <c r="O48" s="594">
        <v>1163352</v>
      </c>
      <c r="P48" s="594">
        <v>52</v>
      </c>
      <c r="Q48" s="595" t="s">
        <v>655</v>
      </c>
      <c r="R48" s="594" t="s">
        <v>265</v>
      </c>
      <c r="S48" s="594">
        <v>1040911</v>
      </c>
      <c r="T48" s="594">
        <v>44</v>
      </c>
      <c r="U48" s="595" t="s">
        <v>655</v>
      </c>
      <c r="V48" s="594" t="s">
        <v>430</v>
      </c>
      <c r="W48" s="594">
        <v>466908</v>
      </c>
      <c r="X48" s="594">
        <v>18</v>
      </c>
      <c r="Y48" s="595" t="s">
        <v>655</v>
      </c>
      <c r="Z48" s="594" t="s">
        <v>271</v>
      </c>
      <c r="AA48" s="594">
        <v>194402</v>
      </c>
      <c r="AB48" s="594">
        <v>7</v>
      </c>
      <c r="AC48" s="595" t="s">
        <v>655</v>
      </c>
      <c r="AD48" s="594" t="s">
        <v>268</v>
      </c>
      <c r="AE48" s="594">
        <v>47410</v>
      </c>
      <c r="AF48" s="594">
        <v>0</v>
      </c>
      <c r="AG48" s="594">
        <v>0</v>
      </c>
      <c r="AH48" s="594" t="s">
        <v>274</v>
      </c>
      <c r="AI48" s="594">
        <v>15333</v>
      </c>
      <c r="AJ48" s="594">
        <v>0</v>
      </c>
      <c r="AK48" s="594">
        <v>0</v>
      </c>
      <c r="AL48" s="594" t="s">
        <v>432</v>
      </c>
      <c r="AM48" s="594">
        <v>14918</v>
      </c>
      <c r="AN48" s="594">
        <v>0</v>
      </c>
      <c r="AO48" s="594">
        <v>0</v>
      </c>
      <c r="AP48" s="594" t="s">
        <v>278</v>
      </c>
      <c r="AQ48" s="594">
        <v>5326</v>
      </c>
      <c r="AR48" s="594">
        <v>0</v>
      </c>
      <c r="AS48" s="594">
        <v>0</v>
      </c>
      <c r="AT48" s="594" t="s">
        <v>656</v>
      </c>
      <c r="AU48" s="594" t="s">
        <v>656</v>
      </c>
      <c r="AV48" s="594" t="s">
        <v>656</v>
      </c>
      <c r="AW48" s="594"/>
      <c r="AX48" s="594" t="s">
        <v>656</v>
      </c>
      <c r="AY48" s="594" t="s">
        <v>656</v>
      </c>
      <c r="AZ48" s="594" t="s">
        <v>656</v>
      </c>
      <c r="BA48" s="594"/>
      <c r="BB48" s="594" t="s">
        <v>656</v>
      </c>
      <c r="BC48" s="594" t="s">
        <v>656</v>
      </c>
      <c r="BD48" s="594"/>
      <c r="BE48" s="594"/>
      <c r="BF48" s="594" t="s">
        <v>656</v>
      </c>
      <c r="BG48" s="594" t="s">
        <v>656</v>
      </c>
      <c r="BH48" s="594" t="s">
        <v>656</v>
      </c>
      <c r="BI48" s="594" t="s">
        <v>656</v>
      </c>
      <c r="BJ48" s="594" t="s">
        <v>656</v>
      </c>
      <c r="BK48" s="594" t="s">
        <v>656</v>
      </c>
      <c r="BL48" s="594" t="s">
        <v>656</v>
      </c>
      <c r="BM48" s="594" t="s">
        <v>656</v>
      </c>
      <c r="BN48" s="594" t="s">
        <v>656</v>
      </c>
      <c r="BO48" s="594" t="s">
        <v>656</v>
      </c>
      <c r="BP48" s="594" t="s">
        <v>656</v>
      </c>
      <c r="BQ48" s="594" t="s">
        <v>656</v>
      </c>
      <c r="BR48" s="594" t="s">
        <v>656</v>
      </c>
      <c r="BS48" s="594" t="s">
        <v>656</v>
      </c>
      <c r="BT48" s="594" t="s">
        <v>656</v>
      </c>
      <c r="BU48" s="594" t="s">
        <v>656</v>
      </c>
      <c r="BV48" s="594" t="s">
        <v>656</v>
      </c>
      <c r="BW48" s="594" t="s">
        <v>656</v>
      </c>
      <c r="BX48" s="594" t="s">
        <v>656</v>
      </c>
      <c r="BY48" s="594" t="s">
        <v>656</v>
      </c>
      <c r="BZ48" s="594" t="s">
        <v>656</v>
      </c>
      <c r="CA48" s="594" t="s">
        <v>656</v>
      </c>
      <c r="CB48" s="594" t="s">
        <v>656</v>
      </c>
      <c r="CC48" s="594" t="s">
        <v>656</v>
      </c>
      <c r="CD48" s="594" t="s">
        <v>656</v>
      </c>
      <c r="CE48" s="594" t="s">
        <v>656</v>
      </c>
      <c r="CF48" s="594" t="s">
        <v>656</v>
      </c>
      <c r="CG48" s="594" t="s">
        <v>656</v>
      </c>
      <c r="CH48" s="594" t="s">
        <v>656</v>
      </c>
      <c r="CI48" s="594" t="s">
        <v>656</v>
      </c>
      <c r="CJ48" s="594" t="s">
        <v>656</v>
      </c>
      <c r="CK48" s="594" t="s">
        <v>656</v>
      </c>
      <c r="CL48" s="594" t="s">
        <v>656</v>
      </c>
      <c r="CM48" s="594" t="s">
        <v>656</v>
      </c>
      <c r="CN48" s="594" t="s">
        <v>656</v>
      </c>
      <c r="CO48" s="594" t="s">
        <v>656</v>
      </c>
      <c r="CP48" s="594"/>
      <c r="CQ48" s="594"/>
      <c r="CR48" s="594"/>
      <c r="CS48" s="594"/>
    </row>
    <row r="49" spans="1:97">
      <c r="A49" s="590" t="s">
        <v>1690</v>
      </c>
      <c r="B49" s="590" t="s">
        <v>1543</v>
      </c>
      <c r="C49" s="590">
        <v>16</v>
      </c>
      <c r="D49" s="593">
        <v>20518</v>
      </c>
      <c r="E49" s="594">
        <v>0</v>
      </c>
      <c r="F49" s="594">
        <v>4738390</v>
      </c>
      <c r="G49" s="594">
        <v>3328860</v>
      </c>
      <c r="H49" s="594"/>
      <c r="I49" s="594">
        <v>62691</v>
      </c>
      <c r="J49" s="594"/>
      <c r="K49" s="594">
        <v>3266169</v>
      </c>
      <c r="L49" s="594">
        <v>120</v>
      </c>
      <c r="M49" s="594" t="s">
        <v>655</v>
      </c>
      <c r="N49" s="594" t="s">
        <v>267</v>
      </c>
      <c r="O49" s="594">
        <v>1392635</v>
      </c>
      <c r="P49" s="594">
        <v>56</v>
      </c>
      <c r="Q49" s="595" t="s">
        <v>655</v>
      </c>
      <c r="R49" s="594" t="s">
        <v>265</v>
      </c>
      <c r="S49" s="594">
        <v>942732</v>
      </c>
      <c r="T49" s="594">
        <v>36</v>
      </c>
      <c r="U49" s="595" t="s">
        <v>655</v>
      </c>
      <c r="V49" s="594" t="s">
        <v>430</v>
      </c>
      <c r="W49" s="594">
        <v>541221</v>
      </c>
      <c r="X49" s="594">
        <v>21</v>
      </c>
      <c r="Y49" s="595" t="s">
        <v>655</v>
      </c>
      <c r="Z49" s="594" t="s">
        <v>271</v>
      </c>
      <c r="AA49" s="594">
        <v>204335</v>
      </c>
      <c r="AB49" s="594">
        <v>7</v>
      </c>
      <c r="AC49" s="595" t="s">
        <v>655</v>
      </c>
      <c r="AD49" s="594" t="s">
        <v>262</v>
      </c>
      <c r="AE49" s="594">
        <v>104652</v>
      </c>
      <c r="AF49" s="594">
        <v>0</v>
      </c>
      <c r="AG49" s="594">
        <v>0</v>
      </c>
      <c r="AH49" s="594" t="s">
        <v>431</v>
      </c>
      <c r="AI49" s="594">
        <v>50618</v>
      </c>
      <c r="AJ49" s="594">
        <v>0</v>
      </c>
      <c r="AK49" s="594">
        <v>0</v>
      </c>
      <c r="AL49" s="594" t="s">
        <v>274</v>
      </c>
      <c r="AM49" s="594">
        <v>18077</v>
      </c>
      <c r="AN49" s="594">
        <v>0</v>
      </c>
      <c r="AO49" s="594">
        <v>0</v>
      </c>
      <c r="AP49" s="594" t="s">
        <v>278</v>
      </c>
      <c r="AQ49" s="594">
        <v>11747</v>
      </c>
      <c r="AR49" s="594">
        <v>0</v>
      </c>
      <c r="AS49" s="594">
        <v>0</v>
      </c>
      <c r="AT49" s="598" t="s">
        <v>610</v>
      </c>
      <c r="AU49" s="598">
        <v>152</v>
      </c>
      <c r="AV49" s="598">
        <v>0</v>
      </c>
      <c r="AW49" s="598">
        <v>0</v>
      </c>
      <c r="AX49" s="598" t="s">
        <v>656</v>
      </c>
      <c r="AY49" s="594" t="s">
        <v>656</v>
      </c>
      <c r="AZ49" s="594" t="s">
        <v>656</v>
      </c>
      <c r="BA49" s="594"/>
      <c r="BB49" s="594" t="s">
        <v>656</v>
      </c>
      <c r="BC49" s="594" t="s">
        <v>656</v>
      </c>
      <c r="BD49" s="594"/>
      <c r="BE49" s="594"/>
      <c r="BF49" s="594" t="s">
        <v>656</v>
      </c>
      <c r="BG49" s="594" t="s">
        <v>656</v>
      </c>
      <c r="BH49" s="594" t="s">
        <v>656</v>
      </c>
      <c r="BI49" s="594" t="s">
        <v>656</v>
      </c>
      <c r="BJ49" s="594" t="s">
        <v>656</v>
      </c>
      <c r="BK49" s="594" t="s">
        <v>656</v>
      </c>
      <c r="BL49" s="594" t="s">
        <v>656</v>
      </c>
      <c r="BM49" s="594" t="s">
        <v>656</v>
      </c>
      <c r="BN49" s="594" t="s">
        <v>656</v>
      </c>
      <c r="BO49" s="594" t="s">
        <v>656</v>
      </c>
      <c r="BP49" s="594" t="s">
        <v>656</v>
      </c>
      <c r="BQ49" s="594" t="s">
        <v>656</v>
      </c>
      <c r="BR49" s="594" t="s">
        <v>656</v>
      </c>
      <c r="BS49" s="594" t="s">
        <v>656</v>
      </c>
      <c r="BT49" s="594" t="s">
        <v>656</v>
      </c>
      <c r="BU49" s="594" t="s">
        <v>656</v>
      </c>
      <c r="BV49" s="594" t="s">
        <v>656</v>
      </c>
      <c r="BW49" s="594" t="s">
        <v>656</v>
      </c>
      <c r="BX49" s="594" t="s">
        <v>656</v>
      </c>
      <c r="BY49" s="594" t="s">
        <v>656</v>
      </c>
      <c r="BZ49" s="594" t="s">
        <v>656</v>
      </c>
      <c r="CA49" s="594" t="s">
        <v>656</v>
      </c>
      <c r="CB49" s="594" t="s">
        <v>656</v>
      </c>
      <c r="CC49" s="594" t="s">
        <v>656</v>
      </c>
      <c r="CD49" s="594" t="s">
        <v>656</v>
      </c>
      <c r="CE49" s="594" t="s">
        <v>656</v>
      </c>
      <c r="CF49" s="594" t="s">
        <v>656</v>
      </c>
      <c r="CG49" s="594" t="s">
        <v>656</v>
      </c>
      <c r="CH49" s="594" t="s">
        <v>656</v>
      </c>
      <c r="CI49" s="594" t="s">
        <v>656</v>
      </c>
      <c r="CJ49" s="594" t="s">
        <v>656</v>
      </c>
      <c r="CK49" s="594" t="s">
        <v>656</v>
      </c>
      <c r="CL49" s="594" t="s">
        <v>656</v>
      </c>
      <c r="CM49" s="594" t="s">
        <v>656</v>
      </c>
      <c r="CN49" s="594" t="s">
        <v>656</v>
      </c>
      <c r="CO49" s="594" t="s">
        <v>656</v>
      </c>
      <c r="CP49" s="594"/>
      <c r="CQ49" s="594"/>
      <c r="CR49" s="594"/>
      <c r="CS49" s="594"/>
    </row>
    <row r="50" spans="1:97">
      <c r="A50" s="590" t="s">
        <v>1691</v>
      </c>
      <c r="B50" s="590" t="s">
        <v>1543</v>
      </c>
      <c r="C50" s="590">
        <v>17</v>
      </c>
      <c r="D50" s="593">
        <v>19062</v>
      </c>
      <c r="E50" s="594" t="s">
        <v>1545</v>
      </c>
      <c r="F50" s="594">
        <v>4382117</v>
      </c>
      <c r="G50" s="594">
        <v>2789872</v>
      </c>
      <c r="H50" s="594"/>
      <c r="I50" s="594">
        <v>59052</v>
      </c>
      <c r="J50" s="594"/>
      <c r="K50" s="594">
        <v>2730820</v>
      </c>
      <c r="L50" s="594">
        <v>121</v>
      </c>
      <c r="M50" s="594" t="s">
        <v>655</v>
      </c>
      <c r="N50" s="594" t="s">
        <v>267</v>
      </c>
      <c r="O50" s="594">
        <v>982727</v>
      </c>
      <c r="P50" s="594">
        <v>50</v>
      </c>
      <c r="Q50" s="595" t="s">
        <v>655</v>
      </c>
      <c r="R50" s="594" t="s">
        <v>265</v>
      </c>
      <c r="S50" s="594">
        <v>765032</v>
      </c>
      <c r="T50" s="594">
        <v>38</v>
      </c>
      <c r="U50" s="595" t="s">
        <v>655</v>
      </c>
      <c r="V50" s="594" t="s">
        <v>430</v>
      </c>
      <c r="W50" s="594">
        <v>491711</v>
      </c>
      <c r="X50" s="594">
        <v>23</v>
      </c>
      <c r="Y50" s="595" t="s">
        <v>655</v>
      </c>
      <c r="Z50" s="594" t="s">
        <v>352</v>
      </c>
      <c r="AA50" s="594">
        <v>170751</v>
      </c>
      <c r="AB50" s="594">
        <v>6</v>
      </c>
      <c r="AC50" s="595" t="s">
        <v>655</v>
      </c>
      <c r="AD50" s="594" t="s">
        <v>262</v>
      </c>
      <c r="AE50" s="594">
        <v>119604</v>
      </c>
      <c r="AF50" s="594">
        <v>4</v>
      </c>
      <c r="AG50" s="595" t="s">
        <v>655</v>
      </c>
      <c r="AH50" s="594" t="s">
        <v>425</v>
      </c>
      <c r="AI50" s="594">
        <v>84026</v>
      </c>
      <c r="AJ50" s="594">
        <v>0</v>
      </c>
      <c r="AK50" s="594">
        <v>0</v>
      </c>
      <c r="AL50" s="594" t="s">
        <v>272</v>
      </c>
      <c r="AM50" s="594">
        <v>65787</v>
      </c>
      <c r="AN50" s="594">
        <v>0</v>
      </c>
      <c r="AO50" s="594">
        <v>0</v>
      </c>
      <c r="AP50" s="594" t="s">
        <v>266</v>
      </c>
      <c r="AQ50" s="594">
        <v>23356</v>
      </c>
      <c r="AR50" s="594">
        <v>0</v>
      </c>
      <c r="AS50" s="594">
        <v>0</v>
      </c>
      <c r="AT50" s="598" t="s">
        <v>278</v>
      </c>
      <c r="AU50" s="598">
        <v>5433</v>
      </c>
      <c r="AV50" s="598">
        <v>0</v>
      </c>
      <c r="AW50" s="598">
        <v>0</v>
      </c>
      <c r="AX50" s="598" t="s">
        <v>610</v>
      </c>
      <c r="AY50" s="594">
        <v>22393</v>
      </c>
      <c r="AZ50" s="594">
        <v>0</v>
      </c>
      <c r="BA50" s="594">
        <v>0</v>
      </c>
      <c r="BB50" s="594" t="s">
        <v>656</v>
      </c>
      <c r="BC50" s="594" t="s">
        <v>656</v>
      </c>
      <c r="BD50" s="594"/>
      <c r="BE50" s="594"/>
      <c r="BF50" s="594" t="s">
        <v>656</v>
      </c>
      <c r="BG50" s="594" t="s">
        <v>656</v>
      </c>
      <c r="BH50" s="594" t="s">
        <v>656</v>
      </c>
      <c r="BI50" s="594" t="s">
        <v>656</v>
      </c>
      <c r="BJ50" s="594" t="s">
        <v>656</v>
      </c>
      <c r="BK50" s="594" t="s">
        <v>656</v>
      </c>
      <c r="BL50" s="594" t="s">
        <v>656</v>
      </c>
      <c r="BM50" s="594" t="s">
        <v>656</v>
      </c>
      <c r="BN50" s="594" t="s">
        <v>656</v>
      </c>
      <c r="BO50" s="594" t="s">
        <v>656</v>
      </c>
      <c r="BP50" s="594" t="s">
        <v>656</v>
      </c>
      <c r="BQ50" s="594" t="s">
        <v>656</v>
      </c>
      <c r="BR50" s="594" t="s">
        <v>656</v>
      </c>
      <c r="BS50" s="594" t="s">
        <v>656</v>
      </c>
      <c r="BT50" s="594" t="s">
        <v>656</v>
      </c>
      <c r="BU50" s="594" t="s">
        <v>656</v>
      </c>
      <c r="BV50" s="594" t="s">
        <v>656</v>
      </c>
      <c r="BW50" s="594" t="s">
        <v>656</v>
      </c>
      <c r="BX50" s="594" t="s">
        <v>656</v>
      </c>
      <c r="BY50" s="594" t="s">
        <v>656</v>
      </c>
      <c r="BZ50" s="594" t="s">
        <v>656</v>
      </c>
      <c r="CA50" s="594" t="s">
        <v>656</v>
      </c>
      <c r="CB50" s="594" t="s">
        <v>656</v>
      </c>
      <c r="CC50" s="594" t="s">
        <v>656</v>
      </c>
      <c r="CD50" s="594" t="s">
        <v>656</v>
      </c>
      <c r="CE50" s="594" t="s">
        <v>656</v>
      </c>
      <c r="CF50" s="594" t="s">
        <v>656</v>
      </c>
      <c r="CG50" s="594" t="s">
        <v>656</v>
      </c>
      <c r="CH50" s="594" t="s">
        <v>656</v>
      </c>
      <c r="CI50" s="594" t="s">
        <v>656</v>
      </c>
      <c r="CJ50" s="594" t="s">
        <v>656</v>
      </c>
      <c r="CK50" s="594" t="s">
        <v>656</v>
      </c>
      <c r="CL50" s="594" t="s">
        <v>656</v>
      </c>
      <c r="CM50" s="594" t="s">
        <v>656</v>
      </c>
      <c r="CN50" s="594" t="s">
        <v>656</v>
      </c>
      <c r="CO50" s="594" t="s">
        <v>656</v>
      </c>
      <c r="CP50" s="594"/>
      <c r="CQ50" s="594"/>
      <c r="CR50" s="594"/>
      <c r="CS50" s="594"/>
    </row>
    <row r="51" spans="1:97">
      <c r="A51" s="590" t="s">
        <v>1692</v>
      </c>
      <c r="B51" s="590" t="s">
        <v>1543</v>
      </c>
      <c r="C51" s="590">
        <v>18</v>
      </c>
      <c r="D51" s="593">
        <v>18586</v>
      </c>
      <c r="E51" s="594" t="s">
        <v>1546</v>
      </c>
      <c r="F51" s="594">
        <v>2563402</v>
      </c>
      <c r="G51" s="594">
        <v>1476865</v>
      </c>
      <c r="H51" s="594"/>
      <c r="I51" s="594">
        <v>34807</v>
      </c>
      <c r="J51" s="594"/>
      <c r="K51" s="594">
        <v>1442058</v>
      </c>
      <c r="L51" s="594">
        <v>100</v>
      </c>
      <c r="M51" s="594" t="s">
        <v>655</v>
      </c>
      <c r="N51" s="594" t="s">
        <v>265</v>
      </c>
      <c r="O51" s="594">
        <v>476262</v>
      </c>
      <c r="P51" s="594">
        <v>34</v>
      </c>
      <c r="Q51" s="595" t="s">
        <v>655</v>
      </c>
      <c r="R51" s="594" t="s">
        <v>267</v>
      </c>
      <c r="S51" s="594">
        <v>379487</v>
      </c>
      <c r="T51" s="594">
        <v>28</v>
      </c>
      <c r="U51" s="595" t="s">
        <v>655</v>
      </c>
      <c r="V51" s="595" t="s">
        <v>430</v>
      </c>
      <c r="W51" s="594">
        <v>303510</v>
      </c>
      <c r="X51" s="594">
        <v>22</v>
      </c>
      <c r="Y51" s="595" t="s">
        <v>655</v>
      </c>
      <c r="Z51" s="594" t="s">
        <v>425</v>
      </c>
      <c r="AA51" s="594">
        <v>212431</v>
      </c>
      <c r="AB51" s="594">
        <v>16</v>
      </c>
      <c r="AC51" s="595" t="s">
        <v>655</v>
      </c>
      <c r="AD51" s="594" t="s">
        <v>262</v>
      </c>
      <c r="AE51" s="594">
        <v>70368</v>
      </c>
      <c r="AF51" s="594">
        <v>0</v>
      </c>
      <c r="AG51" s="594">
        <v>0</v>
      </c>
      <c r="AH51" s="594" t="s">
        <v>656</v>
      </c>
      <c r="AI51" s="594" t="s">
        <v>656</v>
      </c>
      <c r="AJ51" s="594" t="s">
        <v>656</v>
      </c>
      <c r="AK51" s="594"/>
      <c r="AL51" s="594" t="s">
        <v>656</v>
      </c>
      <c r="AM51" s="594" t="s">
        <v>656</v>
      </c>
      <c r="AN51" s="594" t="s">
        <v>656</v>
      </c>
      <c r="AO51" s="594"/>
      <c r="AP51" s="594" t="s">
        <v>656</v>
      </c>
      <c r="AQ51" s="594" t="s">
        <v>656</v>
      </c>
      <c r="AR51" s="594" t="s">
        <v>656</v>
      </c>
      <c r="AS51" s="594"/>
      <c r="AT51" s="594" t="s">
        <v>656</v>
      </c>
      <c r="AU51" s="594" t="s">
        <v>656</v>
      </c>
      <c r="AV51" s="594" t="s">
        <v>656</v>
      </c>
      <c r="AW51" s="594"/>
      <c r="AX51" s="595"/>
      <c r="AY51" s="594"/>
      <c r="AZ51" s="594" t="s">
        <v>656</v>
      </c>
      <c r="BA51" s="594"/>
      <c r="BB51" s="594" t="s">
        <v>656</v>
      </c>
      <c r="BC51" s="594" t="s">
        <v>656</v>
      </c>
      <c r="BD51" s="594"/>
      <c r="BE51" s="594"/>
      <c r="BF51" s="594" t="s">
        <v>656</v>
      </c>
      <c r="BG51" s="594" t="s">
        <v>656</v>
      </c>
      <c r="BH51" s="594" t="s">
        <v>656</v>
      </c>
      <c r="BI51" s="594" t="s">
        <v>656</v>
      </c>
      <c r="BJ51" s="594" t="s">
        <v>656</v>
      </c>
      <c r="BK51" s="594" t="s">
        <v>656</v>
      </c>
      <c r="BL51" s="594" t="s">
        <v>656</v>
      </c>
      <c r="BM51" s="594" t="s">
        <v>656</v>
      </c>
      <c r="BN51" s="594" t="s">
        <v>656</v>
      </c>
      <c r="BO51" s="594" t="s">
        <v>656</v>
      </c>
      <c r="BP51" s="594" t="s">
        <v>656</v>
      </c>
      <c r="BQ51" s="594" t="s">
        <v>656</v>
      </c>
      <c r="BR51" s="594" t="s">
        <v>656</v>
      </c>
      <c r="BS51" s="594" t="s">
        <v>656</v>
      </c>
      <c r="BT51" s="594" t="s">
        <v>656</v>
      </c>
      <c r="BU51" s="594" t="s">
        <v>656</v>
      </c>
      <c r="BV51" s="594" t="s">
        <v>656</v>
      </c>
      <c r="BW51" s="594" t="s">
        <v>656</v>
      </c>
      <c r="BX51" s="594" t="s">
        <v>656</v>
      </c>
      <c r="BY51" s="594" t="s">
        <v>656</v>
      </c>
      <c r="BZ51" s="594" t="s">
        <v>656</v>
      </c>
      <c r="CA51" s="594" t="s">
        <v>656</v>
      </c>
      <c r="CB51" s="594" t="s">
        <v>656</v>
      </c>
      <c r="CC51" s="594" t="s">
        <v>656</v>
      </c>
      <c r="CD51" s="594" t="s">
        <v>656</v>
      </c>
      <c r="CE51" s="594" t="s">
        <v>656</v>
      </c>
      <c r="CF51" s="594" t="s">
        <v>656</v>
      </c>
      <c r="CG51" s="594" t="s">
        <v>656</v>
      </c>
      <c r="CH51" s="594" t="s">
        <v>656</v>
      </c>
      <c r="CI51" s="594" t="s">
        <v>656</v>
      </c>
      <c r="CJ51" s="594" t="s">
        <v>656</v>
      </c>
      <c r="CK51" s="594" t="s">
        <v>656</v>
      </c>
      <c r="CL51" s="594" t="s">
        <v>656</v>
      </c>
      <c r="CM51" s="594" t="s">
        <v>656</v>
      </c>
      <c r="CN51" s="594" t="s">
        <v>656</v>
      </c>
      <c r="CO51" s="594" t="s">
        <v>656</v>
      </c>
      <c r="CP51" s="594"/>
      <c r="CQ51" s="594"/>
      <c r="CR51" s="594"/>
      <c r="CS51" s="594"/>
    </row>
    <row r="52" spans="1:97">
      <c r="A52" s="590" t="s">
        <v>1693</v>
      </c>
      <c r="B52" s="590" t="s">
        <v>1543</v>
      </c>
      <c r="C52" s="590">
        <v>19</v>
      </c>
      <c r="D52" s="593">
        <v>17305</v>
      </c>
      <c r="E52" s="594" t="s">
        <v>1547</v>
      </c>
      <c r="F52" s="594">
        <v>694953</v>
      </c>
      <c r="G52" s="594">
        <v>471389</v>
      </c>
      <c r="H52" s="594"/>
      <c r="I52" s="594">
        <v>43565</v>
      </c>
      <c r="J52" s="594"/>
      <c r="K52" s="594">
        <v>427824</v>
      </c>
      <c r="L52" s="594">
        <v>60</v>
      </c>
      <c r="M52" s="594" t="s">
        <v>655</v>
      </c>
      <c r="N52" s="594" t="s">
        <v>429</v>
      </c>
      <c r="O52" s="594">
        <v>239312</v>
      </c>
      <c r="P52" s="594">
        <v>34</v>
      </c>
      <c r="Q52" s="595" t="s">
        <v>655</v>
      </c>
      <c r="R52" s="594" t="s">
        <v>426</v>
      </c>
      <c r="S52" s="594">
        <v>95829</v>
      </c>
      <c r="T52" s="594">
        <v>13</v>
      </c>
      <c r="U52" s="595" t="s">
        <v>655</v>
      </c>
      <c r="V52" s="594" t="s">
        <v>427</v>
      </c>
      <c r="W52" s="594">
        <v>60980</v>
      </c>
      <c r="X52" s="594">
        <v>9</v>
      </c>
      <c r="Y52" s="595" t="s">
        <v>655</v>
      </c>
      <c r="Z52" s="594" t="s">
        <v>428</v>
      </c>
      <c r="AA52" s="594">
        <v>31703</v>
      </c>
      <c r="AB52" s="594">
        <v>4</v>
      </c>
      <c r="AC52" s="595" t="s">
        <v>655</v>
      </c>
      <c r="AD52" s="594" t="s">
        <v>656</v>
      </c>
      <c r="AE52" s="594" t="s">
        <v>656</v>
      </c>
      <c r="AF52" s="594" t="s">
        <v>656</v>
      </c>
      <c r="AG52" s="594"/>
      <c r="AH52" s="594" t="s">
        <v>656</v>
      </c>
      <c r="AI52" s="594" t="s">
        <v>656</v>
      </c>
      <c r="AJ52" s="594" t="s">
        <v>656</v>
      </c>
      <c r="AK52" s="594"/>
      <c r="AL52" s="594" t="s">
        <v>656</v>
      </c>
      <c r="AM52" s="594" t="s">
        <v>656</v>
      </c>
      <c r="AN52" s="594" t="s">
        <v>656</v>
      </c>
      <c r="AO52" s="594"/>
      <c r="AP52" s="594" t="s">
        <v>656</v>
      </c>
      <c r="AQ52" s="594" t="s">
        <v>656</v>
      </c>
      <c r="AR52" s="594" t="s">
        <v>656</v>
      </c>
      <c r="AS52" s="594"/>
      <c r="AT52" s="594" t="s">
        <v>656</v>
      </c>
      <c r="AU52" s="594" t="s">
        <v>656</v>
      </c>
      <c r="AV52" s="594" t="s">
        <v>656</v>
      </c>
      <c r="AW52" s="594"/>
      <c r="AX52" s="594" t="s">
        <v>656</v>
      </c>
      <c r="AY52" s="594" t="s">
        <v>656</v>
      </c>
      <c r="AZ52" s="594" t="s">
        <v>656</v>
      </c>
      <c r="BA52" s="594"/>
      <c r="BB52" s="594" t="s">
        <v>656</v>
      </c>
      <c r="BC52" s="594" t="s">
        <v>656</v>
      </c>
      <c r="BD52" s="594"/>
      <c r="BE52" s="594"/>
      <c r="BF52" s="594" t="s">
        <v>656</v>
      </c>
      <c r="BG52" s="594" t="s">
        <v>656</v>
      </c>
      <c r="BH52" s="594" t="s">
        <v>656</v>
      </c>
      <c r="BI52" s="594" t="s">
        <v>656</v>
      </c>
      <c r="BJ52" s="594" t="s">
        <v>656</v>
      </c>
      <c r="BK52" s="594" t="s">
        <v>656</v>
      </c>
      <c r="BL52" s="594" t="s">
        <v>656</v>
      </c>
      <c r="BM52" s="594" t="s">
        <v>656</v>
      </c>
      <c r="BN52" s="594" t="s">
        <v>656</v>
      </c>
      <c r="BO52" s="594" t="s">
        <v>656</v>
      </c>
      <c r="BP52" s="594" t="s">
        <v>656</v>
      </c>
      <c r="BQ52" s="594" t="s">
        <v>656</v>
      </c>
      <c r="BR52" s="594" t="s">
        <v>656</v>
      </c>
      <c r="BS52" s="594" t="s">
        <v>656</v>
      </c>
      <c r="BT52" s="594" t="s">
        <v>656</v>
      </c>
      <c r="BU52" s="594" t="s">
        <v>656</v>
      </c>
      <c r="BV52" s="594" t="s">
        <v>656</v>
      </c>
      <c r="BW52" s="594" t="s">
        <v>656</v>
      </c>
      <c r="BX52" s="594" t="s">
        <v>656</v>
      </c>
      <c r="BY52" s="594" t="s">
        <v>656</v>
      </c>
      <c r="BZ52" s="594" t="s">
        <v>656</v>
      </c>
      <c r="CA52" s="594" t="s">
        <v>656</v>
      </c>
      <c r="CB52" s="594" t="s">
        <v>656</v>
      </c>
      <c r="CC52" s="594" t="s">
        <v>656</v>
      </c>
      <c r="CD52" s="594" t="s">
        <v>656</v>
      </c>
      <c r="CE52" s="594" t="s">
        <v>656</v>
      </c>
      <c r="CF52" s="594" t="s">
        <v>656</v>
      </c>
      <c r="CG52" s="594" t="s">
        <v>656</v>
      </c>
      <c r="CH52" s="594" t="s">
        <v>656</v>
      </c>
      <c r="CI52" s="594" t="s">
        <v>656</v>
      </c>
      <c r="CJ52" s="594" t="s">
        <v>656</v>
      </c>
      <c r="CK52" s="594" t="s">
        <v>656</v>
      </c>
      <c r="CL52" s="594" t="s">
        <v>656</v>
      </c>
      <c r="CM52" s="594" t="s">
        <v>656</v>
      </c>
      <c r="CN52" s="594" t="s">
        <v>656</v>
      </c>
      <c r="CO52" s="594" t="s">
        <v>656</v>
      </c>
      <c r="CP52" s="594"/>
      <c r="CQ52" s="594"/>
      <c r="CR52" s="594"/>
      <c r="CS52" s="594"/>
    </row>
    <row r="53" spans="1:97">
      <c r="A53" s="590" t="s">
        <v>1694</v>
      </c>
      <c r="B53" s="590" t="s">
        <v>1543</v>
      </c>
      <c r="C53" s="590">
        <v>20</v>
      </c>
      <c r="D53" s="593">
        <v>17305</v>
      </c>
      <c r="E53" s="594" t="s">
        <v>1548</v>
      </c>
      <c r="F53" s="594">
        <v>615812</v>
      </c>
      <c r="G53" s="594">
        <v>408956</v>
      </c>
      <c r="H53" s="594"/>
      <c r="I53" s="594">
        <v>30623</v>
      </c>
      <c r="J53" s="594"/>
      <c r="K53" s="594">
        <v>378333</v>
      </c>
      <c r="L53" s="594">
        <v>60</v>
      </c>
      <c r="M53" s="594" t="s">
        <v>655</v>
      </c>
      <c r="N53" s="594" t="s">
        <v>267</v>
      </c>
      <c r="O53" s="594">
        <v>205037</v>
      </c>
      <c r="P53" s="594">
        <v>32</v>
      </c>
      <c r="Q53" s="595" t="s">
        <v>655</v>
      </c>
      <c r="R53" s="594" t="s">
        <v>265</v>
      </c>
      <c r="S53" s="594">
        <v>78707</v>
      </c>
      <c r="T53" s="594">
        <v>12</v>
      </c>
      <c r="U53" s="595" t="s">
        <v>655</v>
      </c>
      <c r="V53" s="595" t="s">
        <v>229</v>
      </c>
      <c r="W53" s="594">
        <v>67018</v>
      </c>
      <c r="X53" s="594">
        <v>11</v>
      </c>
      <c r="Y53" s="595" t="s">
        <v>655</v>
      </c>
      <c r="Z53" s="594" t="s">
        <v>262</v>
      </c>
      <c r="AA53" s="594">
        <v>27571</v>
      </c>
      <c r="AB53" s="594">
        <v>5</v>
      </c>
      <c r="AC53" s="595" t="s">
        <v>655</v>
      </c>
      <c r="AD53" s="594" t="s">
        <v>656</v>
      </c>
      <c r="AE53" s="594" t="s">
        <v>656</v>
      </c>
      <c r="AF53" s="594" t="s">
        <v>656</v>
      </c>
      <c r="AG53" s="594"/>
      <c r="AH53" s="594" t="s">
        <v>656</v>
      </c>
      <c r="AI53" s="594" t="s">
        <v>656</v>
      </c>
      <c r="AJ53" s="594" t="s">
        <v>656</v>
      </c>
      <c r="AK53" s="594"/>
      <c r="AL53" s="594" t="s">
        <v>656</v>
      </c>
      <c r="AM53" s="594" t="s">
        <v>656</v>
      </c>
      <c r="AN53" s="594" t="s">
        <v>656</v>
      </c>
      <c r="AO53" s="594"/>
      <c r="AP53" s="594" t="s">
        <v>656</v>
      </c>
      <c r="AQ53" s="594" t="s">
        <v>656</v>
      </c>
      <c r="AR53" s="594" t="s">
        <v>656</v>
      </c>
      <c r="AS53" s="594"/>
      <c r="AT53" s="594" t="s">
        <v>656</v>
      </c>
      <c r="AU53" s="594" t="s">
        <v>656</v>
      </c>
      <c r="AV53" s="594" t="s">
        <v>656</v>
      </c>
      <c r="AW53" s="594"/>
      <c r="AX53" s="594" t="s">
        <v>656</v>
      </c>
      <c r="AY53" s="594" t="s">
        <v>656</v>
      </c>
      <c r="AZ53" s="594" t="s">
        <v>656</v>
      </c>
      <c r="BA53" s="594"/>
      <c r="BB53" s="594" t="s">
        <v>656</v>
      </c>
      <c r="BC53" s="594" t="s">
        <v>656</v>
      </c>
      <c r="BD53" s="594"/>
      <c r="BE53" s="594"/>
      <c r="BF53" s="594" t="s">
        <v>656</v>
      </c>
      <c r="BG53" s="594" t="s">
        <v>656</v>
      </c>
      <c r="BH53" s="594" t="s">
        <v>656</v>
      </c>
      <c r="BI53" s="594" t="s">
        <v>656</v>
      </c>
      <c r="BJ53" s="594" t="s">
        <v>656</v>
      </c>
      <c r="BK53" s="594" t="s">
        <v>656</v>
      </c>
      <c r="BL53" s="594" t="s">
        <v>656</v>
      </c>
      <c r="BM53" s="594" t="s">
        <v>656</v>
      </c>
      <c r="BN53" s="594" t="s">
        <v>656</v>
      </c>
      <c r="BO53" s="594" t="s">
        <v>656</v>
      </c>
      <c r="BP53" s="594" t="s">
        <v>656</v>
      </c>
      <c r="BQ53" s="594" t="s">
        <v>656</v>
      </c>
      <c r="BR53" s="594" t="s">
        <v>656</v>
      </c>
      <c r="BS53" s="594" t="s">
        <v>656</v>
      </c>
      <c r="BT53" s="594" t="s">
        <v>656</v>
      </c>
      <c r="BU53" s="594" t="s">
        <v>656</v>
      </c>
      <c r="BV53" s="594" t="s">
        <v>656</v>
      </c>
      <c r="BW53" s="594" t="s">
        <v>656</v>
      </c>
      <c r="BX53" s="594" t="s">
        <v>656</v>
      </c>
      <c r="BY53" s="594" t="s">
        <v>656</v>
      </c>
      <c r="BZ53" s="594" t="s">
        <v>656</v>
      </c>
      <c r="CA53" s="594" t="s">
        <v>656</v>
      </c>
      <c r="CB53" s="594" t="s">
        <v>656</v>
      </c>
      <c r="CC53" s="594" t="s">
        <v>656</v>
      </c>
      <c r="CD53" s="594" t="s">
        <v>656</v>
      </c>
      <c r="CE53" s="594" t="s">
        <v>656</v>
      </c>
      <c r="CF53" s="594" t="s">
        <v>656</v>
      </c>
      <c r="CG53" s="594" t="s">
        <v>656</v>
      </c>
      <c r="CH53" s="594" t="s">
        <v>656</v>
      </c>
      <c r="CI53" s="594" t="s">
        <v>656</v>
      </c>
      <c r="CJ53" s="594" t="s">
        <v>656</v>
      </c>
      <c r="CK53" s="594" t="s">
        <v>656</v>
      </c>
      <c r="CL53" s="594" t="s">
        <v>656</v>
      </c>
      <c r="CM53" s="594" t="s">
        <v>656</v>
      </c>
      <c r="CN53" s="594" t="s">
        <v>656</v>
      </c>
      <c r="CO53" s="594" t="s">
        <v>656</v>
      </c>
      <c r="CP53" s="594"/>
      <c r="CQ53" s="594"/>
      <c r="CR53" s="594"/>
      <c r="CS53" s="594"/>
    </row>
    <row r="54" spans="1:97">
      <c r="A54" s="590" t="s">
        <v>1695</v>
      </c>
      <c r="B54" s="590" t="s">
        <v>1543</v>
      </c>
      <c r="C54" s="590">
        <v>21</v>
      </c>
      <c r="D54" s="593">
        <v>17130</v>
      </c>
      <c r="E54" s="594" t="s">
        <v>1546</v>
      </c>
      <c r="F54" s="594">
        <v>1875074</v>
      </c>
      <c r="G54" s="594">
        <v>1344602</v>
      </c>
      <c r="H54" s="594"/>
      <c r="I54" s="594">
        <v>74838</v>
      </c>
      <c r="J54" s="594"/>
      <c r="K54" s="594">
        <v>1269764</v>
      </c>
      <c r="L54" s="594">
        <v>100</v>
      </c>
      <c r="M54" s="594" t="s">
        <v>655</v>
      </c>
      <c r="N54" s="594" t="s">
        <v>267</v>
      </c>
      <c r="O54" s="594">
        <v>487085</v>
      </c>
      <c r="P54" s="594">
        <v>39</v>
      </c>
      <c r="Q54" s="595" t="s">
        <v>655</v>
      </c>
      <c r="R54" s="594" t="s">
        <v>265</v>
      </c>
      <c r="S54" s="594">
        <v>404716</v>
      </c>
      <c r="T54" s="594">
        <v>32</v>
      </c>
      <c r="U54" s="595" t="s">
        <v>655</v>
      </c>
      <c r="V54" s="595" t="s">
        <v>229</v>
      </c>
      <c r="W54" s="594">
        <v>247710</v>
      </c>
      <c r="X54" s="594">
        <v>19</v>
      </c>
      <c r="Y54" s="595" t="s">
        <v>655</v>
      </c>
      <c r="Z54" s="594" t="s">
        <v>262</v>
      </c>
      <c r="AA54" s="594">
        <v>130253</v>
      </c>
      <c r="AB54" s="594">
        <v>10</v>
      </c>
      <c r="AC54" s="595" t="s">
        <v>655</v>
      </c>
      <c r="AD54" s="594" t="s">
        <v>656</v>
      </c>
      <c r="AE54" s="594" t="s">
        <v>656</v>
      </c>
      <c r="AF54" s="594" t="s">
        <v>656</v>
      </c>
      <c r="AG54" s="594"/>
      <c r="AH54" s="594" t="s">
        <v>656</v>
      </c>
      <c r="AI54" s="594" t="s">
        <v>656</v>
      </c>
      <c r="AJ54" s="594" t="s">
        <v>656</v>
      </c>
      <c r="AK54" s="594"/>
      <c r="AL54" s="594" t="s">
        <v>656</v>
      </c>
      <c r="AM54" s="594" t="s">
        <v>656</v>
      </c>
      <c r="AN54" s="594" t="s">
        <v>656</v>
      </c>
      <c r="AO54" s="594"/>
      <c r="AP54" s="594" t="s">
        <v>656</v>
      </c>
      <c r="AQ54" s="594" t="s">
        <v>656</v>
      </c>
      <c r="AR54" s="594" t="s">
        <v>656</v>
      </c>
      <c r="AS54" s="594"/>
      <c r="AT54" s="594" t="s">
        <v>656</v>
      </c>
      <c r="AU54" s="594" t="s">
        <v>656</v>
      </c>
      <c r="AV54" s="594" t="s">
        <v>656</v>
      </c>
      <c r="AW54" s="594"/>
      <c r="AX54" s="594" t="s">
        <v>656</v>
      </c>
      <c r="AY54" s="594" t="s">
        <v>656</v>
      </c>
      <c r="AZ54" s="594" t="s">
        <v>656</v>
      </c>
      <c r="BA54" s="594"/>
      <c r="BB54" s="594" t="s">
        <v>656</v>
      </c>
      <c r="BC54" s="594" t="s">
        <v>656</v>
      </c>
      <c r="BD54" s="594"/>
      <c r="BE54" s="594"/>
      <c r="BF54" s="594" t="s">
        <v>656</v>
      </c>
      <c r="BG54" s="594" t="s">
        <v>656</v>
      </c>
      <c r="BH54" s="594" t="s">
        <v>656</v>
      </c>
      <c r="BI54" s="594" t="s">
        <v>656</v>
      </c>
      <c r="BJ54" s="594" t="s">
        <v>656</v>
      </c>
      <c r="BK54" s="594" t="s">
        <v>656</v>
      </c>
      <c r="BL54" s="594" t="s">
        <v>656</v>
      </c>
      <c r="BM54" s="594" t="s">
        <v>656</v>
      </c>
      <c r="BN54" s="594" t="s">
        <v>656</v>
      </c>
      <c r="BO54" s="594" t="s">
        <v>656</v>
      </c>
      <c r="BP54" s="594" t="s">
        <v>656</v>
      </c>
      <c r="BQ54" s="594" t="s">
        <v>656</v>
      </c>
      <c r="BR54" s="594" t="s">
        <v>656</v>
      </c>
      <c r="BS54" s="594" t="s">
        <v>656</v>
      </c>
      <c r="BT54" s="594" t="s">
        <v>656</v>
      </c>
      <c r="BU54" s="594" t="s">
        <v>656</v>
      </c>
      <c r="BV54" s="594" t="s">
        <v>656</v>
      </c>
      <c r="BW54" s="594" t="s">
        <v>656</v>
      </c>
      <c r="BX54" s="594" t="s">
        <v>656</v>
      </c>
      <c r="BY54" s="594" t="s">
        <v>656</v>
      </c>
      <c r="BZ54" s="594" t="s">
        <v>656</v>
      </c>
      <c r="CA54" s="594" t="s">
        <v>656</v>
      </c>
      <c r="CB54" s="594" t="s">
        <v>656</v>
      </c>
      <c r="CC54" s="594" t="s">
        <v>656</v>
      </c>
      <c r="CD54" s="594" t="s">
        <v>656</v>
      </c>
      <c r="CE54" s="594" t="s">
        <v>656</v>
      </c>
      <c r="CF54" s="594" t="s">
        <v>656</v>
      </c>
      <c r="CG54" s="594" t="s">
        <v>656</v>
      </c>
      <c r="CH54" s="594" t="s">
        <v>656</v>
      </c>
      <c r="CI54" s="594" t="s">
        <v>656</v>
      </c>
      <c r="CJ54" s="594" t="s">
        <v>656</v>
      </c>
      <c r="CK54" s="594" t="s">
        <v>656</v>
      </c>
      <c r="CL54" s="594" t="s">
        <v>656</v>
      </c>
      <c r="CM54" s="594" t="s">
        <v>656</v>
      </c>
      <c r="CN54" s="594" t="s">
        <v>656</v>
      </c>
      <c r="CO54" s="594" t="s">
        <v>656</v>
      </c>
      <c r="CP54" s="594"/>
      <c r="CQ54" s="594"/>
      <c r="CR54" s="594"/>
      <c r="CS54" s="594"/>
    </row>
    <row r="55" spans="1:97">
      <c r="A55" s="596" t="s">
        <v>1549</v>
      </c>
      <c r="B55" s="596" t="s">
        <v>1550</v>
      </c>
      <c r="C55" s="596">
        <v>1</v>
      </c>
      <c r="D55" s="593">
        <v>43387</v>
      </c>
      <c r="E55" s="594">
        <v>0</v>
      </c>
      <c r="F55" s="594">
        <v>9479428</v>
      </c>
      <c r="G55" s="594">
        <v>6852036</v>
      </c>
      <c r="H55" s="594">
        <v>13702412</v>
      </c>
      <c r="I55" s="594">
        <v>137665</v>
      </c>
      <c r="J55" s="594"/>
      <c r="K55" s="594">
        <v>13564747</v>
      </c>
      <c r="L55" s="594">
        <v>205</v>
      </c>
      <c r="M55" s="594">
        <v>55</v>
      </c>
      <c r="N55" s="594" t="s">
        <v>443</v>
      </c>
      <c r="O55" s="594">
        <v>5046081</v>
      </c>
      <c r="P55" s="594">
        <v>85</v>
      </c>
      <c r="Q55" s="595">
        <v>18</v>
      </c>
      <c r="R55" s="594" t="s">
        <v>289</v>
      </c>
      <c r="S55" s="594">
        <v>2392356</v>
      </c>
      <c r="T55" s="594">
        <v>38</v>
      </c>
      <c r="U55" s="595">
        <v>17</v>
      </c>
      <c r="V55" s="595" t="s">
        <v>597</v>
      </c>
      <c r="W55" s="594">
        <v>1572792</v>
      </c>
      <c r="X55" s="594">
        <v>27</v>
      </c>
      <c r="Y55" s="595">
        <v>6</v>
      </c>
      <c r="Z55" s="594" t="s">
        <v>855</v>
      </c>
      <c r="AA55" s="594">
        <v>1388622</v>
      </c>
      <c r="AB55" s="594">
        <v>22</v>
      </c>
      <c r="AC55" s="595">
        <v>2</v>
      </c>
      <c r="AD55" s="594" t="s">
        <v>265</v>
      </c>
      <c r="AE55" s="594">
        <v>1309078</v>
      </c>
      <c r="AF55" s="594">
        <v>22</v>
      </c>
      <c r="AG55" s="594">
        <v>11</v>
      </c>
      <c r="AH55" s="594" t="s">
        <v>554</v>
      </c>
      <c r="AI55" s="594">
        <v>690499</v>
      </c>
      <c r="AJ55" s="594">
        <v>11</v>
      </c>
      <c r="AK55" s="594">
        <v>1</v>
      </c>
      <c r="AL55" s="594" t="s">
        <v>583</v>
      </c>
      <c r="AM55" s="594">
        <v>437888</v>
      </c>
      <c r="AN55" s="594">
        <v>0</v>
      </c>
      <c r="AO55" s="594">
        <v>0</v>
      </c>
      <c r="AP55" s="594" t="s">
        <v>446</v>
      </c>
      <c r="AQ55" s="594">
        <v>231731</v>
      </c>
      <c r="AR55" s="594">
        <v>0</v>
      </c>
      <c r="AS55" s="594">
        <v>0</v>
      </c>
      <c r="AT55" s="594" t="s">
        <v>291</v>
      </c>
      <c r="AU55" s="594">
        <v>211951</v>
      </c>
      <c r="AV55" s="594">
        <v>0</v>
      </c>
      <c r="AW55" s="594">
        <v>0</v>
      </c>
      <c r="AX55" s="594" t="s">
        <v>594</v>
      </c>
      <c r="AY55" s="594">
        <v>59145</v>
      </c>
      <c r="AZ55" s="594">
        <v>0</v>
      </c>
      <c r="BA55" s="594">
        <v>0</v>
      </c>
      <c r="BB55" s="594" t="s">
        <v>576</v>
      </c>
      <c r="BC55" s="594">
        <v>59096</v>
      </c>
      <c r="BD55" s="594">
        <v>0</v>
      </c>
      <c r="BE55" s="594">
        <v>0</v>
      </c>
      <c r="BF55" s="594" t="s">
        <v>1106</v>
      </c>
      <c r="BG55" s="594">
        <v>45490</v>
      </c>
      <c r="BH55" s="594" t="s">
        <v>243</v>
      </c>
      <c r="BI55" s="594">
        <v>40897</v>
      </c>
      <c r="BJ55" s="594" t="s">
        <v>1071</v>
      </c>
      <c r="BK55" s="594">
        <v>34509</v>
      </c>
      <c r="BL55" s="594" t="s">
        <v>865</v>
      </c>
      <c r="BM55" s="594">
        <v>31453</v>
      </c>
      <c r="BN55" s="594" t="s">
        <v>1040</v>
      </c>
      <c r="BO55" s="594">
        <v>7750</v>
      </c>
      <c r="BP55" s="594" t="s">
        <v>1096</v>
      </c>
      <c r="BQ55" s="594">
        <v>3393</v>
      </c>
      <c r="BR55" s="594" t="s">
        <v>1052</v>
      </c>
      <c r="BS55" s="594">
        <v>2016</v>
      </c>
      <c r="BT55" s="594"/>
      <c r="BU55" s="594"/>
      <c r="BV55" s="594"/>
      <c r="BW55" s="594"/>
      <c r="BX55" s="594"/>
      <c r="BY55" s="594"/>
      <c r="BZ55" s="594"/>
      <c r="CA55" s="594"/>
      <c r="CB55" s="594"/>
      <c r="CC55" s="594"/>
      <c r="CD55" s="594"/>
      <c r="CE55" s="594"/>
      <c r="CF55" s="594"/>
      <c r="CG55" s="594"/>
      <c r="CH55" s="594"/>
      <c r="CI55" s="594"/>
      <c r="CJ55" s="594"/>
      <c r="CK55" s="594"/>
      <c r="CL55" s="594"/>
      <c r="CM55" s="594"/>
      <c r="CN55" s="594"/>
      <c r="CO55" s="594"/>
      <c r="CP55" s="594"/>
      <c r="CQ55" s="594"/>
      <c r="CR55" s="594"/>
      <c r="CS55" s="594"/>
    </row>
    <row r="56" spans="1:97">
      <c r="A56" s="596" t="s">
        <v>1551</v>
      </c>
      <c r="B56" s="596" t="s">
        <v>1550</v>
      </c>
      <c r="C56" s="590">
        <v>2</v>
      </c>
      <c r="D56" s="593">
        <v>41532</v>
      </c>
      <c r="E56" s="594">
        <v>0</v>
      </c>
      <c r="F56" s="594">
        <v>9442013</v>
      </c>
      <c r="G56" s="594">
        <v>6005395</v>
      </c>
      <c r="H56" s="594">
        <v>12009369</v>
      </c>
      <c r="I56" s="594">
        <v>187577</v>
      </c>
      <c r="J56" s="594"/>
      <c r="K56" s="594">
        <v>11821792</v>
      </c>
      <c r="L56" s="594">
        <v>180</v>
      </c>
      <c r="M56" s="594">
        <v>53</v>
      </c>
      <c r="N56" s="594" t="s">
        <v>443</v>
      </c>
      <c r="O56" s="594">
        <v>5636425</v>
      </c>
      <c r="P56" s="594">
        <v>101</v>
      </c>
      <c r="Q56" s="594">
        <v>21</v>
      </c>
      <c r="R56" s="594" t="s">
        <v>265</v>
      </c>
      <c r="S56" s="594">
        <v>2437401</v>
      </c>
      <c r="T56" s="594">
        <v>42</v>
      </c>
      <c r="U56" s="594">
        <v>18</v>
      </c>
      <c r="V56" s="594" t="s">
        <v>597</v>
      </c>
      <c r="W56" s="594">
        <v>1062553</v>
      </c>
      <c r="X56" s="594">
        <v>19</v>
      </c>
      <c r="Y56" s="594">
        <v>5</v>
      </c>
      <c r="Z56" s="594" t="s">
        <v>289</v>
      </c>
      <c r="AA56" s="594">
        <v>1019373</v>
      </c>
      <c r="AB56" s="594">
        <v>18</v>
      </c>
      <c r="AC56" s="594">
        <v>9</v>
      </c>
      <c r="AD56" s="594" t="s">
        <v>554</v>
      </c>
      <c r="AE56" s="594">
        <v>390038</v>
      </c>
      <c r="AF56" s="594">
        <v>0</v>
      </c>
      <c r="AG56" s="594">
        <v>0</v>
      </c>
      <c r="AH56" s="594" t="s">
        <v>583</v>
      </c>
      <c r="AI56" s="594">
        <v>251097</v>
      </c>
      <c r="AJ56" s="594">
        <v>0</v>
      </c>
      <c r="AK56" s="594">
        <v>0</v>
      </c>
      <c r="AL56" s="594" t="s">
        <v>446</v>
      </c>
      <c r="AM56" s="594">
        <v>247500</v>
      </c>
      <c r="AN56" s="594">
        <v>0</v>
      </c>
      <c r="AO56" s="594">
        <v>0</v>
      </c>
      <c r="AP56" s="594" t="s">
        <v>291</v>
      </c>
      <c r="AQ56" s="594">
        <v>239425</v>
      </c>
      <c r="AR56" s="594">
        <v>0</v>
      </c>
      <c r="AS56" s="594">
        <v>0</v>
      </c>
      <c r="AT56" s="594" t="s">
        <v>594</v>
      </c>
      <c r="AU56" s="594">
        <v>234406</v>
      </c>
      <c r="AV56" s="594">
        <v>0</v>
      </c>
      <c r="AW56" s="594">
        <v>0</v>
      </c>
      <c r="AX56" s="594" t="s">
        <v>292</v>
      </c>
      <c r="AY56" s="594">
        <v>117718</v>
      </c>
      <c r="AZ56" s="594">
        <v>0</v>
      </c>
      <c r="BA56" s="594">
        <v>0</v>
      </c>
      <c r="BB56" s="594" t="s">
        <v>865</v>
      </c>
      <c r="BC56" s="594">
        <v>87284</v>
      </c>
      <c r="BD56" s="594">
        <v>0</v>
      </c>
      <c r="BE56" s="594">
        <v>0</v>
      </c>
      <c r="BF56" s="594" t="s">
        <v>279</v>
      </c>
      <c r="BG56" s="594">
        <v>74848</v>
      </c>
      <c r="BH56" s="594" t="s">
        <v>866</v>
      </c>
      <c r="BI56" s="594">
        <v>16081</v>
      </c>
      <c r="BJ56" s="594" t="s">
        <v>238</v>
      </c>
      <c r="BK56" s="594">
        <v>6024</v>
      </c>
      <c r="BL56" s="594" t="s">
        <v>346</v>
      </c>
      <c r="BM56" s="594">
        <v>1619</v>
      </c>
      <c r="BN56" s="594"/>
      <c r="BO56" s="594"/>
      <c r="BP56" s="594"/>
      <c r="BQ56" s="594"/>
      <c r="BR56" s="594"/>
      <c r="BS56" s="594"/>
      <c r="BT56" s="594"/>
      <c r="BU56" s="594"/>
      <c r="BV56" s="594"/>
      <c r="BW56" s="594"/>
      <c r="BX56" s="594"/>
      <c r="BY56" s="594"/>
      <c r="BZ56" s="594"/>
      <c r="CA56" s="594"/>
      <c r="CB56" s="594"/>
      <c r="CC56" s="594"/>
      <c r="CD56" s="594"/>
      <c r="CE56" s="594"/>
      <c r="CF56" s="594"/>
      <c r="CG56" s="594"/>
      <c r="CH56" s="594"/>
      <c r="CI56" s="594"/>
      <c r="CJ56" s="594"/>
      <c r="CK56" s="594"/>
      <c r="CL56" s="594"/>
      <c r="CM56" s="594"/>
      <c r="CN56" s="594"/>
      <c r="CO56" s="594"/>
      <c r="CP56" s="594"/>
      <c r="CQ56" s="594"/>
      <c r="CR56" s="594"/>
      <c r="CS56" s="594"/>
    </row>
    <row r="57" spans="1:97">
      <c r="A57" s="596" t="s">
        <v>1552</v>
      </c>
      <c r="B57" s="590" t="s">
        <v>1550</v>
      </c>
      <c r="C57" s="596">
        <v>3</v>
      </c>
      <c r="D57" s="593">
        <v>39719</v>
      </c>
      <c r="E57" s="594">
        <v>0</v>
      </c>
      <c r="F57" s="594">
        <v>9321417</v>
      </c>
      <c r="G57" s="594">
        <v>5398356</v>
      </c>
      <c r="H57" s="594">
        <v>10796004</v>
      </c>
      <c r="I57" s="594">
        <v>183729</v>
      </c>
      <c r="J57" s="594"/>
      <c r="K57" s="594">
        <v>10612275</v>
      </c>
      <c r="L57" s="594">
        <v>187</v>
      </c>
      <c r="M57" s="594">
        <v>58</v>
      </c>
      <c r="N57" s="594" t="s">
        <v>443</v>
      </c>
      <c r="O57" s="594">
        <v>4603960</v>
      </c>
      <c r="P57" s="594">
        <v>92</v>
      </c>
      <c r="Q57" s="594">
        <v>19</v>
      </c>
      <c r="R57" s="594" t="s">
        <v>265</v>
      </c>
      <c r="S57" s="594">
        <v>1972437</v>
      </c>
      <c r="T57" s="594">
        <v>39</v>
      </c>
      <c r="U57" s="594">
        <v>18</v>
      </c>
      <c r="V57" s="594" t="s">
        <v>463</v>
      </c>
      <c r="W57" s="594">
        <v>1085896</v>
      </c>
      <c r="X57" s="594">
        <v>21</v>
      </c>
      <c r="Y57" s="594">
        <v>6</v>
      </c>
      <c r="Z57" s="594" t="s">
        <v>289</v>
      </c>
      <c r="AA57" s="594">
        <v>999111</v>
      </c>
      <c r="AB57" s="594">
        <v>19</v>
      </c>
      <c r="AC57" s="594">
        <v>10</v>
      </c>
      <c r="AD57" s="594" t="s">
        <v>554</v>
      </c>
      <c r="AE57" s="594">
        <v>847227</v>
      </c>
      <c r="AF57" s="594">
        <v>16</v>
      </c>
      <c r="AG57" s="594">
        <v>5</v>
      </c>
      <c r="AH57" s="594" t="s">
        <v>583</v>
      </c>
      <c r="AI57" s="594">
        <v>461755</v>
      </c>
      <c r="AJ57" s="594">
        <v>0</v>
      </c>
      <c r="AK57" s="594">
        <v>0</v>
      </c>
      <c r="AL57" s="594" t="s">
        <v>343</v>
      </c>
      <c r="AM57" s="594">
        <v>212200</v>
      </c>
      <c r="AN57" s="594">
        <v>0</v>
      </c>
      <c r="AO57" s="594">
        <v>0</v>
      </c>
      <c r="AP57" s="594" t="s">
        <v>292</v>
      </c>
      <c r="AQ57" s="594">
        <v>146073</v>
      </c>
      <c r="AR57" s="594">
        <v>0</v>
      </c>
      <c r="AS57" s="594">
        <v>0</v>
      </c>
      <c r="AT57" s="594" t="s">
        <v>279</v>
      </c>
      <c r="AU57" s="594">
        <v>123399</v>
      </c>
      <c r="AV57" s="594">
        <v>0</v>
      </c>
      <c r="AW57" s="594">
        <v>0</v>
      </c>
      <c r="AX57" s="594" t="s">
        <v>446</v>
      </c>
      <c r="AY57" s="594">
        <v>116464</v>
      </c>
      <c r="AZ57" s="594">
        <v>0</v>
      </c>
      <c r="BA57" s="594">
        <v>0</v>
      </c>
      <c r="BB57" s="594" t="s">
        <v>584</v>
      </c>
      <c r="BC57" s="594">
        <v>19760</v>
      </c>
      <c r="BD57" s="594">
        <v>0</v>
      </c>
      <c r="BE57" s="594">
        <v>0</v>
      </c>
      <c r="BF57" s="594" t="s">
        <v>585</v>
      </c>
      <c r="BG57" s="594">
        <v>15465</v>
      </c>
      <c r="BH57" s="594" t="s">
        <v>573</v>
      </c>
      <c r="BI57" s="594">
        <v>7306</v>
      </c>
      <c r="BJ57" s="594" t="s">
        <v>346</v>
      </c>
      <c r="BK57" s="594">
        <v>1222</v>
      </c>
      <c r="BL57" s="594" t="s">
        <v>656</v>
      </c>
      <c r="BM57" s="594" t="s">
        <v>656</v>
      </c>
      <c r="BN57" s="594" t="s">
        <v>656</v>
      </c>
      <c r="BO57" s="594" t="s">
        <v>656</v>
      </c>
      <c r="BP57" s="594" t="s">
        <v>656</v>
      </c>
      <c r="BQ57" s="594" t="s">
        <v>656</v>
      </c>
      <c r="BR57" s="594" t="s">
        <v>656</v>
      </c>
      <c r="BS57" s="594" t="s">
        <v>656</v>
      </c>
      <c r="BT57" s="594" t="s">
        <v>656</v>
      </c>
      <c r="BU57" s="594" t="s">
        <v>656</v>
      </c>
      <c r="BV57" s="594" t="s">
        <v>656</v>
      </c>
      <c r="BW57" s="594" t="s">
        <v>656</v>
      </c>
      <c r="BX57" s="594" t="s">
        <v>656</v>
      </c>
      <c r="BY57" s="594" t="s">
        <v>656</v>
      </c>
      <c r="BZ57" s="594" t="s">
        <v>656</v>
      </c>
      <c r="CA57" s="594" t="s">
        <v>656</v>
      </c>
      <c r="CB57" s="594" t="s">
        <v>656</v>
      </c>
      <c r="CC57" s="594" t="s">
        <v>656</v>
      </c>
      <c r="CD57" s="594" t="s">
        <v>656</v>
      </c>
      <c r="CE57" s="594" t="s">
        <v>656</v>
      </c>
      <c r="CF57" s="594" t="s">
        <v>656</v>
      </c>
      <c r="CG57" s="594" t="s">
        <v>656</v>
      </c>
      <c r="CH57" s="594" t="s">
        <v>656</v>
      </c>
      <c r="CI57" s="594" t="s">
        <v>656</v>
      </c>
      <c r="CJ57" s="594" t="s">
        <v>656</v>
      </c>
      <c r="CK57" s="594" t="s">
        <v>656</v>
      </c>
      <c r="CL57" s="594" t="s">
        <v>656</v>
      </c>
      <c r="CM57" s="594"/>
      <c r="CN57" s="594"/>
      <c r="CO57" s="594" t="s">
        <v>656</v>
      </c>
      <c r="CP57" s="594"/>
      <c r="CQ57" s="594"/>
      <c r="CR57" s="594"/>
      <c r="CS57" s="594"/>
    </row>
    <row r="58" spans="1:97">
      <c r="A58" s="596" t="s">
        <v>1553</v>
      </c>
      <c r="B58" s="590" t="s">
        <v>1550</v>
      </c>
      <c r="C58" s="590">
        <v>4</v>
      </c>
      <c r="D58" s="593">
        <v>37885</v>
      </c>
      <c r="E58" s="594">
        <v>0</v>
      </c>
      <c r="F58" s="594">
        <v>9108516</v>
      </c>
      <c r="G58" s="594">
        <v>5205073</v>
      </c>
      <c r="H58" s="594">
        <v>10409214</v>
      </c>
      <c r="I58" s="594">
        <v>160479</v>
      </c>
      <c r="J58" s="594"/>
      <c r="K58" s="594">
        <v>10248735</v>
      </c>
      <c r="L58" s="594">
        <v>180</v>
      </c>
      <c r="M58" s="594">
        <v>48</v>
      </c>
      <c r="N58" s="594" t="s">
        <v>443</v>
      </c>
      <c r="O58" s="594">
        <v>6217864</v>
      </c>
      <c r="P58" s="594">
        <v>124</v>
      </c>
      <c r="Q58" s="595" t="s">
        <v>655</v>
      </c>
      <c r="R58" s="594" t="s">
        <v>265</v>
      </c>
      <c r="S58" s="594">
        <v>2012265</v>
      </c>
      <c r="T58" s="594">
        <v>41</v>
      </c>
      <c r="U58" s="595" t="s">
        <v>655</v>
      </c>
      <c r="V58" s="594" t="s">
        <v>289</v>
      </c>
      <c r="W58" s="594">
        <v>793050</v>
      </c>
      <c r="X58" s="594">
        <v>15</v>
      </c>
      <c r="Y58" s="595" t="s">
        <v>655</v>
      </c>
      <c r="Z58" s="594" t="s">
        <v>463</v>
      </c>
      <c r="AA58" s="594">
        <v>411306</v>
      </c>
      <c r="AB58" s="594">
        <v>0</v>
      </c>
      <c r="AC58" s="594">
        <v>0</v>
      </c>
      <c r="AD58" s="594" t="s">
        <v>554</v>
      </c>
      <c r="AE58" s="594">
        <v>263731</v>
      </c>
      <c r="AF58" s="594">
        <v>0</v>
      </c>
      <c r="AG58" s="594">
        <v>0</v>
      </c>
      <c r="AH58" s="594" t="s">
        <v>292</v>
      </c>
      <c r="AI58" s="594">
        <v>229464</v>
      </c>
      <c r="AJ58" s="594">
        <v>0</v>
      </c>
      <c r="AK58" s="594">
        <v>0</v>
      </c>
      <c r="AL58" s="594" t="s">
        <v>343</v>
      </c>
      <c r="AM58" s="594">
        <v>200103</v>
      </c>
      <c r="AN58" s="594">
        <v>0</v>
      </c>
      <c r="AO58" s="594">
        <v>0</v>
      </c>
      <c r="AP58" s="594" t="s">
        <v>446</v>
      </c>
      <c r="AQ58" s="594">
        <v>77390</v>
      </c>
      <c r="AR58" s="594">
        <v>0</v>
      </c>
      <c r="AS58" s="594">
        <v>0</v>
      </c>
      <c r="AT58" s="594" t="s">
        <v>297</v>
      </c>
      <c r="AU58" s="594">
        <v>24592</v>
      </c>
      <c r="AV58" s="594">
        <v>0</v>
      </c>
      <c r="AW58" s="594">
        <v>0</v>
      </c>
      <c r="AX58" s="594" t="s">
        <v>346</v>
      </c>
      <c r="AY58" s="594">
        <v>6234</v>
      </c>
      <c r="AZ58" s="594">
        <v>0</v>
      </c>
      <c r="BA58" s="594">
        <v>0</v>
      </c>
      <c r="BB58" s="594" t="s">
        <v>567</v>
      </c>
      <c r="BC58" s="594">
        <v>6195</v>
      </c>
      <c r="BD58" s="594">
        <v>0</v>
      </c>
      <c r="BE58" s="594">
        <v>0</v>
      </c>
      <c r="BF58" s="594" t="s">
        <v>464</v>
      </c>
      <c r="BG58" s="594">
        <v>4260</v>
      </c>
      <c r="BH58" s="595" t="s">
        <v>660</v>
      </c>
      <c r="BI58" s="594">
        <v>1346</v>
      </c>
      <c r="BJ58" s="594" t="s">
        <v>573</v>
      </c>
      <c r="BK58" s="594">
        <v>935</v>
      </c>
      <c r="BL58" s="594" t="s">
        <v>656</v>
      </c>
      <c r="BM58" s="594" t="s">
        <v>656</v>
      </c>
      <c r="BN58" s="594" t="s">
        <v>656</v>
      </c>
      <c r="BO58" s="594" t="s">
        <v>656</v>
      </c>
      <c r="BP58" s="594" t="s">
        <v>656</v>
      </c>
      <c r="BQ58" s="594" t="s">
        <v>656</v>
      </c>
      <c r="BR58" s="594" t="s">
        <v>656</v>
      </c>
      <c r="BS58" s="594" t="s">
        <v>656</v>
      </c>
      <c r="BT58" s="594" t="s">
        <v>656</v>
      </c>
      <c r="BU58" s="594" t="s">
        <v>656</v>
      </c>
      <c r="BV58" s="594" t="s">
        <v>656</v>
      </c>
      <c r="BW58" s="594" t="s">
        <v>656</v>
      </c>
      <c r="BX58" s="594" t="s">
        <v>656</v>
      </c>
      <c r="BY58" s="594" t="s">
        <v>656</v>
      </c>
      <c r="BZ58" s="594" t="s">
        <v>656</v>
      </c>
      <c r="CA58" s="594" t="s">
        <v>656</v>
      </c>
      <c r="CB58" s="594" t="s">
        <v>656</v>
      </c>
      <c r="CC58" s="594" t="s">
        <v>656</v>
      </c>
      <c r="CD58" s="594" t="s">
        <v>656</v>
      </c>
      <c r="CE58" s="594" t="s">
        <v>656</v>
      </c>
      <c r="CF58" s="594" t="s">
        <v>656</v>
      </c>
      <c r="CG58" s="594" t="s">
        <v>656</v>
      </c>
      <c r="CH58" s="594" t="s">
        <v>656</v>
      </c>
      <c r="CI58" s="594" t="s">
        <v>656</v>
      </c>
      <c r="CJ58" s="594" t="s">
        <v>656</v>
      </c>
      <c r="CK58" s="594" t="s">
        <v>656</v>
      </c>
      <c r="CL58" s="594" t="s">
        <v>656</v>
      </c>
      <c r="CM58" s="594"/>
      <c r="CN58" s="594"/>
      <c r="CO58" s="594" t="s">
        <v>656</v>
      </c>
      <c r="CP58" s="594"/>
      <c r="CQ58" s="594"/>
      <c r="CR58" s="594"/>
      <c r="CS58" s="594"/>
    </row>
    <row r="59" spans="1:97">
      <c r="A59" s="596" t="s">
        <v>1554</v>
      </c>
      <c r="B59" s="590" t="s">
        <v>1550</v>
      </c>
      <c r="C59" s="596">
        <v>5</v>
      </c>
      <c r="D59" s="593">
        <v>36051</v>
      </c>
      <c r="E59" s="594">
        <v>0</v>
      </c>
      <c r="F59" s="594">
        <v>8846155</v>
      </c>
      <c r="G59" s="594">
        <v>6175848</v>
      </c>
      <c r="H59" s="594">
        <v>12348664</v>
      </c>
      <c r="I59" s="594">
        <v>161755</v>
      </c>
      <c r="J59" s="594"/>
      <c r="K59" s="594">
        <v>12186909</v>
      </c>
      <c r="L59" s="594">
        <v>204</v>
      </c>
      <c r="M59" s="594">
        <v>45</v>
      </c>
      <c r="N59" s="594" t="s">
        <v>443</v>
      </c>
      <c r="O59" s="594">
        <v>6447764</v>
      </c>
      <c r="P59" s="594">
        <v>123</v>
      </c>
      <c r="Q59" s="595" t="s">
        <v>655</v>
      </c>
      <c r="R59" s="594" t="s">
        <v>265</v>
      </c>
      <c r="S59" s="594">
        <v>3501900</v>
      </c>
      <c r="T59" s="594">
        <v>67</v>
      </c>
      <c r="U59" s="595" t="s">
        <v>655</v>
      </c>
      <c r="V59" s="594" t="s">
        <v>289</v>
      </c>
      <c r="W59" s="594">
        <v>692456</v>
      </c>
      <c r="X59" s="594">
        <v>14</v>
      </c>
      <c r="Y59" s="595" t="s">
        <v>655</v>
      </c>
      <c r="Z59" s="594" t="s">
        <v>463</v>
      </c>
      <c r="AA59" s="594">
        <v>446115</v>
      </c>
      <c r="AB59" s="594">
        <v>0</v>
      </c>
      <c r="AC59" s="594">
        <v>0</v>
      </c>
      <c r="AD59" s="594" t="s">
        <v>292</v>
      </c>
      <c r="AE59" s="594">
        <v>438144</v>
      </c>
      <c r="AF59" s="594">
        <v>0</v>
      </c>
      <c r="AG59" s="594">
        <v>0</v>
      </c>
      <c r="AH59" s="594" t="s">
        <v>343</v>
      </c>
      <c r="AI59" s="594">
        <v>217840</v>
      </c>
      <c r="AJ59" s="594">
        <v>0</v>
      </c>
      <c r="AK59" s="594">
        <v>0</v>
      </c>
      <c r="AL59" s="594" t="s">
        <v>554</v>
      </c>
      <c r="AM59" s="594">
        <v>201788</v>
      </c>
      <c r="AN59" s="594">
        <v>0</v>
      </c>
      <c r="AO59" s="594">
        <v>0</v>
      </c>
      <c r="AP59" s="594" t="s">
        <v>446</v>
      </c>
      <c r="AQ59" s="594">
        <v>88580</v>
      </c>
      <c r="AR59" s="594">
        <v>0</v>
      </c>
      <c r="AS59" s="594">
        <v>0</v>
      </c>
      <c r="AT59" s="594" t="s">
        <v>614</v>
      </c>
      <c r="AU59" s="594">
        <v>50336</v>
      </c>
      <c r="AV59" s="594">
        <v>0</v>
      </c>
      <c r="AW59" s="594">
        <v>0</v>
      </c>
      <c r="AX59" s="594" t="s">
        <v>391</v>
      </c>
      <c r="AY59" s="594">
        <v>23962</v>
      </c>
      <c r="AZ59" s="594">
        <v>0</v>
      </c>
      <c r="BA59" s="594">
        <v>0</v>
      </c>
      <c r="BB59" s="594" t="s">
        <v>279</v>
      </c>
      <c r="BC59" s="594">
        <v>23717</v>
      </c>
      <c r="BD59" s="594">
        <v>0</v>
      </c>
      <c r="BE59" s="594">
        <v>0</v>
      </c>
      <c r="BF59" s="594" t="s">
        <v>297</v>
      </c>
      <c r="BG59" s="594">
        <v>17309</v>
      </c>
      <c r="BH59" s="594" t="s">
        <v>461</v>
      </c>
      <c r="BI59" s="594">
        <v>11437</v>
      </c>
      <c r="BJ59" s="594" t="s">
        <v>462</v>
      </c>
      <c r="BK59" s="594">
        <v>10353</v>
      </c>
      <c r="BL59" s="594" t="s">
        <v>331</v>
      </c>
      <c r="BM59" s="594">
        <v>8392</v>
      </c>
      <c r="BN59" s="594" t="s">
        <v>332</v>
      </c>
      <c r="BO59" s="594">
        <v>2487</v>
      </c>
      <c r="BP59" s="594" t="s">
        <v>464</v>
      </c>
      <c r="BQ59" s="594">
        <v>1966</v>
      </c>
      <c r="BR59" s="594" t="s">
        <v>281</v>
      </c>
      <c r="BS59" s="594">
        <v>1625</v>
      </c>
      <c r="BT59" s="594" t="s">
        <v>394</v>
      </c>
      <c r="BU59" s="594">
        <v>738</v>
      </c>
      <c r="BV59" s="594" t="s">
        <v>656</v>
      </c>
      <c r="BW59" s="594" t="s">
        <v>656</v>
      </c>
      <c r="BX59" s="594" t="s">
        <v>656</v>
      </c>
      <c r="BY59" s="594" t="s">
        <v>656</v>
      </c>
      <c r="BZ59" s="594" t="s">
        <v>656</v>
      </c>
      <c r="CA59" s="594" t="s">
        <v>656</v>
      </c>
      <c r="CB59" s="594" t="s">
        <v>656</v>
      </c>
      <c r="CC59" s="594" t="s">
        <v>656</v>
      </c>
      <c r="CD59" s="594" t="s">
        <v>656</v>
      </c>
      <c r="CE59" s="594" t="s">
        <v>656</v>
      </c>
      <c r="CF59" s="594" t="s">
        <v>656</v>
      </c>
      <c r="CG59" s="594" t="s">
        <v>656</v>
      </c>
      <c r="CH59" s="594" t="s">
        <v>656</v>
      </c>
      <c r="CI59" s="594" t="s">
        <v>656</v>
      </c>
      <c r="CJ59" s="594" t="s">
        <v>656</v>
      </c>
      <c r="CK59" s="594" t="s">
        <v>656</v>
      </c>
      <c r="CL59" s="594" t="s">
        <v>656</v>
      </c>
      <c r="CM59" s="594"/>
      <c r="CN59" s="594"/>
      <c r="CO59" s="594" t="s">
        <v>656</v>
      </c>
      <c r="CP59" s="594"/>
      <c r="CQ59" s="594"/>
      <c r="CR59" s="594"/>
      <c r="CS59" s="594"/>
    </row>
    <row r="60" spans="1:97">
      <c r="A60" s="596" t="s">
        <v>1555</v>
      </c>
      <c r="B60" s="590" t="s">
        <v>1550</v>
      </c>
      <c r="C60" s="590">
        <v>6</v>
      </c>
      <c r="D60" s="593">
        <v>34602</v>
      </c>
      <c r="E60" s="594">
        <v>0</v>
      </c>
      <c r="F60" s="594">
        <v>8743532</v>
      </c>
      <c r="G60" s="594">
        <v>5926503</v>
      </c>
      <c r="H60" s="594">
        <v>11851907</v>
      </c>
      <c r="I60" s="594">
        <v>182026</v>
      </c>
      <c r="J60" s="594"/>
      <c r="K60" s="594">
        <v>11669881</v>
      </c>
      <c r="L60" s="594">
        <v>204</v>
      </c>
      <c r="M60" s="594">
        <v>43</v>
      </c>
      <c r="N60" s="594" t="s">
        <v>443</v>
      </c>
      <c r="O60" s="594">
        <v>6163888</v>
      </c>
      <c r="P60" s="594">
        <v>120</v>
      </c>
      <c r="Q60" s="595" t="s">
        <v>655</v>
      </c>
      <c r="R60" s="594" t="s">
        <v>265</v>
      </c>
      <c r="S60" s="594">
        <v>3506620</v>
      </c>
      <c r="T60" s="594">
        <v>70</v>
      </c>
      <c r="U60" s="595" t="s">
        <v>655</v>
      </c>
      <c r="V60" s="594" t="s">
        <v>289</v>
      </c>
      <c r="W60" s="594">
        <v>713732</v>
      </c>
      <c r="X60" s="594">
        <v>14</v>
      </c>
      <c r="Y60" s="595" t="s">
        <v>655</v>
      </c>
      <c r="Z60" s="594" t="s">
        <v>292</v>
      </c>
      <c r="AA60" s="594">
        <v>454170</v>
      </c>
      <c r="AB60" s="594">
        <v>0</v>
      </c>
      <c r="AC60" s="594">
        <v>0</v>
      </c>
      <c r="AD60" s="594" t="s">
        <v>554</v>
      </c>
      <c r="AE60" s="594">
        <v>327305</v>
      </c>
      <c r="AF60" s="594">
        <v>0</v>
      </c>
      <c r="AG60" s="594">
        <v>0</v>
      </c>
      <c r="AH60" s="594" t="s">
        <v>291</v>
      </c>
      <c r="AI60" s="594">
        <v>248983</v>
      </c>
      <c r="AJ60" s="594">
        <v>0</v>
      </c>
      <c r="AK60" s="594">
        <v>0</v>
      </c>
      <c r="AL60" s="594" t="s">
        <v>446</v>
      </c>
      <c r="AM60" s="594">
        <v>119872</v>
      </c>
      <c r="AN60" s="594">
        <v>0</v>
      </c>
      <c r="AO60" s="594">
        <v>0</v>
      </c>
      <c r="AP60" s="594" t="s">
        <v>344</v>
      </c>
      <c r="AQ60" s="594">
        <v>52513</v>
      </c>
      <c r="AR60" s="594">
        <v>0</v>
      </c>
      <c r="AS60" s="594">
        <v>0</v>
      </c>
      <c r="AT60" s="594" t="s">
        <v>391</v>
      </c>
      <c r="AU60" s="594">
        <v>41912</v>
      </c>
      <c r="AV60" s="594">
        <v>0</v>
      </c>
      <c r="AW60" s="594">
        <v>0</v>
      </c>
      <c r="AX60" s="594" t="s">
        <v>279</v>
      </c>
      <c r="AY60" s="594">
        <v>11599</v>
      </c>
      <c r="AZ60" s="594">
        <v>0</v>
      </c>
      <c r="BA60" s="594">
        <v>0</v>
      </c>
      <c r="BB60" s="594" t="s">
        <v>331</v>
      </c>
      <c r="BC60" s="594">
        <v>8904</v>
      </c>
      <c r="BD60" s="594">
        <v>0</v>
      </c>
      <c r="BE60" s="594">
        <v>0</v>
      </c>
      <c r="BF60" s="594" t="s">
        <v>435</v>
      </c>
      <c r="BG60" s="594">
        <v>8206</v>
      </c>
      <c r="BH60" s="595" t="s">
        <v>420</v>
      </c>
      <c r="BI60" s="594">
        <v>6157</v>
      </c>
      <c r="BJ60" s="594" t="s">
        <v>332</v>
      </c>
      <c r="BK60" s="594">
        <v>4692</v>
      </c>
      <c r="BL60" s="594" t="s">
        <v>460</v>
      </c>
      <c r="BM60" s="594">
        <v>1328</v>
      </c>
      <c r="BN60" s="594" t="s">
        <v>656</v>
      </c>
      <c r="BO60" s="594" t="s">
        <v>656</v>
      </c>
      <c r="BP60" s="594" t="s">
        <v>656</v>
      </c>
      <c r="BQ60" s="594" t="s">
        <v>656</v>
      </c>
      <c r="BR60" s="594" t="s">
        <v>656</v>
      </c>
      <c r="BS60" s="594" t="s">
        <v>656</v>
      </c>
      <c r="BT60" s="594" t="s">
        <v>656</v>
      </c>
      <c r="BU60" s="594" t="s">
        <v>656</v>
      </c>
      <c r="BV60" s="594" t="s">
        <v>656</v>
      </c>
      <c r="BW60" s="594" t="s">
        <v>656</v>
      </c>
      <c r="BX60" s="594" t="s">
        <v>656</v>
      </c>
      <c r="BY60" s="594" t="s">
        <v>656</v>
      </c>
      <c r="BZ60" s="594" t="s">
        <v>656</v>
      </c>
      <c r="CA60" s="594" t="s">
        <v>656</v>
      </c>
      <c r="CB60" s="594" t="s">
        <v>656</v>
      </c>
      <c r="CC60" s="594" t="s">
        <v>656</v>
      </c>
      <c r="CD60" s="594" t="s">
        <v>656</v>
      </c>
      <c r="CE60" s="594" t="s">
        <v>656</v>
      </c>
      <c r="CF60" s="594" t="s">
        <v>656</v>
      </c>
      <c r="CG60" s="594" t="s">
        <v>656</v>
      </c>
      <c r="CH60" s="594" t="s">
        <v>656</v>
      </c>
      <c r="CI60" s="594" t="s">
        <v>656</v>
      </c>
      <c r="CJ60" s="594" t="s">
        <v>656</v>
      </c>
      <c r="CK60" s="594" t="s">
        <v>656</v>
      </c>
      <c r="CL60" s="594" t="s">
        <v>656</v>
      </c>
      <c r="CM60" s="594"/>
      <c r="CN60" s="594"/>
      <c r="CO60" s="594" t="s">
        <v>656</v>
      </c>
      <c r="CP60" s="594"/>
      <c r="CQ60" s="594"/>
      <c r="CR60" s="594"/>
      <c r="CS60" s="594"/>
    </row>
    <row r="61" spans="1:97">
      <c r="A61" s="596" t="s">
        <v>1556</v>
      </c>
      <c r="B61" s="590" t="s">
        <v>1550</v>
      </c>
      <c r="C61" s="596">
        <v>7</v>
      </c>
      <c r="D61" s="593">
        <v>33160</v>
      </c>
      <c r="E61" s="594">
        <v>0</v>
      </c>
      <c r="F61" s="594">
        <v>8583278</v>
      </c>
      <c r="G61" s="594">
        <v>5652294</v>
      </c>
      <c r="H61" s="594">
        <v>11298962</v>
      </c>
      <c r="I61" s="594">
        <v>200050</v>
      </c>
      <c r="J61" s="594"/>
      <c r="K61" s="594">
        <v>11098912</v>
      </c>
      <c r="L61" s="594">
        <v>204</v>
      </c>
      <c r="M61" s="594">
        <v>26</v>
      </c>
      <c r="N61" s="594" t="s">
        <v>443</v>
      </c>
      <c r="O61" s="594">
        <v>6093514</v>
      </c>
      <c r="P61" s="594">
        <v>127</v>
      </c>
      <c r="Q61" s="595" t="s">
        <v>655</v>
      </c>
      <c r="R61" s="594" t="s">
        <v>265</v>
      </c>
      <c r="S61" s="594">
        <v>2882008</v>
      </c>
      <c r="T61" s="594">
        <v>58</v>
      </c>
      <c r="U61" s="595" t="s">
        <v>655</v>
      </c>
      <c r="V61" s="594" t="s">
        <v>289</v>
      </c>
      <c r="W61" s="594">
        <v>712101</v>
      </c>
      <c r="X61" s="594">
        <v>12</v>
      </c>
      <c r="Y61" s="595" t="s">
        <v>655</v>
      </c>
      <c r="Z61" s="594" t="s">
        <v>554</v>
      </c>
      <c r="AA61" s="594">
        <v>573338</v>
      </c>
      <c r="AB61" s="594">
        <v>7</v>
      </c>
      <c r="AC61" s="595" t="s">
        <v>655</v>
      </c>
      <c r="AD61" s="594" t="s">
        <v>292</v>
      </c>
      <c r="AE61" s="594">
        <v>538615</v>
      </c>
      <c r="AF61" s="594">
        <v>0</v>
      </c>
      <c r="AG61" s="594">
        <v>0</v>
      </c>
      <c r="AH61" s="594" t="s">
        <v>291</v>
      </c>
      <c r="AI61" s="594">
        <v>192414</v>
      </c>
      <c r="AJ61" s="594">
        <v>0</v>
      </c>
      <c r="AK61" s="594">
        <v>0</v>
      </c>
      <c r="AL61" s="594" t="s">
        <v>446</v>
      </c>
      <c r="AM61" s="594">
        <v>93710</v>
      </c>
      <c r="AN61" s="594">
        <v>0</v>
      </c>
      <c r="AO61" s="594">
        <v>0</v>
      </c>
      <c r="AP61" s="594" t="s">
        <v>435</v>
      </c>
      <c r="AQ61" s="594">
        <v>7211</v>
      </c>
      <c r="AR61" s="594">
        <v>0</v>
      </c>
      <c r="AS61" s="594">
        <v>0</v>
      </c>
      <c r="AT61" s="595" t="s">
        <v>661</v>
      </c>
      <c r="AU61" s="594">
        <v>4326</v>
      </c>
      <c r="AV61" s="594">
        <v>0</v>
      </c>
      <c r="AW61" s="594">
        <v>0</v>
      </c>
      <c r="AX61" s="594" t="s">
        <v>459</v>
      </c>
      <c r="AY61" s="594">
        <v>1675</v>
      </c>
      <c r="AZ61" s="594">
        <v>0</v>
      </c>
      <c r="BA61" s="594">
        <v>0</v>
      </c>
      <c r="BB61" s="594" t="s">
        <v>656</v>
      </c>
      <c r="BC61" s="594" t="s">
        <v>656</v>
      </c>
      <c r="BF61" s="594" t="s">
        <v>656</v>
      </c>
      <c r="BG61" s="594" t="s">
        <v>656</v>
      </c>
      <c r="BH61" s="594" t="s">
        <v>656</v>
      </c>
      <c r="BI61" s="594" t="s">
        <v>656</v>
      </c>
      <c r="BJ61" s="594" t="s">
        <v>656</v>
      </c>
      <c r="BK61" s="594" t="s">
        <v>656</v>
      </c>
      <c r="BL61" s="594" t="s">
        <v>656</v>
      </c>
      <c r="BM61" s="594" t="s">
        <v>656</v>
      </c>
      <c r="BN61" s="594" t="s">
        <v>656</v>
      </c>
      <c r="BO61" s="594" t="s">
        <v>656</v>
      </c>
      <c r="BP61" s="594" t="s">
        <v>656</v>
      </c>
      <c r="BQ61" s="594" t="s">
        <v>656</v>
      </c>
      <c r="BR61" s="594" t="s">
        <v>656</v>
      </c>
      <c r="BS61" s="594" t="s">
        <v>656</v>
      </c>
      <c r="BT61" s="594" t="s">
        <v>656</v>
      </c>
      <c r="BU61" s="594" t="s">
        <v>656</v>
      </c>
      <c r="BV61" s="594" t="s">
        <v>656</v>
      </c>
      <c r="BW61" s="594" t="s">
        <v>656</v>
      </c>
      <c r="BX61" s="594" t="s">
        <v>656</v>
      </c>
      <c r="BY61" s="594" t="s">
        <v>656</v>
      </c>
      <c r="BZ61" s="594" t="s">
        <v>656</v>
      </c>
      <c r="CA61" s="594" t="s">
        <v>656</v>
      </c>
      <c r="CB61" s="594" t="s">
        <v>656</v>
      </c>
      <c r="CC61" s="594" t="s">
        <v>656</v>
      </c>
      <c r="CD61" s="594" t="s">
        <v>656</v>
      </c>
      <c r="CE61" s="594" t="s">
        <v>656</v>
      </c>
      <c r="CF61" s="594" t="s">
        <v>656</v>
      </c>
      <c r="CG61" s="594" t="s">
        <v>656</v>
      </c>
      <c r="CH61" s="594" t="s">
        <v>656</v>
      </c>
      <c r="CI61" s="594" t="s">
        <v>656</v>
      </c>
      <c r="CJ61" s="594" t="s">
        <v>656</v>
      </c>
      <c r="CK61" s="594" t="s">
        <v>656</v>
      </c>
      <c r="CL61" s="594" t="s">
        <v>656</v>
      </c>
      <c r="CM61" s="594"/>
      <c r="CN61" s="594"/>
      <c r="CO61" s="594" t="s">
        <v>656</v>
      </c>
      <c r="CP61" s="594"/>
      <c r="CQ61" s="594"/>
      <c r="CR61" s="594"/>
      <c r="CS61" s="594"/>
    </row>
    <row r="62" spans="1:97">
      <c r="A62" s="596" t="s">
        <v>1557</v>
      </c>
      <c r="B62" s="590" t="s">
        <v>1550</v>
      </c>
      <c r="C62" s="590">
        <v>8</v>
      </c>
      <c r="D62" s="593">
        <v>31697</v>
      </c>
      <c r="E62" s="594">
        <v>0</v>
      </c>
      <c r="F62" s="594">
        <v>8265474</v>
      </c>
      <c r="G62" s="594">
        <v>5797523</v>
      </c>
      <c r="H62" s="594">
        <v>11590373</v>
      </c>
      <c r="I62" s="594">
        <v>235974</v>
      </c>
      <c r="J62" s="594"/>
      <c r="K62" s="594">
        <v>11354399</v>
      </c>
      <c r="L62" s="594">
        <v>204</v>
      </c>
      <c r="M62" s="594">
        <v>25</v>
      </c>
      <c r="N62" s="594" t="s">
        <v>443</v>
      </c>
      <c r="O62" s="594">
        <v>6333734</v>
      </c>
      <c r="P62" s="594">
        <v>128</v>
      </c>
      <c r="Q62" s="595" t="s">
        <v>655</v>
      </c>
      <c r="R62" s="594" t="s">
        <v>265</v>
      </c>
      <c r="S62" s="594">
        <v>3119124</v>
      </c>
      <c r="T62" s="594">
        <v>61</v>
      </c>
      <c r="U62" s="595" t="s">
        <v>655</v>
      </c>
      <c r="V62" s="594" t="s">
        <v>289</v>
      </c>
      <c r="W62" s="594">
        <v>854353</v>
      </c>
      <c r="X62" s="594">
        <v>15</v>
      </c>
      <c r="Y62" s="595" t="s">
        <v>655</v>
      </c>
      <c r="Z62" s="594" t="s">
        <v>554</v>
      </c>
      <c r="AA62" s="594">
        <v>428790</v>
      </c>
      <c r="AB62" s="594">
        <v>0</v>
      </c>
      <c r="AC62" s="594">
        <v>0</v>
      </c>
      <c r="AD62" s="594" t="s">
        <v>292</v>
      </c>
      <c r="AE62" s="594">
        <v>342995</v>
      </c>
      <c r="AF62" s="594">
        <v>0</v>
      </c>
      <c r="AG62" s="594">
        <v>0</v>
      </c>
      <c r="AH62" s="594" t="s">
        <v>291</v>
      </c>
      <c r="AI62" s="594">
        <v>76674</v>
      </c>
      <c r="AJ62" s="594">
        <v>0</v>
      </c>
      <c r="AK62" s="594">
        <v>0</v>
      </c>
      <c r="AL62" s="594" t="s">
        <v>446</v>
      </c>
      <c r="AM62" s="594">
        <v>71807</v>
      </c>
      <c r="AN62" s="594">
        <v>0</v>
      </c>
      <c r="AO62" s="594">
        <v>0</v>
      </c>
      <c r="AP62" s="594" t="s">
        <v>279</v>
      </c>
      <c r="AQ62" s="594">
        <v>58165</v>
      </c>
      <c r="AR62" s="594">
        <v>0</v>
      </c>
      <c r="AS62" s="594">
        <v>0</v>
      </c>
      <c r="AT62" s="594" t="s">
        <v>366</v>
      </c>
      <c r="AU62" s="594">
        <v>39886</v>
      </c>
      <c r="AV62" s="594">
        <v>0</v>
      </c>
      <c r="AW62" s="594">
        <v>0</v>
      </c>
      <c r="AX62" s="594" t="s">
        <v>457</v>
      </c>
      <c r="AY62" s="594">
        <v>17858</v>
      </c>
      <c r="AZ62" s="594">
        <v>0</v>
      </c>
      <c r="BA62" s="594">
        <v>0</v>
      </c>
      <c r="BB62" s="594" t="s">
        <v>455</v>
      </c>
      <c r="BC62" s="594">
        <v>5565</v>
      </c>
      <c r="BD62" s="594">
        <v>0</v>
      </c>
      <c r="BE62" s="594">
        <v>0</v>
      </c>
      <c r="BF62" s="594" t="s">
        <v>452</v>
      </c>
      <c r="BG62" s="594">
        <v>1648</v>
      </c>
      <c r="BH62" s="594" t="s">
        <v>456</v>
      </c>
      <c r="BI62" s="594">
        <v>1528</v>
      </c>
      <c r="BJ62" s="594" t="s">
        <v>365</v>
      </c>
      <c r="BK62" s="594">
        <v>1376</v>
      </c>
      <c r="BL62" s="594" t="s">
        <v>394</v>
      </c>
      <c r="BM62" s="594">
        <v>896</v>
      </c>
      <c r="BN62" s="594" t="s">
        <v>656</v>
      </c>
      <c r="BO62" s="594" t="s">
        <v>656</v>
      </c>
      <c r="BP62" s="594" t="s">
        <v>656</v>
      </c>
      <c r="BQ62" s="594" t="s">
        <v>656</v>
      </c>
      <c r="BR62" s="594" t="s">
        <v>656</v>
      </c>
      <c r="BS62" s="594" t="s">
        <v>656</v>
      </c>
      <c r="BT62" s="594" t="s">
        <v>656</v>
      </c>
      <c r="BU62" s="594" t="s">
        <v>656</v>
      </c>
      <c r="BV62" s="594" t="s">
        <v>656</v>
      </c>
      <c r="BW62" s="594" t="s">
        <v>656</v>
      </c>
      <c r="BX62" s="594" t="s">
        <v>656</v>
      </c>
      <c r="BY62" s="594" t="s">
        <v>656</v>
      </c>
      <c r="BZ62" s="594" t="s">
        <v>656</v>
      </c>
      <c r="CA62" s="594" t="s">
        <v>656</v>
      </c>
      <c r="CB62" s="594" t="s">
        <v>656</v>
      </c>
      <c r="CC62" s="594" t="s">
        <v>656</v>
      </c>
      <c r="CD62" s="594" t="s">
        <v>656</v>
      </c>
      <c r="CE62" s="594" t="s">
        <v>656</v>
      </c>
      <c r="CF62" s="594" t="s">
        <v>656</v>
      </c>
      <c r="CG62" s="594" t="s">
        <v>656</v>
      </c>
      <c r="CH62" s="594" t="s">
        <v>656</v>
      </c>
      <c r="CI62" s="594" t="s">
        <v>656</v>
      </c>
      <c r="CJ62" s="594" t="s">
        <v>656</v>
      </c>
      <c r="CK62" s="594" t="s">
        <v>656</v>
      </c>
      <c r="CL62" s="594" t="s">
        <v>656</v>
      </c>
      <c r="CM62" s="594"/>
      <c r="CN62" s="594"/>
      <c r="CO62" s="594" t="s">
        <v>656</v>
      </c>
      <c r="CP62" s="594"/>
      <c r="CQ62" s="594"/>
      <c r="CR62" s="594"/>
      <c r="CS62" s="594"/>
    </row>
    <row r="63" spans="1:97">
      <c r="A63" s="596" t="s">
        <v>1558</v>
      </c>
      <c r="B63" s="590" t="s">
        <v>1550</v>
      </c>
      <c r="C63" s="596">
        <v>9</v>
      </c>
      <c r="D63" s="593">
        <v>30234</v>
      </c>
      <c r="E63" s="594">
        <v>0</v>
      </c>
      <c r="F63" s="594">
        <v>7962090</v>
      </c>
      <c r="G63" s="594">
        <v>6212329</v>
      </c>
      <c r="H63" s="594">
        <v>12423301</v>
      </c>
      <c r="I63" s="594">
        <v>256100</v>
      </c>
      <c r="J63" s="594"/>
      <c r="K63" s="594">
        <v>12167201</v>
      </c>
      <c r="L63" s="594">
        <v>204</v>
      </c>
      <c r="M63" s="594">
        <v>15</v>
      </c>
      <c r="N63" s="594" t="s">
        <v>443</v>
      </c>
      <c r="O63" s="594">
        <v>7091443</v>
      </c>
      <c r="P63" s="594">
        <v>133</v>
      </c>
      <c r="Q63" s="595" t="s">
        <v>655</v>
      </c>
      <c r="R63" s="594" t="s">
        <v>265</v>
      </c>
      <c r="S63" s="594">
        <v>3876970</v>
      </c>
      <c r="T63" s="594">
        <v>71</v>
      </c>
      <c r="U63" s="595" t="s">
        <v>655</v>
      </c>
      <c r="V63" s="594" t="s">
        <v>289</v>
      </c>
      <c r="W63" s="594">
        <v>558687</v>
      </c>
      <c r="X63" s="594">
        <v>0</v>
      </c>
      <c r="Y63" s="595">
        <v>0</v>
      </c>
      <c r="Z63" s="594" t="s">
        <v>554</v>
      </c>
      <c r="AA63" s="594">
        <v>430181</v>
      </c>
      <c r="AB63" s="594">
        <v>0</v>
      </c>
      <c r="AC63" s="594">
        <v>0</v>
      </c>
      <c r="AD63" s="594" t="s">
        <v>279</v>
      </c>
      <c r="AE63" s="594">
        <v>69656</v>
      </c>
      <c r="AF63" s="594">
        <v>0</v>
      </c>
      <c r="AG63" s="594">
        <v>0</v>
      </c>
      <c r="AH63" s="594" t="s">
        <v>446</v>
      </c>
      <c r="AI63" s="594">
        <v>65884</v>
      </c>
      <c r="AJ63" s="594">
        <v>0</v>
      </c>
      <c r="AK63" s="594">
        <v>0</v>
      </c>
      <c r="AL63" s="594" t="s">
        <v>291</v>
      </c>
      <c r="AM63" s="594">
        <v>44761</v>
      </c>
      <c r="AN63" s="594">
        <v>0</v>
      </c>
      <c r="AO63" s="594">
        <v>0</v>
      </c>
      <c r="AP63" s="594" t="s">
        <v>281</v>
      </c>
      <c r="AQ63" s="594">
        <v>21870</v>
      </c>
      <c r="AR63" s="594">
        <v>0</v>
      </c>
      <c r="AS63" s="594">
        <v>0</v>
      </c>
      <c r="AT63" s="594" t="s">
        <v>454</v>
      </c>
      <c r="AU63" s="594">
        <v>5031</v>
      </c>
      <c r="AV63" s="594">
        <v>0</v>
      </c>
      <c r="AW63" s="594">
        <v>0</v>
      </c>
      <c r="AX63" s="594" t="s">
        <v>455</v>
      </c>
      <c r="AY63" s="594">
        <v>1196</v>
      </c>
      <c r="AZ63" s="594">
        <v>0</v>
      </c>
      <c r="BA63" s="594">
        <v>0</v>
      </c>
      <c r="BB63" s="594" t="s">
        <v>456</v>
      </c>
      <c r="BC63" s="594">
        <v>1109</v>
      </c>
      <c r="BD63" s="594">
        <v>0</v>
      </c>
      <c r="BE63" s="594">
        <v>0</v>
      </c>
      <c r="BF63" s="594" t="s">
        <v>316</v>
      </c>
      <c r="BG63" s="594">
        <v>413</v>
      </c>
      <c r="BH63" s="594" t="s">
        <v>656</v>
      </c>
      <c r="BI63" s="594" t="s">
        <v>656</v>
      </c>
      <c r="BJ63" s="594" t="s">
        <v>656</v>
      </c>
      <c r="BK63" s="594" t="s">
        <v>656</v>
      </c>
      <c r="BL63" s="594" t="s">
        <v>656</v>
      </c>
      <c r="BM63" s="594" t="s">
        <v>656</v>
      </c>
      <c r="BN63" s="594" t="s">
        <v>656</v>
      </c>
      <c r="BO63" s="594" t="s">
        <v>656</v>
      </c>
      <c r="BP63" s="594" t="s">
        <v>656</v>
      </c>
      <c r="BQ63" s="594" t="s">
        <v>656</v>
      </c>
      <c r="BR63" s="594" t="s">
        <v>656</v>
      </c>
      <c r="BS63" s="594" t="s">
        <v>656</v>
      </c>
      <c r="BT63" s="594" t="s">
        <v>656</v>
      </c>
      <c r="BU63" s="594" t="s">
        <v>656</v>
      </c>
      <c r="BV63" s="594" t="s">
        <v>656</v>
      </c>
      <c r="BW63" s="594" t="s">
        <v>656</v>
      </c>
      <c r="BX63" s="594" t="s">
        <v>656</v>
      </c>
      <c r="BY63" s="594" t="s">
        <v>656</v>
      </c>
      <c r="BZ63" s="594" t="s">
        <v>656</v>
      </c>
      <c r="CA63" s="594" t="s">
        <v>656</v>
      </c>
      <c r="CB63" s="594" t="s">
        <v>656</v>
      </c>
      <c r="CC63" s="594" t="s">
        <v>656</v>
      </c>
      <c r="CD63" s="594" t="s">
        <v>656</v>
      </c>
      <c r="CE63" s="594" t="s">
        <v>656</v>
      </c>
      <c r="CF63" s="594" t="s">
        <v>656</v>
      </c>
      <c r="CG63" s="594" t="s">
        <v>656</v>
      </c>
      <c r="CH63" s="594" t="s">
        <v>656</v>
      </c>
      <c r="CI63" s="594" t="s">
        <v>656</v>
      </c>
      <c r="CJ63" s="594" t="s">
        <v>656</v>
      </c>
      <c r="CK63" s="594" t="s">
        <v>656</v>
      </c>
      <c r="CL63" s="594" t="s">
        <v>656</v>
      </c>
      <c r="CM63" s="594"/>
      <c r="CN63" s="594"/>
      <c r="CO63" s="594" t="s">
        <v>656</v>
      </c>
      <c r="CP63" s="594"/>
      <c r="CQ63" s="594"/>
      <c r="CR63" s="594"/>
      <c r="CS63" s="594"/>
    </row>
    <row r="64" spans="1:97">
      <c r="A64" s="596" t="s">
        <v>1559</v>
      </c>
      <c r="B64" s="590" t="s">
        <v>1550</v>
      </c>
      <c r="C64" s="590">
        <v>10</v>
      </c>
      <c r="D64" s="593">
        <v>28778</v>
      </c>
      <c r="E64" s="594">
        <v>0</v>
      </c>
      <c r="F64" s="594">
        <v>7651716</v>
      </c>
      <c r="G64" s="594">
        <v>5863069</v>
      </c>
      <c r="H64" s="594">
        <v>11724876</v>
      </c>
      <c r="I64" s="594">
        <v>256781</v>
      </c>
      <c r="J64" s="594"/>
      <c r="K64" s="594">
        <v>11468095</v>
      </c>
      <c r="L64" s="594">
        <v>204</v>
      </c>
      <c r="M64" s="594" t="s">
        <v>655</v>
      </c>
      <c r="N64" s="594" t="s">
        <v>443</v>
      </c>
      <c r="O64" s="594">
        <v>6782091</v>
      </c>
      <c r="P64" s="594">
        <v>129</v>
      </c>
      <c r="Q64" s="595" t="s">
        <v>655</v>
      </c>
      <c r="R64" s="594" t="s">
        <v>265</v>
      </c>
      <c r="S64" s="594">
        <v>3599479</v>
      </c>
      <c r="T64" s="594">
        <v>65</v>
      </c>
      <c r="U64" s="595" t="s">
        <v>655</v>
      </c>
      <c r="V64" s="594" t="s">
        <v>554</v>
      </c>
      <c r="W64" s="594">
        <v>711348</v>
      </c>
      <c r="X64" s="594">
        <v>10</v>
      </c>
      <c r="Y64" s="595" t="s">
        <v>655</v>
      </c>
      <c r="Z64" s="594" t="s">
        <v>306</v>
      </c>
      <c r="AA64" s="594">
        <v>210977</v>
      </c>
      <c r="AB64" s="594">
        <v>0</v>
      </c>
      <c r="AC64" s="594">
        <v>0</v>
      </c>
      <c r="AD64" s="594" t="s">
        <v>279</v>
      </c>
      <c r="AE64" s="594">
        <v>66926</v>
      </c>
      <c r="AF64" s="594">
        <v>0</v>
      </c>
      <c r="AG64" s="594">
        <v>0</v>
      </c>
      <c r="AH64" s="594" t="s">
        <v>446</v>
      </c>
      <c r="AI64" s="594">
        <v>50004</v>
      </c>
      <c r="AJ64" s="594">
        <v>0</v>
      </c>
      <c r="AK64" s="594">
        <v>0</v>
      </c>
      <c r="AL64" s="594" t="s">
        <v>281</v>
      </c>
      <c r="AM64" s="594">
        <v>33182</v>
      </c>
      <c r="AN64" s="594">
        <v>0</v>
      </c>
      <c r="AO64" s="594">
        <v>0</v>
      </c>
      <c r="AP64" s="594" t="s">
        <v>452</v>
      </c>
      <c r="AQ64" s="594">
        <v>10205</v>
      </c>
      <c r="AR64" s="594">
        <v>0</v>
      </c>
      <c r="AS64" s="594">
        <v>0</v>
      </c>
      <c r="AT64" s="594" t="s">
        <v>285</v>
      </c>
      <c r="AU64" s="594">
        <v>2913</v>
      </c>
      <c r="AV64" s="594">
        <v>0</v>
      </c>
      <c r="AW64" s="594">
        <v>0</v>
      </c>
      <c r="AX64" s="594" t="s">
        <v>453</v>
      </c>
      <c r="AY64" s="594">
        <v>635</v>
      </c>
      <c r="AZ64" s="594">
        <v>0</v>
      </c>
      <c r="BA64" s="594">
        <v>0</v>
      </c>
      <c r="BB64" s="594" t="s">
        <v>309</v>
      </c>
      <c r="BC64" s="594">
        <v>335</v>
      </c>
      <c r="BD64" s="594">
        <v>0</v>
      </c>
      <c r="BE64" s="594">
        <v>0</v>
      </c>
      <c r="BF64" s="594" t="s">
        <v>656</v>
      </c>
      <c r="BG64" s="594" t="s">
        <v>656</v>
      </c>
      <c r="BH64" s="594" t="s">
        <v>656</v>
      </c>
      <c r="BI64" s="594" t="s">
        <v>656</v>
      </c>
      <c r="BJ64" s="594" t="s">
        <v>656</v>
      </c>
      <c r="BK64" s="594" t="s">
        <v>656</v>
      </c>
      <c r="BL64" s="594" t="s">
        <v>656</v>
      </c>
      <c r="BM64" s="594" t="s">
        <v>656</v>
      </c>
      <c r="BN64" s="594" t="s">
        <v>656</v>
      </c>
      <c r="BO64" s="594" t="s">
        <v>656</v>
      </c>
      <c r="BP64" s="594" t="s">
        <v>656</v>
      </c>
      <c r="BQ64" s="594" t="s">
        <v>656</v>
      </c>
      <c r="BR64" s="594" t="s">
        <v>656</v>
      </c>
      <c r="BS64" s="594" t="s">
        <v>656</v>
      </c>
      <c r="BT64" s="594" t="s">
        <v>656</v>
      </c>
      <c r="BU64" s="594" t="s">
        <v>656</v>
      </c>
      <c r="BV64" s="594" t="s">
        <v>656</v>
      </c>
      <c r="BW64" s="594" t="s">
        <v>656</v>
      </c>
      <c r="BX64" s="594" t="s">
        <v>656</v>
      </c>
      <c r="BY64" s="594" t="s">
        <v>656</v>
      </c>
      <c r="BZ64" s="594" t="s">
        <v>656</v>
      </c>
      <c r="CA64" s="594" t="s">
        <v>656</v>
      </c>
      <c r="CB64" s="594" t="s">
        <v>656</v>
      </c>
      <c r="CC64" s="594" t="s">
        <v>656</v>
      </c>
      <c r="CD64" s="594" t="s">
        <v>656</v>
      </c>
      <c r="CE64" s="594" t="s">
        <v>656</v>
      </c>
      <c r="CF64" s="594" t="s">
        <v>656</v>
      </c>
      <c r="CG64" s="594" t="s">
        <v>656</v>
      </c>
      <c r="CH64" s="594" t="s">
        <v>656</v>
      </c>
      <c r="CI64" s="594" t="s">
        <v>656</v>
      </c>
      <c r="CJ64" s="594" t="s">
        <v>656</v>
      </c>
      <c r="CK64" s="594" t="s">
        <v>656</v>
      </c>
      <c r="CL64" s="594" t="s">
        <v>656</v>
      </c>
      <c r="CM64" s="594"/>
      <c r="CN64" s="594"/>
      <c r="CO64" s="594" t="s">
        <v>656</v>
      </c>
      <c r="CP64" s="594"/>
      <c r="CQ64" s="594"/>
      <c r="CR64" s="594"/>
      <c r="CS64" s="594"/>
    </row>
    <row r="65" spans="1:97">
      <c r="A65" s="596" t="s">
        <v>1560</v>
      </c>
      <c r="B65" s="590" t="s">
        <v>1550</v>
      </c>
      <c r="C65" s="596">
        <v>11</v>
      </c>
      <c r="D65" s="593">
        <v>27329</v>
      </c>
      <c r="E65" s="594">
        <v>0</v>
      </c>
      <c r="F65" s="594">
        <v>7415892</v>
      </c>
      <c r="G65" s="594">
        <v>5765145</v>
      </c>
      <c r="H65" s="594">
        <v>11528444</v>
      </c>
      <c r="I65" s="594">
        <v>249858</v>
      </c>
      <c r="J65" s="594"/>
      <c r="K65" s="594">
        <v>11278586</v>
      </c>
      <c r="L65" s="594">
        <v>204</v>
      </c>
      <c r="M65" s="594">
        <v>14</v>
      </c>
      <c r="N65" s="594" t="s">
        <v>443</v>
      </c>
      <c r="O65" s="594">
        <v>7001551</v>
      </c>
      <c r="P65" s="594">
        <v>132</v>
      </c>
      <c r="Q65" s="595" t="s">
        <v>655</v>
      </c>
      <c r="R65" s="594" t="s">
        <v>265</v>
      </c>
      <c r="S65" s="594">
        <v>3409126</v>
      </c>
      <c r="T65" s="594">
        <v>64</v>
      </c>
      <c r="U65" s="595" t="s">
        <v>655</v>
      </c>
      <c r="V65" s="594" t="s">
        <v>554</v>
      </c>
      <c r="W65" s="594">
        <v>586533</v>
      </c>
      <c r="X65" s="594">
        <v>8</v>
      </c>
      <c r="Y65" s="595" t="s">
        <v>655</v>
      </c>
      <c r="Z65" s="594" t="s">
        <v>279</v>
      </c>
      <c r="AA65" s="594">
        <v>121745</v>
      </c>
      <c r="AB65" s="594">
        <v>0</v>
      </c>
      <c r="AC65" s="594">
        <v>0</v>
      </c>
      <c r="AD65" s="594" t="s">
        <v>446</v>
      </c>
      <c r="AE65" s="594">
        <v>87435</v>
      </c>
      <c r="AF65" s="594">
        <v>0</v>
      </c>
      <c r="AG65" s="594">
        <v>0</v>
      </c>
      <c r="AH65" s="594" t="s">
        <v>281</v>
      </c>
      <c r="AI65" s="594">
        <v>45890</v>
      </c>
      <c r="AJ65" s="594">
        <v>0</v>
      </c>
      <c r="AK65" s="594">
        <v>0</v>
      </c>
      <c r="AL65" s="594" t="s">
        <v>452</v>
      </c>
      <c r="AM65" s="594">
        <v>19505</v>
      </c>
      <c r="AN65" s="594">
        <v>0</v>
      </c>
      <c r="AO65" s="594">
        <v>0</v>
      </c>
      <c r="AP65" s="595" t="s">
        <v>658</v>
      </c>
      <c r="AQ65" s="594">
        <v>6801</v>
      </c>
      <c r="AR65" s="594">
        <v>0</v>
      </c>
      <c r="AS65" s="594">
        <v>0</v>
      </c>
      <c r="AT65" s="594" t="s">
        <v>656</v>
      </c>
      <c r="AU65" s="594" t="s">
        <v>656</v>
      </c>
      <c r="AV65" s="594" t="s">
        <v>656</v>
      </c>
      <c r="AW65" s="594"/>
      <c r="AX65" s="594" t="s">
        <v>656</v>
      </c>
      <c r="AY65" s="594" t="s">
        <v>656</v>
      </c>
      <c r="AZ65" s="594" t="s">
        <v>656</v>
      </c>
      <c r="BA65" s="594"/>
      <c r="BB65" s="594" t="s">
        <v>656</v>
      </c>
      <c r="BC65" s="594" t="s">
        <v>656</v>
      </c>
      <c r="BD65" s="594"/>
      <c r="BE65" s="594"/>
      <c r="BF65" s="594" t="s">
        <v>656</v>
      </c>
      <c r="BG65" s="594" t="s">
        <v>656</v>
      </c>
      <c r="BH65" s="594" t="s">
        <v>656</v>
      </c>
      <c r="BI65" s="594" t="s">
        <v>656</v>
      </c>
      <c r="BJ65" s="594" t="s">
        <v>656</v>
      </c>
      <c r="BK65" s="594" t="s">
        <v>656</v>
      </c>
      <c r="BL65" s="594" t="s">
        <v>656</v>
      </c>
      <c r="BM65" s="594" t="s">
        <v>656</v>
      </c>
      <c r="BN65" s="594" t="s">
        <v>656</v>
      </c>
      <c r="BO65" s="594" t="s">
        <v>656</v>
      </c>
      <c r="BP65" s="594" t="s">
        <v>656</v>
      </c>
      <c r="BQ65" s="594" t="s">
        <v>656</v>
      </c>
      <c r="BR65" s="594" t="s">
        <v>656</v>
      </c>
      <c r="BS65" s="594" t="s">
        <v>656</v>
      </c>
      <c r="BT65" s="594" t="s">
        <v>656</v>
      </c>
      <c r="BU65" s="594" t="s">
        <v>656</v>
      </c>
      <c r="BV65" s="594" t="s">
        <v>656</v>
      </c>
      <c r="BW65" s="594" t="s">
        <v>656</v>
      </c>
      <c r="BX65" s="594" t="s">
        <v>656</v>
      </c>
      <c r="BY65" s="594" t="s">
        <v>656</v>
      </c>
      <c r="BZ65" s="594" t="s">
        <v>656</v>
      </c>
      <c r="CA65" s="594" t="s">
        <v>656</v>
      </c>
      <c r="CB65" s="594" t="s">
        <v>656</v>
      </c>
      <c r="CC65" s="594" t="s">
        <v>656</v>
      </c>
      <c r="CD65" s="594" t="s">
        <v>656</v>
      </c>
      <c r="CE65" s="594" t="s">
        <v>656</v>
      </c>
      <c r="CF65" s="594" t="s">
        <v>656</v>
      </c>
      <c r="CG65" s="594" t="s">
        <v>656</v>
      </c>
      <c r="CH65" s="594" t="s">
        <v>656</v>
      </c>
      <c r="CI65" s="594" t="s">
        <v>656</v>
      </c>
      <c r="CJ65" s="594" t="s">
        <v>656</v>
      </c>
      <c r="CK65" s="594" t="s">
        <v>656</v>
      </c>
      <c r="CL65" s="594" t="s">
        <v>656</v>
      </c>
      <c r="CM65" s="594" t="s">
        <v>656</v>
      </c>
      <c r="CN65" s="594" t="s">
        <v>656</v>
      </c>
      <c r="CO65" s="594" t="s">
        <v>656</v>
      </c>
      <c r="CP65" s="594"/>
      <c r="CQ65" s="594"/>
      <c r="CR65" s="594"/>
      <c r="CS65" s="594"/>
    </row>
    <row r="66" spans="1:97">
      <c r="A66" s="596" t="s">
        <v>1561</v>
      </c>
      <c r="B66" s="590" t="s">
        <v>1550</v>
      </c>
      <c r="C66" s="590">
        <v>12</v>
      </c>
      <c r="D66" s="593">
        <v>25894</v>
      </c>
      <c r="E66" s="594">
        <v>0</v>
      </c>
      <c r="F66" s="594">
        <v>7253205</v>
      </c>
      <c r="G66" s="594">
        <v>5765850</v>
      </c>
      <c r="H66" s="594">
        <v>11530304</v>
      </c>
      <c r="I66" s="594">
        <v>287197</v>
      </c>
      <c r="J66" s="594"/>
      <c r="K66" s="594">
        <v>11243107</v>
      </c>
      <c r="L66" s="594">
        <v>204</v>
      </c>
      <c r="M66" s="594" t="s">
        <v>655</v>
      </c>
      <c r="N66" s="594" t="s">
        <v>443</v>
      </c>
      <c r="O66" s="594">
        <v>6344599</v>
      </c>
      <c r="P66" s="594">
        <v>124</v>
      </c>
      <c r="Q66" s="595" t="s">
        <v>655</v>
      </c>
      <c r="R66" s="594" t="s">
        <v>265</v>
      </c>
      <c r="S66" s="594">
        <v>3742760</v>
      </c>
      <c r="T66" s="594">
        <v>70</v>
      </c>
      <c r="U66" s="595" t="s">
        <v>655</v>
      </c>
      <c r="V66" s="594" t="s">
        <v>554</v>
      </c>
      <c r="W66" s="594">
        <v>624560</v>
      </c>
      <c r="X66" s="594">
        <v>10</v>
      </c>
      <c r="Y66" s="595" t="s">
        <v>655</v>
      </c>
      <c r="Z66" s="594" t="s">
        <v>279</v>
      </c>
      <c r="AA66" s="594">
        <v>325646</v>
      </c>
      <c r="AB66" s="594">
        <v>0</v>
      </c>
      <c r="AC66" s="594">
        <v>0</v>
      </c>
      <c r="AD66" s="594" t="s">
        <v>446</v>
      </c>
      <c r="AE66" s="594">
        <v>147381</v>
      </c>
      <c r="AF66" s="594">
        <v>0</v>
      </c>
      <c r="AG66" s="594">
        <v>0</v>
      </c>
      <c r="AH66" s="594" t="s">
        <v>281</v>
      </c>
      <c r="AI66" s="594">
        <v>40255</v>
      </c>
      <c r="AJ66" s="594">
        <v>0</v>
      </c>
      <c r="AK66" s="594">
        <v>0</v>
      </c>
      <c r="AL66" s="594" t="s">
        <v>305</v>
      </c>
      <c r="AM66" s="594">
        <v>17906</v>
      </c>
      <c r="AN66" s="594">
        <v>0</v>
      </c>
      <c r="AO66" s="594">
        <v>0</v>
      </c>
      <c r="AP66" s="594" t="s">
        <v>656</v>
      </c>
      <c r="AQ66" s="594" t="s">
        <v>656</v>
      </c>
      <c r="AR66" s="594" t="s">
        <v>656</v>
      </c>
      <c r="AS66" s="594"/>
      <c r="AT66" s="594" t="s">
        <v>656</v>
      </c>
      <c r="AU66" s="594" t="s">
        <v>656</v>
      </c>
      <c r="AV66" s="594" t="s">
        <v>656</v>
      </c>
      <c r="AW66" s="594"/>
      <c r="AX66" s="594" t="s">
        <v>656</v>
      </c>
      <c r="AY66" s="594" t="s">
        <v>656</v>
      </c>
      <c r="AZ66" s="594" t="s">
        <v>656</v>
      </c>
      <c r="BA66" s="594"/>
      <c r="BB66" s="594" t="s">
        <v>656</v>
      </c>
      <c r="BC66" s="594" t="s">
        <v>656</v>
      </c>
      <c r="BD66" s="594"/>
      <c r="BE66" s="594"/>
      <c r="BF66" s="594" t="s">
        <v>656</v>
      </c>
      <c r="BG66" s="594" t="s">
        <v>656</v>
      </c>
      <c r="BH66" s="594" t="s">
        <v>656</v>
      </c>
      <c r="BI66" s="594" t="s">
        <v>656</v>
      </c>
      <c r="BJ66" s="594" t="s">
        <v>656</v>
      </c>
      <c r="BK66" s="594" t="s">
        <v>656</v>
      </c>
      <c r="BL66" s="594" t="s">
        <v>656</v>
      </c>
      <c r="BM66" s="594" t="s">
        <v>656</v>
      </c>
      <c r="BN66" s="594" t="s">
        <v>656</v>
      </c>
      <c r="BO66" s="594" t="s">
        <v>656</v>
      </c>
      <c r="BP66" s="594" t="s">
        <v>656</v>
      </c>
      <c r="BQ66" s="594" t="s">
        <v>656</v>
      </c>
      <c r="BR66" s="594" t="s">
        <v>656</v>
      </c>
      <c r="BS66" s="594" t="s">
        <v>656</v>
      </c>
      <c r="BT66" s="594" t="s">
        <v>656</v>
      </c>
      <c r="BU66" s="594" t="s">
        <v>656</v>
      </c>
      <c r="BV66" s="594" t="s">
        <v>656</v>
      </c>
      <c r="BW66" s="594" t="s">
        <v>656</v>
      </c>
      <c r="BX66" s="594" t="s">
        <v>656</v>
      </c>
      <c r="BY66" s="594" t="s">
        <v>656</v>
      </c>
      <c r="BZ66" s="594" t="s">
        <v>656</v>
      </c>
      <c r="CA66" s="594" t="s">
        <v>656</v>
      </c>
      <c r="CB66" s="594" t="s">
        <v>656</v>
      </c>
      <c r="CC66" s="594" t="s">
        <v>656</v>
      </c>
      <c r="CD66" s="594" t="s">
        <v>656</v>
      </c>
      <c r="CE66" s="594" t="s">
        <v>656</v>
      </c>
      <c r="CF66" s="594" t="s">
        <v>656</v>
      </c>
      <c r="CG66" s="594" t="s">
        <v>656</v>
      </c>
      <c r="CH66" s="594" t="s">
        <v>656</v>
      </c>
      <c r="CI66" s="594" t="s">
        <v>656</v>
      </c>
      <c r="CJ66" s="594" t="s">
        <v>656</v>
      </c>
      <c r="CK66" s="594" t="s">
        <v>656</v>
      </c>
      <c r="CL66" s="594" t="s">
        <v>656</v>
      </c>
      <c r="CM66" s="594" t="s">
        <v>656</v>
      </c>
      <c r="CN66" s="594" t="s">
        <v>656</v>
      </c>
      <c r="CO66" s="594" t="s">
        <v>656</v>
      </c>
      <c r="CP66" s="594"/>
      <c r="CQ66" s="594"/>
      <c r="CR66" s="594"/>
      <c r="CS66" s="594"/>
    </row>
    <row r="67" spans="1:97">
      <c r="A67" s="596" t="s">
        <v>1562</v>
      </c>
      <c r="B67" s="590" t="s">
        <v>1550</v>
      </c>
      <c r="C67" s="596">
        <v>13</v>
      </c>
      <c r="D67" s="593">
        <v>24431</v>
      </c>
      <c r="E67" s="594">
        <v>0</v>
      </c>
      <c r="F67" s="594">
        <v>6717225</v>
      </c>
      <c r="G67" s="594">
        <v>5416375</v>
      </c>
      <c r="H67" s="594">
        <v>10831284</v>
      </c>
      <c r="I67" s="594">
        <v>290604</v>
      </c>
      <c r="J67" s="594"/>
      <c r="K67" s="594">
        <v>10540680</v>
      </c>
      <c r="L67" s="594">
        <v>204</v>
      </c>
      <c r="M67" s="594" t="s">
        <v>655</v>
      </c>
      <c r="N67" s="594" t="s">
        <v>443</v>
      </c>
      <c r="O67" s="594">
        <v>5074342</v>
      </c>
      <c r="P67" s="594">
        <v>110</v>
      </c>
      <c r="Q67" s="595" t="s">
        <v>655</v>
      </c>
      <c r="R67" s="594" t="s">
        <v>265</v>
      </c>
      <c r="S67" s="594">
        <v>3768973</v>
      </c>
      <c r="T67" s="594">
        <v>79</v>
      </c>
      <c r="U67" s="595" t="s">
        <v>655</v>
      </c>
      <c r="V67" s="594" t="s">
        <v>279</v>
      </c>
      <c r="W67" s="594">
        <v>781813</v>
      </c>
      <c r="X67" s="594">
        <v>15</v>
      </c>
      <c r="Y67" s="595" t="s">
        <v>655</v>
      </c>
      <c r="Z67" s="594" t="s">
        <v>554</v>
      </c>
      <c r="AA67" s="594">
        <v>539131</v>
      </c>
      <c r="AB67" s="594">
        <v>0</v>
      </c>
      <c r="AC67" s="594">
        <v>0</v>
      </c>
      <c r="AD67" s="594" t="s">
        <v>446</v>
      </c>
      <c r="AE67" s="594">
        <v>361172</v>
      </c>
      <c r="AF67" s="594">
        <v>0</v>
      </c>
      <c r="AG67" s="594">
        <v>0</v>
      </c>
      <c r="AH67" s="594" t="s">
        <v>276</v>
      </c>
      <c r="AI67" s="594">
        <v>15249</v>
      </c>
      <c r="AJ67" s="594">
        <v>0</v>
      </c>
      <c r="AK67" s="594">
        <v>0</v>
      </c>
      <c r="AL67" s="594" t="s">
        <v>656</v>
      </c>
      <c r="AM67" s="594" t="s">
        <v>656</v>
      </c>
      <c r="AN67" s="594" t="s">
        <v>656</v>
      </c>
      <c r="AO67" s="594"/>
      <c r="AP67" s="594" t="s">
        <v>656</v>
      </c>
      <c r="AQ67" s="594" t="s">
        <v>656</v>
      </c>
      <c r="AR67" s="594" t="s">
        <v>656</v>
      </c>
      <c r="AS67" s="594"/>
      <c r="AT67" s="594" t="s">
        <v>656</v>
      </c>
      <c r="AU67" s="594" t="s">
        <v>656</v>
      </c>
      <c r="AV67" s="594" t="s">
        <v>656</v>
      </c>
      <c r="AW67" s="594"/>
      <c r="AX67" s="594" t="s">
        <v>656</v>
      </c>
      <c r="AY67" s="594" t="s">
        <v>656</v>
      </c>
      <c r="AZ67" s="594" t="s">
        <v>656</v>
      </c>
      <c r="BA67" s="594"/>
      <c r="BB67" s="594" t="s">
        <v>656</v>
      </c>
      <c r="BC67" s="594" t="s">
        <v>656</v>
      </c>
      <c r="BD67" s="594"/>
      <c r="BE67" s="594"/>
      <c r="BF67" s="594" t="s">
        <v>656</v>
      </c>
      <c r="BG67" s="594" t="s">
        <v>656</v>
      </c>
      <c r="BH67" s="594" t="s">
        <v>656</v>
      </c>
      <c r="BI67" s="594" t="s">
        <v>656</v>
      </c>
      <c r="BJ67" s="594" t="s">
        <v>656</v>
      </c>
      <c r="BK67" s="594" t="s">
        <v>656</v>
      </c>
      <c r="BL67" s="594" t="s">
        <v>656</v>
      </c>
      <c r="BM67" s="594" t="s">
        <v>656</v>
      </c>
      <c r="BN67" s="594" t="s">
        <v>656</v>
      </c>
      <c r="BO67" s="594" t="s">
        <v>656</v>
      </c>
      <c r="BP67" s="594" t="s">
        <v>656</v>
      </c>
      <c r="BQ67" s="594" t="s">
        <v>656</v>
      </c>
      <c r="BR67" s="594" t="s">
        <v>656</v>
      </c>
      <c r="BS67" s="594" t="s">
        <v>656</v>
      </c>
      <c r="BT67" s="594" t="s">
        <v>656</v>
      </c>
      <c r="BU67" s="594" t="s">
        <v>656</v>
      </c>
      <c r="BV67" s="594" t="s">
        <v>656</v>
      </c>
      <c r="BW67" s="594" t="s">
        <v>656</v>
      </c>
      <c r="BX67" s="594" t="s">
        <v>656</v>
      </c>
      <c r="BY67" s="594" t="s">
        <v>656</v>
      </c>
      <c r="BZ67" s="594" t="s">
        <v>656</v>
      </c>
      <c r="CA67" s="594" t="s">
        <v>656</v>
      </c>
      <c r="CB67" s="594" t="s">
        <v>656</v>
      </c>
      <c r="CC67" s="594" t="s">
        <v>656</v>
      </c>
      <c r="CD67" s="594" t="s">
        <v>656</v>
      </c>
      <c r="CE67" s="594" t="s">
        <v>656</v>
      </c>
      <c r="CF67" s="594" t="s">
        <v>656</v>
      </c>
      <c r="CG67" s="594" t="s">
        <v>656</v>
      </c>
      <c r="CH67" s="594" t="s">
        <v>656</v>
      </c>
      <c r="CI67" s="594" t="s">
        <v>656</v>
      </c>
      <c r="CJ67" s="594" t="s">
        <v>656</v>
      </c>
      <c r="CK67" s="594" t="s">
        <v>656</v>
      </c>
      <c r="CL67" s="594" t="s">
        <v>656</v>
      </c>
      <c r="CM67" s="594" t="s">
        <v>656</v>
      </c>
      <c r="CN67" s="594" t="s">
        <v>656</v>
      </c>
      <c r="CO67" s="594" t="s">
        <v>656</v>
      </c>
      <c r="CP67" s="594"/>
      <c r="CQ67" s="594"/>
      <c r="CR67" s="594"/>
      <c r="CS67" s="594"/>
    </row>
    <row r="68" spans="1:97">
      <c r="A68" s="596" t="s">
        <v>1563</v>
      </c>
      <c r="B68" s="590" t="s">
        <v>1550</v>
      </c>
      <c r="C68" s="590">
        <v>14</v>
      </c>
      <c r="D68" s="593">
        <v>22975</v>
      </c>
      <c r="E68" s="594">
        <v>0</v>
      </c>
      <c r="F68" s="594">
        <v>6599417</v>
      </c>
      <c r="G68" s="594">
        <v>5051684</v>
      </c>
      <c r="H68" s="594">
        <v>10101922</v>
      </c>
      <c r="I68" s="594">
        <v>285545</v>
      </c>
      <c r="J68" s="594"/>
      <c r="K68" s="594">
        <v>9816377</v>
      </c>
      <c r="L68" s="594">
        <v>204</v>
      </c>
      <c r="M68" s="594" t="s">
        <v>655</v>
      </c>
      <c r="N68" s="594" t="s">
        <v>443</v>
      </c>
      <c r="O68" s="594">
        <v>4663528</v>
      </c>
      <c r="P68" s="594">
        <v>108</v>
      </c>
      <c r="Q68" s="595" t="s">
        <v>655</v>
      </c>
      <c r="R68" s="594" t="s">
        <v>265</v>
      </c>
      <c r="S68" s="594">
        <v>3465168</v>
      </c>
      <c r="T68" s="594">
        <v>79</v>
      </c>
      <c r="U68" s="595" t="s">
        <v>655</v>
      </c>
      <c r="V68" s="594" t="s">
        <v>554</v>
      </c>
      <c r="W68" s="594">
        <v>577836</v>
      </c>
      <c r="X68" s="594">
        <v>9</v>
      </c>
      <c r="Y68" s="595" t="s">
        <v>655</v>
      </c>
      <c r="Z68" s="594" t="s">
        <v>276</v>
      </c>
      <c r="AA68" s="594">
        <v>498809</v>
      </c>
      <c r="AB68" s="594">
        <v>0</v>
      </c>
      <c r="AC68" s="594">
        <v>0</v>
      </c>
      <c r="AD68" s="594" t="s">
        <v>446</v>
      </c>
      <c r="AE68" s="594">
        <v>469877</v>
      </c>
      <c r="AF68" s="594">
        <v>8</v>
      </c>
      <c r="AG68" s="595" t="s">
        <v>655</v>
      </c>
      <c r="AH68" s="594" t="s">
        <v>277</v>
      </c>
      <c r="AI68" s="594">
        <v>84879</v>
      </c>
      <c r="AJ68" s="594">
        <v>0</v>
      </c>
      <c r="AK68" s="594">
        <v>0</v>
      </c>
      <c r="AL68" s="594" t="s">
        <v>278</v>
      </c>
      <c r="AM68" s="594">
        <v>30663</v>
      </c>
      <c r="AN68" s="594">
        <v>0</v>
      </c>
      <c r="AO68" s="594">
        <v>0</v>
      </c>
      <c r="AP68" s="594" t="s">
        <v>451</v>
      </c>
      <c r="AQ68" s="594">
        <v>5698</v>
      </c>
      <c r="AR68" s="594">
        <v>0</v>
      </c>
      <c r="AS68" s="594">
        <v>0</v>
      </c>
      <c r="AT68" s="594" t="s">
        <v>450</v>
      </c>
      <c r="AU68" s="594">
        <v>5206</v>
      </c>
      <c r="AV68" s="594">
        <v>0</v>
      </c>
      <c r="AW68" s="594">
        <v>0</v>
      </c>
      <c r="AX68" s="595" t="s">
        <v>610</v>
      </c>
      <c r="AY68" s="594">
        <v>14713</v>
      </c>
      <c r="AZ68" s="594">
        <v>0</v>
      </c>
      <c r="BA68" s="594">
        <v>0</v>
      </c>
      <c r="BB68" s="595"/>
      <c r="BC68" s="594"/>
      <c r="BD68" s="594"/>
      <c r="BE68" s="594"/>
      <c r="BF68" s="594"/>
      <c r="BG68" s="594"/>
      <c r="BH68" s="594" t="s">
        <v>656</v>
      </c>
      <c r="BI68" s="594" t="s">
        <v>656</v>
      </c>
      <c r="BJ68" s="594" t="s">
        <v>656</v>
      </c>
      <c r="BK68" s="594" t="s">
        <v>656</v>
      </c>
      <c r="BL68" s="594" t="s">
        <v>656</v>
      </c>
      <c r="BM68" s="594" t="s">
        <v>656</v>
      </c>
      <c r="BN68" s="594" t="s">
        <v>656</v>
      </c>
      <c r="BO68" s="594" t="s">
        <v>656</v>
      </c>
      <c r="BP68" s="594" t="s">
        <v>656</v>
      </c>
      <c r="BQ68" s="594" t="s">
        <v>656</v>
      </c>
      <c r="BR68" s="594" t="s">
        <v>656</v>
      </c>
      <c r="BS68" s="594" t="s">
        <v>656</v>
      </c>
      <c r="BT68" s="594" t="s">
        <v>656</v>
      </c>
      <c r="BU68" s="594" t="s">
        <v>656</v>
      </c>
      <c r="BV68" s="594" t="s">
        <v>656</v>
      </c>
      <c r="BW68" s="594" t="s">
        <v>656</v>
      </c>
      <c r="BX68" s="594" t="s">
        <v>656</v>
      </c>
      <c r="BY68" s="594" t="s">
        <v>656</v>
      </c>
      <c r="BZ68" s="594" t="s">
        <v>656</v>
      </c>
      <c r="CA68" s="594" t="s">
        <v>656</v>
      </c>
      <c r="CB68" s="594" t="s">
        <v>656</v>
      </c>
      <c r="CC68" s="594" t="s">
        <v>656</v>
      </c>
      <c r="CD68" s="594" t="s">
        <v>656</v>
      </c>
      <c r="CE68" s="594" t="s">
        <v>656</v>
      </c>
      <c r="CF68" s="594" t="s">
        <v>656</v>
      </c>
      <c r="CG68" s="594" t="s">
        <v>656</v>
      </c>
      <c r="CH68" s="594" t="s">
        <v>656</v>
      </c>
      <c r="CI68" s="594" t="s">
        <v>656</v>
      </c>
      <c r="CJ68" s="594" t="s">
        <v>656</v>
      </c>
      <c r="CK68" s="594" t="s">
        <v>656</v>
      </c>
      <c r="CL68" s="594" t="s">
        <v>656</v>
      </c>
      <c r="CM68" s="594" t="s">
        <v>656</v>
      </c>
      <c r="CN68" s="594" t="s">
        <v>656</v>
      </c>
      <c r="CO68" s="594" t="s">
        <v>656</v>
      </c>
      <c r="CP68" s="594"/>
      <c r="CQ68" s="594"/>
      <c r="CR68" s="594"/>
      <c r="CS68" s="594"/>
    </row>
    <row r="69" spans="1:97">
      <c r="A69" s="596" t="s">
        <v>1564</v>
      </c>
      <c r="B69" s="590" t="s">
        <v>1550</v>
      </c>
      <c r="C69" s="596">
        <v>15</v>
      </c>
      <c r="D69" s="593">
        <v>21512</v>
      </c>
      <c r="E69" s="594">
        <v>0</v>
      </c>
      <c r="F69" s="594">
        <v>6254214</v>
      </c>
      <c r="G69" s="594">
        <v>4787763</v>
      </c>
      <c r="H69" s="594">
        <v>9557217</v>
      </c>
      <c r="I69" s="594">
        <v>353397</v>
      </c>
      <c r="J69" s="594"/>
      <c r="K69" s="594">
        <v>9203820</v>
      </c>
      <c r="L69" s="594">
        <v>204</v>
      </c>
      <c r="M69" s="594" t="s">
        <v>655</v>
      </c>
      <c r="N69" s="594" t="s">
        <v>443</v>
      </c>
      <c r="O69" s="594">
        <v>4192904</v>
      </c>
      <c r="P69" s="594">
        <v>101</v>
      </c>
      <c r="Q69" s="595" t="s">
        <v>655</v>
      </c>
      <c r="R69" s="594" t="s">
        <v>265</v>
      </c>
      <c r="S69" s="594">
        <v>2839300</v>
      </c>
      <c r="T69" s="594">
        <v>64</v>
      </c>
      <c r="U69" s="595" t="s">
        <v>655</v>
      </c>
      <c r="V69" s="594" t="s">
        <v>271</v>
      </c>
      <c r="W69" s="594">
        <v>793628</v>
      </c>
      <c r="X69" s="594">
        <v>17</v>
      </c>
      <c r="Y69" s="595" t="s">
        <v>655</v>
      </c>
      <c r="Z69" s="594" t="s">
        <v>446</v>
      </c>
      <c r="AA69" s="594">
        <v>742424</v>
      </c>
      <c r="AB69" s="594">
        <v>14</v>
      </c>
      <c r="AC69" s="595" t="s">
        <v>655</v>
      </c>
      <c r="AD69" s="594" t="s">
        <v>554</v>
      </c>
      <c r="AE69" s="594">
        <v>512344</v>
      </c>
      <c r="AF69" s="594">
        <v>8</v>
      </c>
      <c r="AG69" s="595" t="s">
        <v>655</v>
      </c>
      <c r="AH69" s="594" t="s">
        <v>270</v>
      </c>
      <c r="AI69" s="594">
        <v>56864</v>
      </c>
      <c r="AJ69" s="594">
        <v>0</v>
      </c>
      <c r="AK69" s="594">
        <v>0</v>
      </c>
      <c r="AL69" s="594" t="s">
        <v>268</v>
      </c>
      <c r="AM69" s="594">
        <v>34437</v>
      </c>
      <c r="AN69" s="594">
        <v>0</v>
      </c>
      <c r="AO69" s="594">
        <v>0</v>
      </c>
      <c r="AP69" s="594" t="s">
        <v>278</v>
      </c>
      <c r="AQ69" s="594">
        <v>31919</v>
      </c>
      <c r="AR69" s="594">
        <v>0</v>
      </c>
      <c r="AS69" s="594">
        <v>0</v>
      </c>
      <c r="AT69" s="594" t="s">
        <v>656</v>
      </c>
      <c r="AU69" s="594" t="s">
        <v>656</v>
      </c>
      <c r="AV69" s="594" t="s">
        <v>656</v>
      </c>
      <c r="AW69" s="594"/>
      <c r="AX69" s="594" t="s">
        <v>656</v>
      </c>
      <c r="AY69" s="594" t="s">
        <v>656</v>
      </c>
      <c r="AZ69" s="594" t="s">
        <v>656</v>
      </c>
      <c r="BA69" s="594"/>
      <c r="BB69" s="594" t="s">
        <v>656</v>
      </c>
      <c r="BC69" s="594" t="s">
        <v>656</v>
      </c>
      <c r="BD69" s="594"/>
      <c r="BE69" s="594"/>
      <c r="BF69" s="594" t="s">
        <v>656</v>
      </c>
      <c r="BG69" s="594" t="s">
        <v>656</v>
      </c>
      <c r="BH69" s="594" t="s">
        <v>656</v>
      </c>
      <c r="BI69" s="594" t="s">
        <v>656</v>
      </c>
      <c r="BJ69" s="594" t="s">
        <v>656</v>
      </c>
      <c r="BK69" s="594" t="s">
        <v>656</v>
      </c>
      <c r="BL69" s="594" t="s">
        <v>656</v>
      </c>
      <c r="BM69" s="594" t="s">
        <v>656</v>
      </c>
      <c r="BN69" s="594" t="s">
        <v>656</v>
      </c>
      <c r="BO69" s="594" t="s">
        <v>656</v>
      </c>
      <c r="BP69" s="594" t="s">
        <v>656</v>
      </c>
      <c r="BQ69" s="594" t="s">
        <v>656</v>
      </c>
      <c r="BR69" s="594" t="s">
        <v>656</v>
      </c>
      <c r="BS69" s="594" t="s">
        <v>656</v>
      </c>
      <c r="BT69" s="594" t="s">
        <v>656</v>
      </c>
      <c r="BU69" s="594" t="s">
        <v>656</v>
      </c>
      <c r="BV69" s="594" t="s">
        <v>656</v>
      </c>
      <c r="BW69" s="594" t="s">
        <v>656</v>
      </c>
      <c r="BX69" s="594" t="s">
        <v>656</v>
      </c>
      <c r="BY69" s="594" t="s">
        <v>656</v>
      </c>
      <c r="BZ69" s="594" t="s">
        <v>656</v>
      </c>
      <c r="CA69" s="594" t="s">
        <v>656</v>
      </c>
      <c r="CB69" s="594" t="s">
        <v>656</v>
      </c>
      <c r="CC69" s="594" t="s">
        <v>656</v>
      </c>
      <c r="CD69" s="594" t="s">
        <v>656</v>
      </c>
      <c r="CE69" s="594" t="s">
        <v>656</v>
      </c>
      <c r="CF69" s="594" t="s">
        <v>656</v>
      </c>
      <c r="CG69" s="594" t="s">
        <v>656</v>
      </c>
      <c r="CH69" s="594" t="s">
        <v>656</v>
      </c>
      <c r="CI69" s="594" t="s">
        <v>656</v>
      </c>
      <c r="CJ69" s="594" t="s">
        <v>656</v>
      </c>
      <c r="CK69" s="594" t="s">
        <v>656</v>
      </c>
      <c r="CL69" s="594" t="s">
        <v>656</v>
      </c>
      <c r="CM69" s="594" t="s">
        <v>656</v>
      </c>
      <c r="CN69" s="594" t="s">
        <v>656</v>
      </c>
      <c r="CO69" s="594" t="s">
        <v>656</v>
      </c>
      <c r="CP69" s="594"/>
      <c r="CQ69" s="594"/>
      <c r="CR69" s="594"/>
      <c r="CS69" s="594"/>
    </row>
    <row r="70" spans="1:97">
      <c r="A70" s="596" t="s">
        <v>1565</v>
      </c>
      <c r="B70" s="590" t="s">
        <v>1550</v>
      </c>
      <c r="C70" s="590">
        <v>16</v>
      </c>
      <c r="D70" s="593">
        <v>20056</v>
      </c>
      <c r="E70" s="594">
        <v>0</v>
      </c>
      <c r="F70" s="594">
        <v>6102799</v>
      </c>
      <c r="G70" s="594">
        <v>5030235</v>
      </c>
      <c r="H70" s="594">
        <v>10049960</v>
      </c>
      <c r="I70" s="594">
        <v>325782</v>
      </c>
      <c r="J70" s="594"/>
      <c r="K70" s="594">
        <v>9724178</v>
      </c>
      <c r="L70" s="594">
        <v>204</v>
      </c>
      <c r="M70" s="594" t="s">
        <v>655</v>
      </c>
      <c r="N70" s="595" t="s">
        <v>443</v>
      </c>
      <c r="O70" s="594">
        <v>3691954</v>
      </c>
      <c r="P70" s="594">
        <v>83</v>
      </c>
      <c r="Q70" s="595" t="s">
        <v>655</v>
      </c>
      <c r="R70" s="594" t="s">
        <v>265</v>
      </c>
      <c r="S70" s="594">
        <v>2733946</v>
      </c>
      <c r="T70" s="594">
        <v>61</v>
      </c>
      <c r="U70" s="595" t="s">
        <v>655</v>
      </c>
      <c r="V70" s="594" t="s">
        <v>446</v>
      </c>
      <c r="W70" s="594">
        <v>1286937</v>
      </c>
      <c r="X70" s="594">
        <v>28</v>
      </c>
      <c r="Y70" s="595" t="s">
        <v>655</v>
      </c>
      <c r="Z70" s="594" t="s">
        <v>271</v>
      </c>
      <c r="AA70" s="594">
        <v>990109</v>
      </c>
      <c r="AB70" s="594">
        <v>19</v>
      </c>
      <c r="AC70" s="595" t="s">
        <v>655</v>
      </c>
      <c r="AD70" s="594" t="s">
        <v>554</v>
      </c>
      <c r="AE70" s="594">
        <v>703924</v>
      </c>
      <c r="AF70" s="594">
        <v>13</v>
      </c>
      <c r="AG70" s="595" t="s">
        <v>655</v>
      </c>
      <c r="AH70" s="594" t="s">
        <v>262</v>
      </c>
      <c r="AI70" s="594">
        <v>205206</v>
      </c>
      <c r="AJ70" s="594">
        <v>0</v>
      </c>
      <c r="AK70" s="594">
        <v>0</v>
      </c>
      <c r="AL70" s="594" t="s">
        <v>449</v>
      </c>
      <c r="AM70" s="594">
        <v>54522</v>
      </c>
      <c r="AN70" s="594">
        <v>0</v>
      </c>
      <c r="AO70" s="594">
        <v>0</v>
      </c>
      <c r="AP70" s="594" t="s">
        <v>274</v>
      </c>
      <c r="AQ70" s="594">
        <v>43720</v>
      </c>
      <c r="AR70" s="594">
        <v>0</v>
      </c>
      <c r="AS70" s="594">
        <v>0</v>
      </c>
      <c r="AT70" s="594" t="s">
        <v>450</v>
      </c>
      <c r="AU70" s="594">
        <v>13860</v>
      </c>
      <c r="AV70" s="594">
        <v>0</v>
      </c>
      <c r="AW70" s="594">
        <v>0</v>
      </c>
      <c r="AX70" s="594" t="s">
        <v>656</v>
      </c>
      <c r="AY70" s="594" t="s">
        <v>656</v>
      </c>
      <c r="AZ70" s="594" t="s">
        <v>656</v>
      </c>
      <c r="BA70" s="594"/>
      <c r="BB70" s="594" t="s">
        <v>656</v>
      </c>
      <c r="BC70" s="594" t="s">
        <v>656</v>
      </c>
      <c r="BD70" s="594"/>
      <c r="BE70" s="594"/>
      <c r="BF70" s="594" t="s">
        <v>656</v>
      </c>
      <c r="BG70" s="594" t="s">
        <v>656</v>
      </c>
      <c r="BH70" s="594" t="s">
        <v>656</v>
      </c>
      <c r="BI70" s="594" t="s">
        <v>656</v>
      </c>
      <c r="BJ70" s="594" t="s">
        <v>656</v>
      </c>
      <c r="BK70" s="594" t="s">
        <v>656</v>
      </c>
      <c r="BL70" s="594" t="s">
        <v>656</v>
      </c>
      <c r="BM70" s="594" t="s">
        <v>656</v>
      </c>
      <c r="BN70" s="594" t="s">
        <v>656</v>
      </c>
      <c r="BO70" s="594" t="s">
        <v>656</v>
      </c>
      <c r="BP70" s="594" t="s">
        <v>656</v>
      </c>
      <c r="BQ70" s="594" t="s">
        <v>656</v>
      </c>
      <c r="BR70" s="594" t="s">
        <v>656</v>
      </c>
      <c r="BS70" s="594" t="s">
        <v>656</v>
      </c>
      <c r="BT70" s="594" t="s">
        <v>656</v>
      </c>
      <c r="BU70" s="594" t="s">
        <v>656</v>
      </c>
      <c r="BV70" s="594" t="s">
        <v>656</v>
      </c>
      <c r="BW70" s="594" t="s">
        <v>656</v>
      </c>
      <c r="BX70" s="594" t="s">
        <v>656</v>
      </c>
      <c r="BY70" s="594" t="s">
        <v>656</v>
      </c>
      <c r="BZ70" s="594" t="s">
        <v>656</v>
      </c>
      <c r="CA70" s="594" t="s">
        <v>656</v>
      </c>
      <c r="CB70" s="594" t="s">
        <v>656</v>
      </c>
      <c r="CC70" s="594" t="s">
        <v>656</v>
      </c>
      <c r="CD70" s="594" t="s">
        <v>656</v>
      </c>
      <c r="CE70" s="594" t="s">
        <v>656</v>
      </c>
      <c r="CF70" s="594" t="s">
        <v>656</v>
      </c>
      <c r="CG70" s="594" t="s">
        <v>656</v>
      </c>
      <c r="CH70" s="594" t="s">
        <v>656</v>
      </c>
      <c r="CI70" s="594" t="s">
        <v>656</v>
      </c>
      <c r="CJ70" s="594" t="s">
        <v>656</v>
      </c>
      <c r="CK70" s="594" t="s">
        <v>656</v>
      </c>
      <c r="CL70" s="594" t="s">
        <v>656</v>
      </c>
      <c r="CM70" s="594" t="s">
        <v>656</v>
      </c>
      <c r="CN70" s="594" t="s">
        <v>656</v>
      </c>
      <c r="CO70" s="594" t="s">
        <v>656</v>
      </c>
      <c r="CP70" s="594"/>
      <c r="CQ70" s="594"/>
      <c r="CR70" s="594"/>
      <c r="CS70" s="594"/>
    </row>
    <row r="71" spans="1:97">
      <c r="A71" s="596" t="s">
        <v>1566</v>
      </c>
      <c r="B71" s="590" t="s">
        <v>1550</v>
      </c>
      <c r="C71" s="596">
        <v>17</v>
      </c>
      <c r="D71" s="593">
        <v>18593</v>
      </c>
      <c r="E71" s="594">
        <v>0</v>
      </c>
      <c r="F71" s="594">
        <v>6026641</v>
      </c>
      <c r="G71" s="594">
        <v>4813528</v>
      </c>
      <c r="H71" s="594">
        <v>9621691</v>
      </c>
      <c r="I71" s="594">
        <v>383851</v>
      </c>
      <c r="J71" s="594"/>
      <c r="K71" s="594">
        <v>9237840</v>
      </c>
      <c r="L71" s="594">
        <v>204</v>
      </c>
      <c r="M71" s="594" t="s">
        <v>655</v>
      </c>
      <c r="N71" s="594" t="s">
        <v>265</v>
      </c>
      <c r="O71" s="594">
        <v>2588549</v>
      </c>
      <c r="P71" s="594">
        <v>63</v>
      </c>
      <c r="Q71" s="595" t="s">
        <v>655</v>
      </c>
      <c r="R71" s="594" t="s">
        <v>443</v>
      </c>
      <c r="S71" s="594">
        <v>2527370</v>
      </c>
      <c r="T71" s="594">
        <v>64</v>
      </c>
      <c r="U71" s="595" t="s">
        <v>655</v>
      </c>
      <c r="V71" s="594" t="s">
        <v>446</v>
      </c>
      <c r="W71" s="594">
        <v>1657713</v>
      </c>
      <c r="X71" s="594">
        <v>39</v>
      </c>
      <c r="Y71" s="595" t="s">
        <v>655</v>
      </c>
      <c r="Z71" s="594" t="s">
        <v>447</v>
      </c>
      <c r="AA71" s="594">
        <v>1136148</v>
      </c>
      <c r="AB71" s="594">
        <v>26</v>
      </c>
      <c r="AC71" s="595" t="s">
        <v>655</v>
      </c>
      <c r="AD71" s="594" t="s">
        <v>554</v>
      </c>
      <c r="AE71" s="594">
        <v>653741</v>
      </c>
      <c r="AF71" s="594">
        <v>12</v>
      </c>
      <c r="AG71" s="595" t="s">
        <v>655</v>
      </c>
      <c r="AH71" s="594" t="s">
        <v>442</v>
      </c>
      <c r="AI71" s="594">
        <v>259687</v>
      </c>
      <c r="AJ71" s="594">
        <v>0</v>
      </c>
      <c r="AK71" s="594">
        <v>0</v>
      </c>
      <c r="AL71" s="594" t="s">
        <v>262</v>
      </c>
      <c r="AM71" s="594">
        <v>177768</v>
      </c>
      <c r="AN71" s="594">
        <v>0</v>
      </c>
      <c r="AO71" s="594">
        <v>0</v>
      </c>
      <c r="AP71" s="594" t="s">
        <v>448</v>
      </c>
      <c r="AQ71" s="594">
        <v>82038</v>
      </c>
      <c r="AR71" s="594">
        <v>0</v>
      </c>
      <c r="AS71" s="594">
        <v>0</v>
      </c>
      <c r="AT71" s="594" t="s">
        <v>444</v>
      </c>
      <c r="AU71" s="594">
        <v>71089</v>
      </c>
      <c r="AV71" s="594">
        <v>0</v>
      </c>
      <c r="AW71" s="594">
        <v>0</v>
      </c>
      <c r="AX71" s="594" t="s">
        <v>612</v>
      </c>
      <c r="AY71" s="594">
        <v>52239</v>
      </c>
      <c r="AZ71" s="594">
        <v>0</v>
      </c>
      <c r="BA71" s="594">
        <v>0</v>
      </c>
      <c r="BB71" s="595" t="s">
        <v>352</v>
      </c>
      <c r="BC71" s="594">
        <v>20777</v>
      </c>
      <c r="BD71" s="594">
        <v>0</v>
      </c>
      <c r="BE71" s="594">
        <v>0</v>
      </c>
      <c r="BF71" s="595" t="s">
        <v>662</v>
      </c>
      <c r="BG71" s="594">
        <v>9339</v>
      </c>
      <c r="BH71" s="595" t="s">
        <v>237</v>
      </c>
      <c r="BI71" s="594">
        <v>1382</v>
      </c>
      <c r="BJ71" s="594" t="s">
        <v>656</v>
      </c>
      <c r="BK71" s="594" t="s">
        <v>656</v>
      </c>
      <c r="BL71" s="594" t="s">
        <v>656</v>
      </c>
      <c r="BM71" s="594" t="s">
        <v>656</v>
      </c>
      <c r="BN71" s="594" t="s">
        <v>656</v>
      </c>
      <c r="BO71" s="594" t="s">
        <v>656</v>
      </c>
      <c r="BP71" s="594" t="s">
        <v>656</v>
      </c>
      <c r="BQ71" s="594" t="s">
        <v>656</v>
      </c>
      <c r="BR71" s="594" t="s">
        <v>656</v>
      </c>
      <c r="BS71" s="594" t="s">
        <v>656</v>
      </c>
      <c r="BT71" s="594" t="s">
        <v>656</v>
      </c>
      <c r="BU71" s="594" t="s">
        <v>656</v>
      </c>
      <c r="BV71" s="594" t="s">
        <v>656</v>
      </c>
      <c r="BW71" s="594" t="s">
        <v>656</v>
      </c>
      <c r="BX71" s="594" t="s">
        <v>656</v>
      </c>
      <c r="BY71" s="594" t="s">
        <v>656</v>
      </c>
      <c r="BZ71" s="594" t="s">
        <v>656</v>
      </c>
      <c r="CA71" s="594" t="s">
        <v>656</v>
      </c>
      <c r="CB71" s="594" t="s">
        <v>656</v>
      </c>
      <c r="CC71" s="594" t="s">
        <v>656</v>
      </c>
      <c r="CD71" s="594" t="s">
        <v>656</v>
      </c>
      <c r="CE71" s="594" t="s">
        <v>656</v>
      </c>
      <c r="CF71" s="594" t="s">
        <v>656</v>
      </c>
      <c r="CG71" s="594" t="s">
        <v>656</v>
      </c>
      <c r="CH71" s="594" t="s">
        <v>656</v>
      </c>
      <c r="CI71" s="594" t="s">
        <v>656</v>
      </c>
      <c r="CJ71" s="594" t="s">
        <v>656</v>
      </c>
      <c r="CK71" s="594" t="s">
        <v>656</v>
      </c>
      <c r="CL71" s="594" t="s">
        <v>656</v>
      </c>
      <c r="CM71" s="594"/>
      <c r="CN71" s="594"/>
      <c r="CO71" s="594" t="s">
        <v>656</v>
      </c>
      <c r="CP71" s="594"/>
      <c r="CQ71" s="594"/>
      <c r="CR71" s="594"/>
      <c r="CS71" s="594"/>
    </row>
    <row r="72" spans="1:97">
      <c r="A72" s="596" t="s">
        <v>1567</v>
      </c>
      <c r="B72" s="590" t="s">
        <v>1550</v>
      </c>
      <c r="C72" s="596">
        <v>18</v>
      </c>
      <c r="D72" s="593">
        <v>17137</v>
      </c>
      <c r="E72" s="594">
        <v>0</v>
      </c>
      <c r="F72" s="594">
        <v>4210636</v>
      </c>
      <c r="G72" s="594">
        <v>3189552</v>
      </c>
      <c r="H72" s="594"/>
      <c r="I72" s="594">
        <v>141215</v>
      </c>
      <c r="J72" s="594"/>
      <c r="K72" s="594">
        <v>3048337</v>
      </c>
      <c r="L72" s="594">
        <v>180</v>
      </c>
      <c r="M72" s="594" t="s">
        <v>655</v>
      </c>
      <c r="N72" s="594" t="s">
        <v>443</v>
      </c>
      <c r="O72" s="594">
        <v>1593908</v>
      </c>
      <c r="P72" s="594">
        <v>104</v>
      </c>
      <c r="Q72" s="595" t="s">
        <v>655</v>
      </c>
      <c r="R72" s="594" t="s">
        <v>265</v>
      </c>
      <c r="S72" s="594">
        <v>871760</v>
      </c>
      <c r="T72" s="594">
        <v>54</v>
      </c>
      <c r="U72" s="595" t="s">
        <v>655</v>
      </c>
      <c r="V72" s="594" t="s">
        <v>442</v>
      </c>
      <c r="W72" s="594">
        <v>225404</v>
      </c>
      <c r="X72" s="594">
        <v>13</v>
      </c>
      <c r="Y72" s="595" t="s">
        <v>655</v>
      </c>
      <c r="Z72" s="594" t="s">
        <v>262</v>
      </c>
      <c r="AA72" s="594">
        <v>185023</v>
      </c>
      <c r="AB72" s="594">
        <v>0</v>
      </c>
      <c r="AC72" s="594">
        <v>0</v>
      </c>
      <c r="AD72" s="594" t="s">
        <v>554</v>
      </c>
      <c r="AE72" s="594">
        <v>172242</v>
      </c>
      <c r="AF72" s="594">
        <v>9</v>
      </c>
      <c r="AG72" s="595" t="s">
        <v>655</v>
      </c>
      <c r="AH72" s="594" t="s">
        <v>656</v>
      </c>
      <c r="AI72" s="594" t="s">
        <v>656</v>
      </c>
      <c r="AJ72" s="594" t="s">
        <v>656</v>
      </c>
      <c r="AK72" s="594"/>
      <c r="AL72" s="594" t="s">
        <v>656</v>
      </c>
      <c r="AM72" s="594" t="s">
        <v>656</v>
      </c>
      <c r="AN72" s="594" t="s">
        <v>656</v>
      </c>
      <c r="AO72" s="594"/>
      <c r="AP72" s="594" t="s">
        <v>656</v>
      </c>
      <c r="AQ72" s="594" t="s">
        <v>656</v>
      </c>
      <c r="AR72" s="594" t="s">
        <v>656</v>
      </c>
      <c r="AS72" s="594"/>
      <c r="AT72" s="594" t="s">
        <v>656</v>
      </c>
      <c r="AU72" s="594" t="s">
        <v>656</v>
      </c>
      <c r="AV72" s="594" t="s">
        <v>656</v>
      </c>
      <c r="AW72" s="594"/>
      <c r="AX72" s="594" t="s">
        <v>656</v>
      </c>
      <c r="AY72" s="594" t="s">
        <v>656</v>
      </c>
      <c r="AZ72" s="594" t="s">
        <v>656</v>
      </c>
      <c r="BA72" s="594"/>
      <c r="BB72" s="594" t="s">
        <v>656</v>
      </c>
      <c r="BC72" s="594" t="s">
        <v>656</v>
      </c>
      <c r="BF72" s="594" t="s">
        <v>656</v>
      </c>
      <c r="BG72" s="594" t="s">
        <v>656</v>
      </c>
      <c r="BH72" s="594" t="s">
        <v>656</v>
      </c>
      <c r="BI72" s="594" t="s">
        <v>656</v>
      </c>
      <c r="BJ72" s="594" t="s">
        <v>656</v>
      </c>
      <c r="BK72" s="594" t="s">
        <v>656</v>
      </c>
      <c r="BL72" s="594" t="s">
        <v>656</v>
      </c>
      <c r="BM72" s="594" t="s">
        <v>656</v>
      </c>
      <c r="BN72" s="594" t="s">
        <v>656</v>
      </c>
      <c r="BO72" s="594" t="s">
        <v>656</v>
      </c>
      <c r="BP72" s="594" t="s">
        <v>656</v>
      </c>
      <c r="BQ72" s="594" t="s">
        <v>656</v>
      </c>
      <c r="BR72" s="594" t="s">
        <v>656</v>
      </c>
      <c r="BS72" s="594" t="s">
        <v>656</v>
      </c>
      <c r="BT72" s="594" t="s">
        <v>656</v>
      </c>
      <c r="BU72" s="594" t="s">
        <v>656</v>
      </c>
      <c r="BV72" s="594" t="s">
        <v>656</v>
      </c>
      <c r="BW72" s="594" t="s">
        <v>656</v>
      </c>
      <c r="BX72" s="594" t="s">
        <v>656</v>
      </c>
      <c r="BY72" s="594" t="s">
        <v>656</v>
      </c>
      <c r="BZ72" s="594" t="s">
        <v>656</v>
      </c>
      <c r="CA72" s="594" t="s">
        <v>656</v>
      </c>
      <c r="CB72" s="594" t="s">
        <v>656</v>
      </c>
      <c r="CC72" s="594" t="s">
        <v>656</v>
      </c>
      <c r="CD72" s="594" t="s">
        <v>656</v>
      </c>
      <c r="CE72" s="594" t="s">
        <v>656</v>
      </c>
      <c r="CF72" s="594" t="s">
        <v>656</v>
      </c>
      <c r="CG72" s="594" t="s">
        <v>656</v>
      </c>
      <c r="CH72" s="594" t="s">
        <v>656</v>
      </c>
      <c r="CI72" s="594" t="s">
        <v>656</v>
      </c>
      <c r="CJ72" s="594" t="s">
        <v>656</v>
      </c>
      <c r="CK72" s="594" t="s">
        <v>656</v>
      </c>
      <c r="CL72" s="594" t="s">
        <v>656</v>
      </c>
      <c r="CM72" s="594"/>
      <c r="CN72" s="594"/>
      <c r="CO72" s="594" t="s">
        <v>656</v>
      </c>
      <c r="CP72" s="594"/>
      <c r="CQ72" s="594"/>
      <c r="CR72" s="594"/>
      <c r="CS72" s="594"/>
    </row>
    <row r="73" spans="1:97">
      <c r="A73" s="590" t="s">
        <v>1568</v>
      </c>
      <c r="B73" s="596" t="s">
        <v>1569</v>
      </c>
      <c r="C73" s="590">
        <v>1</v>
      </c>
      <c r="D73" s="593">
        <v>43611</v>
      </c>
      <c r="E73" s="594">
        <v>0</v>
      </c>
      <c r="F73" s="594">
        <v>475482</v>
      </c>
      <c r="G73" s="594">
        <v>304626</v>
      </c>
      <c r="H73" s="594"/>
      <c r="I73" s="594">
        <v>7073</v>
      </c>
      <c r="J73" s="594">
        <v>297553</v>
      </c>
      <c r="K73" s="594">
        <v>1469506</v>
      </c>
      <c r="L73" s="594">
        <v>84</v>
      </c>
      <c r="M73" s="594">
        <v>34</v>
      </c>
      <c r="N73" s="594" t="s">
        <v>267</v>
      </c>
      <c r="O73" s="594">
        <v>391709</v>
      </c>
      <c r="P73" s="594">
        <v>24</v>
      </c>
      <c r="Q73" s="595">
        <v>8</v>
      </c>
      <c r="R73" s="594" t="s">
        <v>265</v>
      </c>
      <c r="S73" s="594">
        <v>366375</v>
      </c>
      <c r="T73" s="594">
        <v>23</v>
      </c>
      <c r="U73" s="595">
        <v>10</v>
      </c>
      <c r="V73" s="594" t="s">
        <v>289</v>
      </c>
      <c r="W73" s="594">
        <v>256181</v>
      </c>
      <c r="X73" s="594">
        <v>16</v>
      </c>
      <c r="Y73" s="595">
        <v>9</v>
      </c>
      <c r="Z73" s="594" t="s">
        <v>583</v>
      </c>
      <c r="AA73" s="594">
        <v>166378</v>
      </c>
      <c r="AB73" s="594">
        <v>10</v>
      </c>
      <c r="AC73" s="594">
        <v>5</v>
      </c>
      <c r="AD73" s="594" t="s">
        <v>855</v>
      </c>
      <c r="AE73" s="594">
        <v>89939</v>
      </c>
      <c r="AF73" s="594">
        <v>5</v>
      </c>
      <c r="AG73" s="595">
        <v>0</v>
      </c>
      <c r="AH73" s="594" t="s">
        <v>554</v>
      </c>
      <c r="AI73" s="594">
        <v>87420</v>
      </c>
      <c r="AJ73" s="594">
        <v>5</v>
      </c>
      <c r="AK73" s="594">
        <v>2</v>
      </c>
      <c r="AL73" s="594" t="s">
        <v>591</v>
      </c>
      <c r="AM73" s="594">
        <v>35808</v>
      </c>
      <c r="AN73" s="594">
        <v>1</v>
      </c>
      <c r="AO73" s="594">
        <v>0</v>
      </c>
      <c r="AP73" s="594" t="s">
        <v>576</v>
      </c>
      <c r="AQ73" s="594">
        <v>24433</v>
      </c>
      <c r="AR73" s="594">
        <v>0</v>
      </c>
      <c r="AS73" s="594">
        <v>0</v>
      </c>
      <c r="AT73" s="594" t="s">
        <v>597</v>
      </c>
      <c r="AU73" s="594">
        <v>14205</v>
      </c>
      <c r="AV73" s="594">
        <v>0</v>
      </c>
      <c r="AW73" s="594">
        <v>0</v>
      </c>
      <c r="AX73" s="594" t="s">
        <v>594</v>
      </c>
      <c r="AY73" s="594">
        <v>14143</v>
      </c>
      <c r="AZ73" s="594">
        <v>0</v>
      </c>
      <c r="BA73" s="594">
        <v>0</v>
      </c>
      <c r="BB73" s="594" t="s">
        <v>1096</v>
      </c>
      <c r="BC73" s="594">
        <v>6655</v>
      </c>
      <c r="BD73" s="598">
        <v>0</v>
      </c>
      <c r="BE73" s="598">
        <v>0</v>
      </c>
      <c r="BF73" s="594" t="s">
        <v>1059</v>
      </c>
      <c r="BG73" s="594">
        <v>5970</v>
      </c>
      <c r="BH73" s="594" t="s">
        <v>1071</v>
      </c>
      <c r="BI73" s="594">
        <v>4277</v>
      </c>
      <c r="BJ73" s="594" t="s">
        <v>1031</v>
      </c>
      <c r="BK73" s="594">
        <v>2565</v>
      </c>
      <c r="BL73" s="594" t="s">
        <v>1116</v>
      </c>
      <c r="BM73" s="594">
        <v>2821</v>
      </c>
      <c r="BN73" s="594" t="s">
        <v>988</v>
      </c>
      <c r="BO73" s="594">
        <v>627</v>
      </c>
      <c r="BP73" s="594"/>
      <c r="BQ73" s="594"/>
      <c r="BR73" s="594"/>
      <c r="BS73" s="594"/>
      <c r="BT73" s="594"/>
      <c r="BU73" s="594"/>
      <c r="BV73" s="594"/>
      <c r="BW73" s="594"/>
      <c r="BX73" s="594"/>
      <c r="BY73" s="594"/>
      <c r="BZ73" s="594"/>
      <c r="CA73" s="594"/>
      <c r="CB73" s="594"/>
      <c r="CC73" s="594"/>
      <c r="CD73" s="594"/>
      <c r="CE73" s="594"/>
      <c r="CF73" s="594"/>
      <c r="CG73" s="594"/>
      <c r="CH73" s="594"/>
      <c r="CI73" s="594"/>
      <c r="CJ73" s="594"/>
      <c r="CK73" s="594"/>
      <c r="CL73" s="594"/>
      <c r="CM73" s="594"/>
      <c r="CN73" s="594"/>
      <c r="CO73" s="594"/>
      <c r="CP73" s="594"/>
      <c r="CQ73" s="594"/>
      <c r="CR73" s="594"/>
      <c r="CS73" s="594"/>
    </row>
    <row r="74" spans="1:97">
      <c r="A74" s="590" t="s">
        <v>1570</v>
      </c>
      <c r="B74" s="5" t="s">
        <v>1569</v>
      </c>
      <c r="C74" s="590">
        <v>2</v>
      </c>
      <c r="D74" s="593">
        <v>42134</v>
      </c>
      <c r="E74" s="594">
        <v>0</v>
      </c>
      <c r="F74" s="594">
        <v>487599</v>
      </c>
      <c r="G74" s="594">
        <v>244558</v>
      </c>
      <c r="H74" s="594"/>
      <c r="I74" s="594">
        <v>7428</v>
      </c>
      <c r="J74" s="594">
        <v>237130</v>
      </c>
      <c r="K74" s="594">
        <v>1168352</v>
      </c>
      <c r="L74" s="594">
        <v>83</v>
      </c>
      <c r="M74" s="598">
        <v>28</v>
      </c>
      <c r="N74" s="595" t="s">
        <v>265</v>
      </c>
      <c r="O74" s="594">
        <v>383509</v>
      </c>
      <c r="P74" s="594">
        <v>30</v>
      </c>
      <c r="Q74" s="598">
        <v>9</v>
      </c>
      <c r="R74" s="595" t="s">
        <v>267</v>
      </c>
      <c r="S74" s="594">
        <v>261929</v>
      </c>
      <c r="T74" s="594">
        <v>20</v>
      </c>
      <c r="U74" s="598">
        <v>7</v>
      </c>
      <c r="V74" s="595" t="s">
        <v>289</v>
      </c>
      <c r="W74" s="594">
        <v>176807</v>
      </c>
      <c r="X74" s="594">
        <v>14</v>
      </c>
      <c r="Y74" s="598">
        <v>6</v>
      </c>
      <c r="Z74" s="595" t="s">
        <v>583</v>
      </c>
      <c r="AA74" s="594">
        <v>111485</v>
      </c>
      <c r="AB74" s="594">
        <v>8</v>
      </c>
      <c r="AC74" s="598">
        <v>4</v>
      </c>
      <c r="AD74" s="595" t="s">
        <v>554</v>
      </c>
      <c r="AE74" s="594">
        <v>76754</v>
      </c>
      <c r="AF74" s="594">
        <v>6</v>
      </c>
      <c r="AG74" s="598">
        <v>2</v>
      </c>
      <c r="AH74" s="595" t="s">
        <v>855</v>
      </c>
      <c r="AI74" s="594">
        <v>64368</v>
      </c>
      <c r="AJ74" s="594">
        <v>4</v>
      </c>
      <c r="AK74" s="598">
        <v>0</v>
      </c>
      <c r="AL74" s="595" t="s">
        <v>591</v>
      </c>
      <c r="AM74" s="594">
        <v>37759</v>
      </c>
      <c r="AN74" s="594">
        <v>1</v>
      </c>
      <c r="AO74" s="598">
        <v>0</v>
      </c>
      <c r="AP74" s="595" t="s">
        <v>576</v>
      </c>
      <c r="AQ74" s="594">
        <v>21888</v>
      </c>
      <c r="AR74" s="594">
        <v>0</v>
      </c>
      <c r="AS74" s="594">
        <v>0</v>
      </c>
      <c r="AT74" s="595" t="s">
        <v>594</v>
      </c>
      <c r="AU74" s="594">
        <v>17773</v>
      </c>
      <c r="AV74" s="594">
        <v>0</v>
      </c>
      <c r="AW74" s="594">
        <v>0</v>
      </c>
      <c r="AX74" s="595" t="s">
        <v>243</v>
      </c>
      <c r="AY74" s="594">
        <v>13910</v>
      </c>
      <c r="AZ74" s="594">
        <v>0</v>
      </c>
      <c r="BA74" s="594">
        <v>0</v>
      </c>
      <c r="BB74" s="595" t="s">
        <v>279</v>
      </c>
      <c r="BC74" s="594">
        <v>2170</v>
      </c>
      <c r="BD74" s="594">
        <v>0</v>
      </c>
      <c r="BE74" s="594">
        <v>0</v>
      </c>
      <c r="BF74" s="595"/>
      <c r="BG74" s="594"/>
      <c r="BH74" s="595"/>
      <c r="BI74" s="594"/>
      <c r="BJ74" s="595"/>
      <c r="BK74" s="594"/>
      <c r="BL74" s="595"/>
      <c r="BM74" s="594"/>
      <c r="BN74" s="595"/>
      <c r="BO74" s="594"/>
      <c r="BP74" s="594"/>
      <c r="BQ74" s="594"/>
      <c r="BR74" s="594"/>
      <c r="BS74" s="594"/>
      <c r="BT74" s="594"/>
      <c r="BU74" s="594"/>
      <c r="BV74" s="594"/>
      <c r="BW74" s="594"/>
      <c r="BX74" s="594"/>
      <c r="BY74" s="594"/>
      <c r="BZ74" s="594"/>
      <c r="CA74" s="594"/>
      <c r="CB74" s="594"/>
      <c r="CC74" s="594"/>
      <c r="CD74" s="594"/>
      <c r="CE74" s="594"/>
      <c r="CF74" s="594"/>
      <c r="CG74" s="594"/>
      <c r="CH74" s="594"/>
      <c r="CI74" s="594"/>
      <c r="CJ74" s="594"/>
      <c r="CK74" s="594"/>
      <c r="CL74" s="594"/>
      <c r="CM74" s="594"/>
      <c r="CN74" s="594"/>
      <c r="CO74" s="594"/>
      <c r="CP74" s="594"/>
      <c r="CQ74" s="594"/>
      <c r="CR74" s="594"/>
      <c r="CS74" s="594"/>
    </row>
    <row r="75" spans="1:97">
      <c r="A75" s="590" t="s">
        <v>1571</v>
      </c>
      <c r="B75" s="5" t="s">
        <v>1569</v>
      </c>
      <c r="C75" s="590">
        <v>3</v>
      </c>
      <c r="D75" s="593">
        <v>40685</v>
      </c>
      <c r="E75" s="594">
        <v>0</v>
      </c>
      <c r="F75" s="594">
        <v>494167</v>
      </c>
      <c r="G75" s="594">
        <v>274123</v>
      </c>
      <c r="H75" s="594"/>
      <c r="I75" s="594">
        <v>9139</v>
      </c>
      <c r="J75" s="594">
        <v>264984</v>
      </c>
      <c r="K75" s="594">
        <v>1309355</v>
      </c>
      <c r="L75" s="594">
        <v>83</v>
      </c>
      <c r="M75" s="594">
        <v>36</v>
      </c>
      <c r="N75" s="595" t="s">
        <v>265</v>
      </c>
      <c r="O75" s="594">
        <v>505348</v>
      </c>
      <c r="P75" s="594">
        <v>36</v>
      </c>
      <c r="Q75" s="594">
        <v>13</v>
      </c>
      <c r="R75" s="595" t="s">
        <v>289</v>
      </c>
      <c r="S75" s="594">
        <v>293993</v>
      </c>
      <c r="T75" s="594">
        <v>21</v>
      </c>
      <c r="U75" s="594">
        <v>12</v>
      </c>
      <c r="V75" s="595" t="s">
        <v>267</v>
      </c>
      <c r="W75" s="594">
        <v>266483</v>
      </c>
      <c r="X75" s="594">
        <v>20</v>
      </c>
      <c r="Y75" s="594">
        <v>9</v>
      </c>
      <c r="Z75" s="595" t="s">
        <v>583</v>
      </c>
      <c r="AA75" s="594">
        <v>73769</v>
      </c>
      <c r="AB75" s="594">
        <v>5</v>
      </c>
      <c r="AC75" s="594">
        <v>2</v>
      </c>
      <c r="AD75" s="595" t="s">
        <v>591</v>
      </c>
      <c r="AE75" s="594">
        <v>48530</v>
      </c>
      <c r="AF75" s="594">
        <v>1</v>
      </c>
      <c r="AG75" s="594">
        <v>0</v>
      </c>
      <c r="AH75" s="595" t="s">
        <v>554</v>
      </c>
      <c r="AI75" s="594">
        <v>31176</v>
      </c>
      <c r="AJ75" s="594">
        <v>0</v>
      </c>
      <c r="AK75" s="594">
        <v>0</v>
      </c>
      <c r="AL75" s="595" t="s">
        <v>594</v>
      </c>
      <c r="AM75" s="594">
        <v>24935</v>
      </c>
      <c r="AN75" s="594">
        <v>0</v>
      </c>
      <c r="AO75" s="594">
        <v>0</v>
      </c>
      <c r="AP75" s="595" t="s">
        <v>279</v>
      </c>
      <c r="AQ75" s="594">
        <v>20470</v>
      </c>
      <c r="AR75" s="594">
        <v>0</v>
      </c>
      <c r="AS75" s="594">
        <v>0</v>
      </c>
      <c r="AT75" s="595" t="s">
        <v>168</v>
      </c>
      <c r="AU75" s="594">
        <v>12379</v>
      </c>
      <c r="AV75" s="594">
        <v>0</v>
      </c>
      <c r="AW75" s="594">
        <v>0</v>
      </c>
      <c r="AX75" s="595" t="s">
        <v>584</v>
      </c>
      <c r="AY75" s="594">
        <v>11442</v>
      </c>
      <c r="AZ75" s="594">
        <v>0</v>
      </c>
      <c r="BA75" s="594">
        <v>0</v>
      </c>
      <c r="BB75" s="595" t="s">
        <v>169</v>
      </c>
      <c r="BC75" s="594">
        <v>5439</v>
      </c>
      <c r="BD75" s="594">
        <v>0</v>
      </c>
      <c r="BE75" s="594">
        <v>0</v>
      </c>
      <c r="BF75" s="595" t="s">
        <v>170</v>
      </c>
      <c r="BG75" s="594">
        <v>5136</v>
      </c>
      <c r="BH75" s="595" t="s">
        <v>171</v>
      </c>
      <c r="BI75" s="594">
        <v>4534</v>
      </c>
      <c r="BJ75" s="595" t="s">
        <v>889</v>
      </c>
      <c r="BK75" s="594">
        <v>2437</v>
      </c>
      <c r="BL75" s="595" t="s">
        <v>172</v>
      </c>
      <c r="BM75" s="594">
        <v>1981</v>
      </c>
      <c r="BN75" s="595" t="s">
        <v>173</v>
      </c>
      <c r="BO75" s="594">
        <v>1303</v>
      </c>
      <c r="BP75" s="594"/>
      <c r="BQ75" s="594"/>
      <c r="BR75" s="594"/>
      <c r="BS75" s="594"/>
      <c r="BT75" s="594"/>
      <c r="BU75" s="594"/>
      <c r="BV75" s="594"/>
      <c r="BW75" s="594"/>
      <c r="BX75" s="594"/>
      <c r="BY75" s="594"/>
      <c r="BZ75" s="594"/>
      <c r="CA75" s="594"/>
      <c r="CB75" s="594"/>
      <c r="CC75" s="594"/>
      <c r="CD75" s="594"/>
      <c r="CE75" s="594"/>
      <c r="CF75" s="594"/>
      <c r="CG75" s="594"/>
      <c r="CH75" s="594"/>
      <c r="CI75" s="594"/>
      <c r="CJ75" s="594"/>
      <c r="CK75" s="594"/>
      <c r="CL75" s="594"/>
      <c r="CM75" s="594"/>
      <c r="CN75" s="594"/>
      <c r="CO75" s="594"/>
      <c r="CP75" s="594"/>
      <c r="CQ75" s="594"/>
      <c r="CR75" s="594"/>
      <c r="CS75" s="594"/>
    </row>
    <row r="76" spans="1:97">
      <c r="A76" s="590" t="s">
        <v>1572</v>
      </c>
      <c r="B76" s="590" t="s">
        <v>1569</v>
      </c>
      <c r="C76" s="590">
        <v>4</v>
      </c>
      <c r="D76" s="593">
        <v>39215</v>
      </c>
      <c r="E76" s="594" t="s">
        <v>1573</v>
      </c>
      <c r="F76" s="594">
        <v>486103</v>
      </c>
      <c r="G76" s="594">
        <v>279650</v>
      </c>
      <c r="H76" s="594"/>
      <c r="I76" s="594">
        <v>3834</v>
      </c>
      <c r="J76" s="594"/>
      <c r="K76" s="594">
        <v>275816</v>
      </c>
      <c r="L76" s="594">
        <v>83</v>
      </c>
      <c r="M76" s="594">
        <v>32</v>
      </c>
      <c r="N76" s="594" t="s">
        <v>265</v>
      </c>
      <c r="O76" s="594">
        <v>101290</v>
      </c>
      <c r="P76" s="594">
        <v>32</v>
      </c>
      <c r="Q76" s="595" t="s">
        <v>655</v>
      </c>
      <c r="R76" s="594" t="s">
        <v>267</v>
      </c>
      <c r="S76" s="594">
        <v>70728</v>
      </c>
      <c r="T76" s="594">
        <v>23</v>
      </c>
      <c r="U76" s="595" t="s">
        <v>655</v>
      </c>
      <c r="V76" s="594" t="s">
        <v>289</v>
      </c>
      <c r="W76" s="594">
        <v>45493</v>
      </c>
      <c r="X76" s="594">
        <v>14</v>
      </c>
      <c r="Y76" s="595" t="s">
        <v>655</v>
      </c>
      <c r="Z76" s="594" t="s">
        <v>586</v>
      </c>
      <c r="AA76" s="594">
        <v>23282</v>
      </c>
      <c r="AB76" s="594">
        <v>7</v>
      </c>
      <c r="AC76" s="595" t="s">
        <v>655</v>
      </c>
      <c r="AD76" s="594" t="s">
        <v>554</v>
      </c>
      <c r="AE76" s="594">
        <v>16486</v>
      </c>
      <c r="AF76" s="594">
        <v>5</v>
      </c>
      <c r="AG76" s="595" t="s">
        <v>655</v>
      </c>
      <c r="AH76" s="594" t="s">
        <v>294</v>
      </c>
      <c r="AI76" s="594">
        <v>7536</v>
      </c>
      <c r="AJ76" s="594">
        <v>1</v>
      </c>
      <c r="AK76" s="595" t="s">
        <v>655</v>
      </c>
      <c r="AL76" s="594" t="s">
        <v>590</v>
      </c>
      <c r="AM76" s="594">
        <v>4462</v>
      </c>
      <c r="AN76" s="594">
        <v>0</v>
      </c>
      <c r="AO76" s="594">
        <v>0</v>
      </c>
      <c r="AP76" s="594" t="s">
        <v>591</v>
      </c>
      <c r="AQ76" s="594">
        <v>2336</v>
      </c>
      <c r="AR76" s="594">
        <v>1</v>
      </c>
      <c r="AS76" s="595" t="s">
        <v>655</v>
      </c>
      <c r="AT76" s="594" t="s">
        <v>292</v>
      </c>
      <c r="AU76" s="594">
        <v>1430</v>
      </c>
      <c r="AV76" s="594">
        <v>0</v>
      </c>
      <c r="AW76" s="594">
        <v>0</v>
      </c>
      <c r="AX76" s="594" t="s">
        <v>528</v>
      </c>
      <c r="AY76" s="594">
        <v>1318</v>
      </c>
      <c r="AZ76" s="594">
        <v>0</v>
      </c>
      <c r="BA76" s="594">
        <v>0</v>
      </c>
      <c r="BB76" s="594" t="s">
        <v>297</v>
      </c>
      <c r="BC76" s="594">
        <v>952</v>
      </c>
      <c r="BD76" s="594">
        <v>0</v>
      </c>
      <c r="BE76" s="594">
        <v>0</v>
      </c>
      <c r="BF76" s="594" t="s">
        <v>533</v>
      </c>
      <c r="BG76" s="594">
        <v>333</v>
      </c>
      <c r="BH76" s="594" t="s">
        <v>592</v>
      </c>
      <c r="BI76" s="594">
        <v>170</v>
      </c>
      <c r="BJ76" s="594" t="s">
        <v>656</v>
      </c>
      <c r="BK76" s="594" t="s">
        <v>656</v>
      </c>
      <c r="BL76" s="594" t="s">
        <v>656</v>
      </c>
      <c r="BM76" s="594" t="s">
        <v>656</v>
      </c>
      <c r="BN76" s="594" t="s">
        <v>656</v>
      </c>
      <c r="BO76" s="594" t="s">
        <v>656</v>
      </c>
      <c r="BP76" s="594" t="s">
        <v>656</v>
      </c>
      <c r="BQ76" s="594" t="s">
        <v>656</v>
      </c>
      <c r="BR76" s="594" t="s">
        <v>656</v>
      </c>
      <c r="BS76" s="594" t="s">
        <v>656</v>
      </c>
      <c r="BT76" s="594" t="s">
        <v>656</v>
      </c>
      <c r="BU76" s="594" t="s">
        <v>656</v>
      </c>
      <c r="BV76" s="594" t="s">
        <v>656</v>
      </c>
      <c r="BW76" s="594" t="s">
        <v>656</v>
      </c>
      <c r="BX76" s="594" t="s">
        <v>656</v>
      </c>
      <c r="BY76" s="594" t="s">
        <v>656</v>
      </c>
      <c r="BZ76" s="594" t="s">
        <v>656</v>
      </c>
      <c r="CA76" s="594" t="s">
        <v>656</v>
      </c>
      <c r="CB76" s="594" t="s">
        <v>656</v>
      </c>
      <c r="CC76" s="594" t="s">
        <v>656</v>
      </c>
      <c r="CD76" s="594" t="s">
        <v>656</v>
      </c>
      <c r="CE76" s="594" t="s">
        <v>656</v>
      </c>
      <c r="CF76" s="594" t="s">
        <v>656</v>
      </c>
      <c r="CG76" s="594" t="s">
        <v>656</v>
      </c>
      <c r="CH76" s="594" t="s">
        <v>656</v>
      </c>
      <c r="CI76" s="594" t="s">
        <v>656</v>
      </c>
      <c r="CJ76" s="594" t="s">
        <v>656</v>
      </c>
      <c r="CK76" s="594" t="s">
        <v>656</v>
      </c>
      <c r="CL76" s="594" t="s">
        <v>656</v>
      </c>
      <c r="CM76" s="594"/>
      <c r="CN76" s="594"/>
      <c r="CO76" s="594" t="s">
        <v>656</v>
      </c>
      <c r="CP76" s="594"/>
      <c r="CQ76" s="594"/>
      <c r="CR76" s="594"/>
      <c r="CS76" s="594"/>
    </row>
    <row r="77" spans="1:97">
      <c r="A77" s="590" t="s">
        <v>1574</v>
      </c>
      <c r="B77" s="590" t="s">
        <v>1569</v>
      </c>
      <c r="C77" s="590">
        <v>5</v>
      </c>
      <c r="D77" s="593">
        <v>37766</v>
      </c>
      <c r="E77" s="594">
        <v>0</v>
      </c>
      <c r="F77" s="594">
        <v>481743</v>
      </c>
      <c r="G77" s="594">
        <v>295391</v>
      </c>
      <c r="H77" s="594"/>
      <c r="I77" s="594">
        <v>3625</v>
      </c>
      <c r="J77" s="594"/>
      <c r="K77" s="594">
        <v>291766</v>
      </c>
      <c r="L77" s="594">
        <v>83</v>
      </c>
      <c r="M77" s="594">
        <v>34</v>
      </c>
      <c r="N77" s="594" t="s">
        <v>265</v>
      </c>
      <c r="O77" s="594">
        <v>123480</v>
      </c>
      <c r="P77" s="594">
        <v>40</v>
      </c>
      <c r="Q77" s="595" t="s">
        <v>655</v>
      </c>
      <c r="R77" s="594" t="s">
        <v>267</v>
      </c>
      <c r="S77" s="594">
        <v>86819</v>
      </c>
      <c r="T77" s="594">
        <v>29</v>
      </c>
      <c r="U77" s="595" t="s">
        <v>655</v>
      </c>
      <c r="V77" s="594" t="s">
        <v>289</v>
      </c>
      <c r="W77" s="594">
        <v>37350</v>
      </c>
      <c r="X77" s="594">
        <v>12</v>
      </c>
      <c r="Y77" s="595" t="s">
        <v>655</v>
      </c>
      <c r="Z77" s="594" t="s">
        <v>539</v>
      </c>
      <c r="AA77" s="594">
        <v>12876</v>
      </c>
      <c r="AB77" s="594">
        <v>0</v>
      </c>
      <c r="AC77" s="594">
        <v>0</v>
      </c>
      <c r="AD77" s="594" t="s">
        <v>554</v>
      </c>
      <c r="AE77" s="594">
        <v>12294</v>
      </c>
      <c r="AF77" s="594">
        <v>1</v>
      </c>
      <c r="AG77" s="595" t="s">
        <v>655</v>
      </c>
      <c r="AH77" s="594" t="s">
        <v>294</v>
      </c>
      <c r="AI77" s="594">
        <v>6642</v>
      </c>
      <c r="AJ77" s="594">
        <v>1</v>
      </c>
      <c r="AK77" s="595" t="s">
        <v>655</v>
      </c>
      <c r="AL77" s="594" t="s">
        <v>381</v>
      </c>
      <c r="AM77" s="594">
        <v>4885</v>
      </c>
      <c r="AN77" s="594">
        <v>0</v>
      </c>
      <c r="AO77" s="594">
        <v>0</v>
      </c>
      <c r="AP77" s="594" t="s">
        <v>345</v>
      </c>
      <c r="AQ77" s="594">
        <v>2474</v>
      </c>
      <c r="AR77" s="594">
        <v>0</v>
      </c>
      <c r="AS77" s="594">
        <v>0</v>
      </c>
      <c r="AT77" s="594" t="s">
        <v>268</v>
      </c>
      <c r="AU77" s="594">
        <v>1391</v>
      </c>
      <c r="AV77" s="594">
        <v>0</v>
      </c>
      <c r="AW77" s="594">
        <v>0</v>
      </c>
      <c r="AX77" s="594" t="s">
        <v>528</v>
      </c>
      <c r="AY77" s="594">
        <v>1098</v>
      </c>
      <c r="AZ77" s="594">
        <v>0</v>
      </c>
      <c r="BA77" s="594">
        <v>0</v>
      </c>
      <c r="BB77" s="594" t="s">
        <v>297</v>
      </c>
      <c r="BC77" s="594">
        <v>1009</v>
      </c>
      <c r="BD77" s="594">
        <v>0</v>
      </c>
      <c r="BE77" s="594">
        <v>0</v>
      </c>
      <c r="BF77" s="594" t="s">
        <v>610</v>
      </c>
      <c r="BG77" s="594">
        <v>1448</v>
      </c>
      <c r="BH77" s="594" t="s">
        <v>656</v>
      </c>
      <c r="BI77" s="594" t="s">
        <v>656</v>
      </c>
      <c r="BJ77" s="594" t="s">
        <v>656</v>
      </c>
      <c r="BK77" s="594" t="s">
        <v>656</v>
      </c>
      <c r="BL77" s="594" t="s">
        <v>656</v>
      </c>
      <c r="BM77" s="594" t="s">
        <v>656</v>
      </c>
      <c r="BN77" s="594" t="s">
        <v>656</v>
      </c>
      <c r="BO77" s="594" t="s">
        <v>656</v>
      </c>
      <c r="BP77" s="594" t="s">
        <v>656</v>
      </c>
      <c r="BQ77" s="594" t="s">
        <v>656</v>
      </c>
      <c r="BR77" s="594" t="s">
        <v>656</v>
      </c>
      <c r="BS77" s="594" t="s">
        <v>656</v>
      </c>
      <c r="BT77" s="594" t="s">
        <v>656</v>
      </c>
      <c r="BU77" s="594" t="s">
        <v>656</v>
      </c>
      <c r="BV77" s="594" t="s">
        <v>656</v>
      </c>
      <c r="BW77" s="594" t="s">
        <v>656</v>
      </c>
      <c r="BX77" s="594" t="s">
        <v>656</v>
      </c>
      <c r="BY77" s="594" t="s">
        <v>656</v>
      </c>
      <c r="BZ77" s="594" t="s">
        <v>656</v>
      </c>
      <c r="CA77" s="594" t="s">
        <v>656</v>
      </c>
      <c r="CB77" s="594" t="s">
        <v>656</v>
      </c>
      <c r="CC77" s="594" t="s">
        <v>656</v>
      </c>
      <c r="CD77" s="594" t="s">
        <v>656</v>
      </c>
      <c r="CE77" s="594" t="s">
        <v>656</v>
      </c>
      <c r="CF77" s="594" t="s">
        <v>656</v>
      </c>
      <c r="CG77" s="594" t="s">
        <v>656</v>
      </c>
      <c r="CH77" s="594" t="s">
        <v>656</v>
      </c>
      <c r="CI77" s="594" t="s">
        <v>656</v>
      </c>
      <c r="CJ77" s="594" t="s">
        <v>656</v>
      </c>
      <c r="CK77" s="594" t="s">
        <v>656</v>
      </c>
      <c r="CL77" s="594" t="s">
        <v>656</v>
      </c>
      <c r="CM77" s="594"/>
      <c r="CN77" s="594"/>
      <c r="CO77" s="594" t="s">
        <v>656</v>
      </c>
      <c r="CP77" s="594"/>
      <c r="CQ77" s="594"/>
      <c r="CR77" s="594"/>
      <c r="CS77" s="594"/>
    </row>
    <row r="78" spans="1:97">
      <c r="A78" s="590" t="s">
        <v>1575</v>
      </c>
      <c r="B78" s="590" t="s">
        <v>1569</v>
      </c>
      <c r="C78" s="590">
        <v>6</v>
      </c>
      <c r="D78" s="593">
        <v>36317</v>
      </c>
      <c r="E78" s="594">
        <v>0</v>
      </c>
      <c r="F78" s="594">
        <v>488812</v>
      </c>
      <c r="G78" s="594">
        <v>293794</v>
      </c>
      <c r="H78" s="594"/>
      <c r="I78" s="594">
        <v>2703</v>
      </c>
      <c r="J78" s="594"/>
      <c r="K78" s="594">
        <v>291091</v>
      </c>
      <c r="L78" s="594">
        <v>100</v>
      </c>
      <c r="M78" s="594">
        <v>41</v>
      </c>
      <c r="N78" s="594" t="s">
        <v>265</v>
      </c>
      <c r="O78" s="594">
        <v>123875</v>
      </c>
      <c r="P78" s="594">
        <v>47</v>
      </c>
      <c r="Q78" s="595" t="s">
        <v>655</v>
      </c>
      <c r="R78" s="594" t="s">
        <v>267</v>
      </c>
      <c r="S78" s="594">
        <v>108050</v>
      </c>
      <c r="T78" s="594">
        <v>42</v>
      </c>
      <c r="U78" s="595" t="s">
        <v>655</v>
      </c>
      <c r="V78" s="594" t="s">
        <v>289</v>
      </c>
      <c r="W78" s="594">
        <v>25958</v>
      </c>
      <c r="X78" s="594">
        <v>10</v>
      </c>
      <c r="Y78" s="595" t="s">
        <v>655</v>
      </c>
      <c r="Z78" s="594" t="s">
        <v>294</v>
      </c>
      <c r="AA78" s="594">
        <v>8823</v>
      </c>
      <c r="AB78" s="594">
        <v>1</v>
      </c>
      <c r="AC78" s="595" t="s">
        <v>655</v>
      </c>
      <c r="AD78" s="594" t="s">
        <v>381</v>
      </c>
      <c r="AE78" s="594">
        <v>8418</v>
      </c>
      <c r="AF78" s="594">
        <v>0</v>
      </c>
      <c r="AG78" s="594">
        <v>0</v>
      </c>
      <c r="AH78" s="594" t="s">
        <v>554</v>
      </c>
      <c r="AI78" s="594">
        <v>7327</v>
      </c>
      <c r="AJ78" s="594">
        <v>0</v>
      </c>
      <c r="AK78" s="594">
        <v>0</v>
      </c>
      <c r="AL78" s="594" t="s">
        <v>384</v>
      </c>
      <c r="AM78" s="594">
        <v>7110</v>
      </c>
      <c r="AN78" s="594">
        <v>0</v>
      </c>
      <c r="AO78" s="594">
        <v>0</v>
      </c>
      <c r="AP78" s="594" t="s">
        <v>279</v>
      </c>
      <c r="AQ78" s="594">
        <v>817</v>
      </c>
      <c r="AR78" s="594">
        <v>0</v>
      </c>
      <c r="AS78" s="594">
        <v>0</v>
      </c>
      <c r="AT78" s="594" t="s">
        <v>331</v>
      </c>
      <c r="AU78" s="594">
        <v>713</v>
      </c>
      <c r="AV78" s="594">
        <v>0</v>
      </c>
      <c r="AW78" s="594">
        <v>0</v>
      </c>
      <c r="AX78" s="594" t="s">
        <v>656</v>
      </c>
      <c r="AY78" s="594" t="s">
        <v>656</v>
      </c>
      <c r="AZ78" s="594" t="s">
        <v>656</v>
      </c>
      <c r="BA78" s="594"/>
      <c r="BB78" s="594" t="s">
        <v>656</v>
      </c>
      <c r="BC78" s="594" t="s">
        <v>656</v>
      </c>
      <c r="BF78" s="594" t="s">
        <v>656</v>
      </c>
      <c r="BG78" s="594" t="s">
        <v>656</v>
      </c>
      <c r="BH78" s="594" t="s">
        <v>656</v>
      </c>
      <c r="BI78" s="594" t="s">
        <v>656</v>
      </c>
      <c r="BJ78" s="594" t="s">
        <v>656</v>
      </c>
      <c r="BK78" s="594" t="s">
        <v>656</v>
      </c>
      <c r="BL78" s="594" t="s">
        <v>656</v>
      </c>
      <c r="BM78" s="594" t="s">
        <v>656</v>
      </c>
      <c r="BN78" s="594" t="s">
        <v>656</v>
      </c>
      <c r="BO78" s="594" t="s">
        <v>656</v>
      </c>
      <c r="BP78" s="594" t="s">
        <v>656</v>
      </c>
      <c r="BQ78" s="594" t="s">
        <v>656</v>
      </c>
      <c r="BR78" s="594" t="s">
        <v>656</v>
      </c>
      <c r="BS78" s="594" t="s">
        <v>656</v>
      </c>
      <c r="BT78" s="594" t="s">
        <v>656</v>
      </c>
      <c r="BU78" s="594" t="s">
        <v>656</v>
      </c>
      <c r="BV78" s="594" t="s">
        <v>656</v>
      </c>
      <c r="BW78" s="594" t="s">
        <v>656</v>
      </c>
      <c r="BX78" s="594" t="s">
        <v>656</v>
      </c>
      <c r="BY78" s="594" t="s">
        <v>656</v>
      </c>
      <c r="BZ78" s="594" t="s">
        <v>656</v>
      </c>
      <c r="CA78" s="594" t="s">
        <v>656</v>
      </c>
      <c r="CB78" s="594" t="s">
        <v>656</v>
      </c>
      <c r="CC78" s="594" t="s">
        <v>656</v>
      </c>
      <c r="CD78" s="594" t="s">
        <v>656</v>
      </c>
      <c r="CE78" s="594" t="s">
        <v>656</v>
      </c>
      <c r="CF78" s="594" t="s">
        <v>656</v>
      </c>
      <c r="CG78" s="594" t="s">
        <v>656</v>
      </c>
      <c r="CH78" s="594" t="s">
        <v>656</v>
      </c>
      <c r="CI78" s="594" t="s">
        <v>656</v>
      </c>
      <c r="CJ78" s="594" t="s">
        <v>656</v>
      </c>
      <c r="CK78" s="594" t="s">
        <v>656</v>
      </c>
      <c r="CL78" s="594" t="s">
        <v>656</v>
      </c>
      <c r="CM78" s="594"/>
      <c r="CN78" s="594"/>
      <c r="CO78" s="594" t="s">
        <v>656</v>
      </c>
      <c r="CP78" s="594"/>
      <c r="CQ78" s="594"/>
      <c r="CR78" s="594"/>
      <c r="CS78" s="594"/>
    </row>
    <row r="79" spans="1:97">
      <c r="A79" s="590" t="s">
        <v>1576</v>
      </c>
      <c r="B79" s="590" t="s">
        <v>1569</v>
      </c>
      <c r="C79" s="590">
        <v>7</v>
      </c>
      <c r="D79" s="593">
        <v>34833</v>
      </c>
      <c r="E79" s="594">
        <v>0</v>
      </c>
      <c r="F79" s="594">
        <v>507084</v>
      </c>
      <c r="G79" s="594">
        <v>348030</v>
      </c>
      <c r="H79" s="594"/>
      <c r="I79" s="594">
        <v>3590</v>
      </c>
      <c r="J79" s="594"/>
      <c r="K79" s="594">
        <v>344440</v>
      </c>
      <c r="L79" s="594">
        <v>100</v>
      </c>
      <c r="M79" s="594">
        <v>38</v>
      </c>
      <c r="N79" s="594" t="s">
        <v>265</v>
      </c>
      <c r="O79" s="594">
        <v>115001</v>
      </c>
      <c r="P79" s="594">
        <v>37</v>
      </c>
      <c r="Q79" s="595" t="s">
        <v>655</v>
      </c>
      <c r="R79" s="594" t="s">
        <v>267</v>
      </c>
      <c r="S79" s="594">
        <v>112301</v>
      </c>
      <c r="T79" s="594">
        <v>37</v>
      </c>
      <c r="U79" s="595" t="s">
        <v>655</v>
      </c>
      <c r="V79" s="594" t="s">
        <v>289</v>
      </c>
      <c r="W79" s="594">
        <v>44977</v>
      </c>
      <c r="X79" s="594">
        <v>14</v>
      </c>
      <c r="Y79" s="595" t="s">
        <v>655</v>
      </c>
      <c r="Z79" s="594" t="s">
        <v>384</v>
      </c>
      <c r="AA79" s="594">
        <v>36735</v>
      </c>
      <c r="AB79" s="594">
        <v>12</v>
      </c>
      <c r="AC79" s="595" t="s">
        <v>655</v>
      </c>
      <c r="AD79" s="594" t="s">
        <v>554</v>
      </c>
      <c r="AE79" s="594">
        <v>11607</v>
      </c>
      <c r="AF79" s="594">
        <v>0</v>
      </c>
      <c r="AG79" s="594">
        <v>0</v>
      </c>
      <c r="AH79" s="594" t="s">
        <v>294</v>
      </c>
      <c r="AI79" s="594">
        <v>8503</v>
      </c>
      <c r="AJ79" s="594">
        <v>0</v>
      </c>
      <c r="AK79" s="594">
        <v>0</v>
      </c>
      <c r="AL79" s="594" t="s">
        <v>381</v>
      </c>
      <c r="AM79" s="594">
        <v>8174</v>
      </c>
      <c r="AN79" s="594">
        <v>0</v>
      </c>
      <c r="AO79" s="594">
        <v>0</v>
      </c>
      <c r="AP79" s="594" t="s">
        <v>345</v>
      </c>
      <c r="AQ79" s="594">
        <v>2505</v>
      </c>
      <c r="AR79" s="594">
        <v>0</v>
      </c>
      <c r="AS79" s="594">
        <v>0</v>
      </c>
      <c r="AT79" s="594" t="s">
        <v>382</v>
      </c>
      <c r="AU79" s="594">
        <v>1271</v>
      </c>
      <c r="AV79" s="594">
        <v>0</v>
      </c>
      <c r="AW79" s="594">
        <v>0</v>
      </c>
      <c r="AX79" s="594" t="s">
        <v>332</v>
      </c>
      <c r="AY79" s="594">
        <v>1054</v>
      </c>
      <c r="AZ79" s="594">
        <v>0</v>
      </c>
      <c r="BA79" s="594">
        <v>0</v>
      </c>
      <c r="BB79" s="594" t="s">
        <v>292</v>
      </c>
      <c r="BC79" s="594">
        <v>945</v>
      </c>
      <c r="BD79" s="594">
        <v>0</v>
      </c>
      <c r="BE79" s="594">
        <v>0</v>
      </c>
      <c r="BF79" s="594" t="s">
        <v>383</v>
      </c>
      <c r="BG79" s="594">
        <v>542</v>
      </c>
      <c r="BH79" s="594" t="s">
        <v>331</v>
      </c>
      <c r="BI79" s="594">
        <v>501</v>
      </c>
      <c r="BJ79" s="594" t="s">
        <v>279</v>
      </c>
      <c r="BK79" s="594">
        <v>324</v>
      </c>
      <c r="BL79" s="594" t="s">
        <v>656</v>
      </c>
      <c r="BM79" s="594" t="s">
        <v>656</v>
      </c>
      <c r="BN79" s="594" t="s">
        <v>656</v>
      </c>
      <c r="BO79" s="594" t="s">
        <v>656</v>
      </c>
      <c r="BP79" s="594" t="s">
        <v>656</v>
      </c>
      <c r="BQ79" s="594" t="s">
        <v>656</v>
      </c>
      <c r="BR79" s="594" t="s">
        <v>656</v>
      </c>
      <c r="BS79" s="594" t="s">
        <v>656</v>
      </c>
      <c r="BT79" s="594" t="s">
        <v>656</v>
      </c>
      <c r="BU79" s="594" t="s">
        <v>656</v>
      </c>
      <c r="BV79" s="594" t="s">
        <v>656</v>
      </c>
      <c r="BW79" s="594" t="s">
        <v>656</v>
      </c>
      <c r="BX79" s="594" t="s">
        <v>656</v>
      </c>
      <c r="BY79" s="594" t="s">
        <v>656</v>
      </c>
      <c r="BZ79" s="594" t="s">
        <v>656</v>
      </c>
      <c r="CA79" s="594" t="s">
        <v>656</v>
      </c>
      <c r="CB79" s="594" t="s">
        <v>656</v>
      </c>
      <c r="CC79" s="594" t="s">
        <v>656</v>
      </c>
      <c r="CD79" s="594" t="s">
        <v>656</v>
      </c>
      <c r="CE79" s="594" t="s">
        <v>656</v>
      </c>
      <c r="CF79" s="594" t="s">
        <v>656</v>
      </c>
      <c r="CG79" s="594" t="s">
        <v>656</v>
      </c>
      <c r="CH79" s="594" t="s">
        <v>656</v>
      </c>
      <c r="CI79" s="594" t="s">
        <v>656</v>
      </c>
      <c r="CJ79" s="594" t="s">
        <v>656</v>
      </c>
      <c r="CK79" s="594" t="s">
        <v>656</v>
      </c>
      <c r="CL79" s="594" t="s">
        <v>656</v>
      </c>
      <c r="CM79" s="594"/>
      <c r="CN79" s="594"/>
      <c r="CO79" s="594" t="s">
        <v>656</v>
      </c>
      <c r="CP79" s="594"/>
      <c r="CQ79" s="594"/>
      <c r="CR79" s="594"/>
      <c r="CS79" s="594"/>
    </row>
    <row r="80" spans="1:97">
      <c r="A80" s="590" t="s">
        <v>1577</v>
      </c>
      <c r="B80" s="590" t="s">
        <v>1569</v>
      </c>
      <c r="C80" s="590">
        <v>8</v>
      </c>
      <c r="D80" s="593">
        <v>33510</v>
      </c>
      <c r="E80" s="594">
        <v>0</v>
      </c>
      <c r="F80" s="594">
        <v>519336</v>
      </c>
      <c r="G80" s="594">
        <v>374865</v>
      </c>
      <c r="H80" s="594"/>
      <c r="I80" s="594">
        <v>4717</v>
      </c>
      <c r="J80" s="594"/>
      <c r="K80" s="594">
        <v>370148</v>
      </c>
      <c r="L80" s="594">
        <v>100</v>
      </c>
      <c r="M80" s="594">
        <v>32</v>
      </c>
      <c r="N80" s="594" t="s">
        <v>265</v>
      </c>
      <c r="O80" s="594">
        <v>143576</v>
      </c>
      <c r="P80" s="594">
        <v>41</v>
      </c>
      <c r="Q80" s="595" t="s">
        <v>655</v>
      </c>
      <c r="R80" s="594" t="s">
        <v>267</v>
      </c>
      <c r="S80" s="594">
        <v>113512</v>
      </c>
      <c r="T80" s="594">
        <v>32</v>
      </c>
      <c r="U80" s="595" t="s">
        <v>655</v>
      </c>
      <c r="V80" s="594" t="s">
        <v>289</v>
      </c>
      <c r="W80" s="594">
        <v>42096</v>
      </c>
      <c r="X80" s="594">
        <v>11</v>
      </c>
      <c r="Y80" s="595" t="s">
        <v>655</v>
      </c>
      <c r="Z80" s="594" t="s">
        <v>554</v>
      </c>
      <c r="AA80" s="594">
        <v>35087</v>
      </c>
      <c r="AB80" s="594">
        <v>10</v>
      </c>
      <c r="AC80" s="595" t="s">
        <v>655</v>
      </c>
      <c r="AD80" s="594" t="s">
        <v>294</v>
      </c>
      <c r="AE80" s="594">
        <v>22878</v>
      </c>
      <c r="AF80" s="594">
        <v>6</v>
      </c>
      <c r="AG80" s="595" t="s">
        <v>655</v>
      </c>
      <c r="AH80" s="594" t="s">
        <v>327</v>
      </c>
      <c r="AI80" s="594">
        <v>6157</v>
      </c>
      <c r="AJ80" s="594">
        <v>0</v>
      </c>
      <c r="AK80" s="594">
        <v>0</v>
      </c>
      <c r="AL80" s="594" t="s">
        <v>292</v>
      </c>
      <c r="AM80" s="594">
        <v>5694</v>
      </c>
      <c r="AN80" s="594">
        <v>0</v>
      </c>
      <c r="AO80" s="594">
        <v>0</v>
      </c>
      <c r="AP80" s="594" t="s">
        <v>297</v>
      </c>
      <c r="AQ80" s="594">
        <v>959</v>
      </c>
      <c r="AR80" s="594">
        <v>0</v>
      </c>
      <c r="AS80" s="594">
        <v>0</v>
      </c>
      <c r="AT80" s="594" t="s">
        <v>380</v>
      </c>
      <c r="AU80" s="594">
        <v>106</v>
      </c>
      <c r="AV80" s="594">
        <v>0</v>
      </c>
      <c r="AW80" s="594">
        <v>0</v>
      </c>
      <c r="AX80" s="594" t="s">
        <v>305</v>
      </c>
      <c r="AY80" s="594">
        <v>83</v>
      </c>
      <c r="AZ80" s="594">
        <v>0</v>
      </c>
      <c r="BA80" s="594">
        <v>0</v>
      </c>
      <c r="BB80" s="594" t="s">
        <v>656</v>
      </c>
      <c r="BC80" s="594" t="s">
        <v>656</v>
      </c>
      <c r="BD80" s="594"/>
      <c r="BE80" s="594"/>
      <c r="BF80" s="594" t="s">
        <v>656</v>
      </c>
      <c r="BG80" s="594" t="s">
        <v>656</v>
      </c>
      <c r="BH80" s="594" t="s">
        <v>656</v>
      </c>
      <c r="BI80" s="594" t="s">
        <v>656</v>
      </c>
      <c r="BJ80" s="594" t="s">
        <v>656</v>
      </c>
      <c r="BK80" s="594" t="s">
        <v>656</v>
      </c>
      <c r="BL80" s="594" t="s">
        <v>656</v>
      </c>
      <c r="BM80" s="594" t="s">
        <v>656</v>
      </c>
      <c r="BN80" s="594" t="s">
        <v>656</v>
      </c>
      <c r="BO80" s="594" t="s">
        <v>656</v>
      </c>
      <c r="BP80" s="594" t="s">
        <v>656</v>
      </c>
      <c r="BQ80" s="594" t="s">
        <v>656</v>
      </c>
      <c r="BR80" s="594" t="s">
        <v>656</v>
      </c>
      <c r="BS80" s="594" t="s">
        <v>656</v>
      </c>
      <c r="BT80" s="594" t="s">
        <v>656</v>
      </c>
      <c r="BU80" s="594" t="s">
        <v>656</v>
      </c>
      <c r="BV80" s="594" t="s">
        <v>656</v>
      </c>
      <c r="BW80" s="594" t="s">
        <v>656</v>
      </c>
      <c r="BX80" s="594" t="s">
        <v>656</v>
      </c>
      <c r="BY80" s="594" t="s">
        <v>656</v>
      </c>
      <c r="BZ80" s="594" t="s">
        <v>656</v>
      </c>
      <c r="CA80" s="594" t="s">
        <v>656</v>
      </c>
      <c r="CB80" s="594" t="s">
        <v>656</v>
      </c>
      <c r="CC80" s="594" t="s">
        <v>656</v>
      </c>
      <c r="CD80" s="594" t="s">
        <v>656</v>
      </c>
      <c r="CE80" s="594" t="s">
        <v>656</v>
      </c>
      <c r="CF80" s="594" t="s">
        <v>656</v>
      </c>
      <c r="CG80" s="594" t="s">
        <v>656</v>
      </c>
      <c r="CH80" s="594" t="s">
        <v>656</v>
      </c>
      <c r="CI80" s="594" t="s">
        <v>656</v>
      </c>
      <c r="CJ80" s="594" t="s">
        <v>656</v>
      </c>
      <c r="CK80" s="594" t="s">
        <v>656</v>
      </c>
      <c r="CL80" s="594" t="s">
        <v>656</v>
      </c>
      <c r="CM80" s="594" t="s">
        <v>656</v>
      </c>
      <c r="CN80" s="594" t="s">
        <v>656</v>
      </c>
      <c r="CO80" s="594" t="s">
        <v>656</v>
      </c>
      <c r="CP80" s="594"/>
      <c r="CQ80" s="594"/>
      <c r="CR80" s="594"/>
      <c r="CS80" s="594"/>
    </row>
    <row r="81" spans="1:97">
      <c r="A81" s="590" t="s">
        <v>1578</v>
      </c>
      <c r="B81" s="590" t="s">
        <v>1569</v>
      </c>
      <c r="C81" s="590">
        <v>9</v>
      </c>
      <c r="D81" s="593">
        <v>32033</v>
      </c>
      <c r="E81" s="594">
        <v>0</v>
      </c>
      <c r="F81" s="594">
        <v>519068</v>
      </c>
      <c r="G81" s="594">
        <v>392547</v>
      </c>
      <c r="H81" s="594"/>
      <c r="I81" s="594">
        <v>2747</v>
      </c>
      <c r="J81" s="594"/>
      <c r="K81" s="594">
        <v>389800</v>
      </c>
      <c r="L81" s="594">
        <v>100</v>
      </c>
      <c r="M81" s="594">
        <v>25</v>
      </c>
      <c r="N81" s="594" t="s">
        <v>265</v>
      </c>
      <c r="O81" s="594">
        <v>196903</v>
      </c>
      <c r="P81" s="594">
        <v>54</v>
      </c>
      <c r="Q81" s="595" t="s">
        <v>655</v>
      </c>
      <c r="R81" s="594" t="s">
        <v>267</v>
      </c>
      <c r="S81" s="594">
        <v>91334</v>
      </c>
      <c r="T81" s="594">
        <v>25</v>
      </c>
      <c r="U81" s="595" t="s">
        <v>655</v>
      </c>
      <c r="V81" s="594" t="s">
        <v>289</v>
      </c>
      <c r="W81" s="594">
        <v>39839</v>
      </c>
      <c r="X81" s="594">
        <v>10</v>
      </c>
      <c r="Y81" s="595" t="s">
        <v>655</v>
      </c>
      <c r="Z81" s="594" t="s">
        <v>554</v>
      </c>
      <c r="AA81" s="594">
        <v>39078</v>
      </c>
      <c r="AB81" s="594">
        <v>10</v>
      </c>
      <c r="AC81" s="595" t="s">
        <v>655</v>
      </c>
      <c r="AD81" s="594" t="s">
        <v>378</v>
      </c>
      <c r="AE81" s="594">
        <v>13299</v>
      </c>
      <c r="AF81" s="594">
        <v>1</v>
      </c>
      <c r="AG81" s="595" t="s">
        <v>655</v>
      </c>
      <c r="AH81" s="594" t="s">
        <v>292</v>
      </c>
      <c r="AI81" s="594">
        <v>4623</v>
      </c>
      <c r="AJ81" s="594">
        <v>0</v>
      </c>
      <c r="AK81" s="594">
        <v>0</v>
      </c>
      <c r="AL81" s="594" t="s">
        <v>281</v>
      </c>
      <c r="AM81" s="594">
        <v>2159</v>
      </c>
      <c r="AN81" s="594">
        <v>0</v>
      </c>
      <c r="AO81" s="594">
        <v>0</v>
      </c>
      <c r="AP81" s="594" t="s">
        <v>376</v>
      </c>
      <c r="AQ81" s="594">
        <v>2109</v>
      </c>
      <c r="AR81" s="594">
        <v>0</v>
      </c>
      <c r="AS81" s="594">
        <v>0</v>
      </c>
      <c r="AT81" s="594" t="s">
        <v>314</v>
      </c>
      <c r="AU81" s="594">
        <v>256</v>
      </c>
      <c r="AV81" s="594">
        <v>0</v>
      </c>
      <c r="AW81" s="594">
        <v>0</v>
      </c>
      <c r="AX81" s="594" t="s">
        <v>379</v>
      </c>
      <c r="AY81" s="594">
        <v>200</v>
      </c>
      <c r="AZ81" s="594">
        <v>0</v>
      </c>
      <c r="BA81" s="594">
        <v>0</v>
      </c>
      <c r="BB81" s="594" t="s">
        <v>656</v>
      </c>
      <c r="BC81" s="594" t="s">
        <v>656</v>
      </c>
      <c r="BD81" s="594"/>
      <c r="BE81" s="594"/>
      <c r="BF81" s="594" t="s">
        <v>656</v>
      </c>
      <c r="BG81" s="594" t="s">
        <v>656</v>
      </c>
      <c r="BH81" s="594" t="s">
        <v>656</v>
      </c>
      <c r="BI81" s="594" t="s">
        <v>656</v>
      </c>
      <c r="BJ81" s="594" t="s">
        <v>656</v>
      </c>
      <c r="BK81" s="594" t="s">
        <v>656</v>
      </c>
      <c r="BL81" s="594" t="s">
        <v>656</v>
      </c>
      <c r="BM81" s="594" t="s">
        <v>656</v>
      </c>
      <c r="BN81" s="594" t="s">
        <v>656</v>
      </c>
      <c r="BO81" s="594" t="s">
        <v>656</v>
      </c>
      <c r="BP81" s="594" t="s">
        <v>656</v>
      </c>
      <c r="BQ81" s="594" t="s">
        <v>656</v>
      </c>
      <c r="BR81" s="594" t="s">
        <v>656</v>
      </c>
      <c r="BS81" s="594" t="s">
        <v>656</v>
      </c>
      <c r="BT81" s="594" t="s">
        <v>656</v>
      </c>
      <c r="BU81" s="594" t="s">
        <v>656</v>
      </c>
      <c r="BV81" s="594" t="s">
        <v>656</v>
      </c>
      <c r="BW81" s="594" t="s">
        <v>656</v>
      </c>
      <c r="BX81" s="594" t="s">
        <v>656</v>
      </c>
      <c r="BY81" s="594" t="s">
        <v>656</v>
      </c>
      <c r="BZ81" s="594" t="s">
        <v>656</v>
      </c>
      <c r="CA81" s="594" t="s">
        <v>656</v>
      </c>
      <c r="CB81" s="594" t="s">
        <v>656</v>
      </c>
      <c r="CC81" s="594" t="s">
        <v>656</v>
      </c>
      <c r="CD81" s="594" t="s">
        <v>656</v>
      </c>
      <c r="CE81" s="594" t="s">
        <v>656</v>
      </c>
      <c r="CF81" s="594" t="s">
        <v>656</v>
      </c>
      <c r="CG81" s="594" t="s">
        <v>656</v>
      </c>
      <c r="CH81" s="594" t="s">
        <v>656</v>
      </c>
      <c r="CI81" s="594" t="s">
        <v>656</v>
      </c>
      <c r="CJ81" s="594" t="s">
        <v>656</v>
      </c>
      <c r="CK81" s="594" t="s">
        <v>656</v>
      </c>
      <c r="CL81" s="594" t="s">
        <v>656</v>
      </c>
      <c r="CM81" s="594" t="s">
        <v>656</v>
      </c>
      <c r="CN81" s="594" t="s">
        <v>656</v>
      </c>
      <c r="CO81" s="594" t="s">
        <v>656</v>
      </c>
      <c r="CP81" s="594"/>
      <c r="CQ81" s="594"/>
      <c r="CR81" s="594"/>
      <c r="CS81" s="594"/>
    </row>
    <row r="82" spans="1:97">
      <c r="A82" s="590" t="s">
        <v>1579</v>
      </c>
      <c r="B82" s="590" t="s">
        <v>1569</v>
      </c>
      <c r="C82" s="590">
        <v>10</v>
      </c>
      <c r="D82" s="593">
        <v>30584</v>
      </c>
      <c r="E82" s="594">
        <v>0</v>
      </c>
      <c r="F82" s="594">
        <v>519918</v>
      </c>
      <c r="G82" s="594">
        <v>414157</v>
      </c>
      <c r="H82" s="594"/>
      <c r="I82" s="594">
        <v>3917</v>
      </c>
      <c r="J82" s="594"/>
      <c r="K82" s="594">
        <v>410240</v>
      </c>
      <c r="L82" s="594">
        <v>100</v>
      </c>
      <c r="M82" s="594">
        <v>17</v>
      </c>
      <c r="N82" s="594" t="s">
        <v>265</v>
      </c>
      <c r="O82" s="594">
        <v>210632</v>
      </c>
      <c r="P82" s="594">
        <v>58</v>
      </c>
      <c r="Q82" s="595" t="s">
        <v>655</v>
      </c>
      <c r="R82" s="594" t="s">
        <v>267</v>
      </c>
      <c r="S82" s="594">
        <v>136635</v>
      </c>
      <c r="T82" s="594">
        <v>37</v>
      </c>
      <c r="U82" s="595" t="s">
        <v>655</v>
      </c>
      <c r="V82" s="594" t="s">
        <v>289</v>
      </c>
      <c r="W82" s="594">
        <v>22280</v>
      </c>
      <c r="X82" s="594">
        <v>5</v>
      </c>
      <c r="Y82" s="595" t="s">
        <v>655</v>
      </c>
      <c r="Z82" s="594" t="s">
        <v>554</v>
      </c>
      <c r="AA82" s="594">
        <v>18828</v>
      </c>
      <c r="AB82" s="594">
        <v>0</v>
      </c>
      <c r="AC82" s="594">
        <v>0</v>
      </c>
      <c r="AD82" s="595" t="s">
        <v>108</v>
      </c>
      <c r="AE82" s="594">
        <v>9676</v>
      </c>
      <c r="AF82" s="594">
        <v>0</v>
      </c>
      <c r="AG82" s="594">
        <v>0</v>
      </c>
      <c r="AH82" s="594" t="s">
        <v>375</v>
      </c>
      <c r="AI82" s="594">
        <v>5610</v>
      </c>
      <c r="AJ82" s="594">
        <v>0</v>
      </c>
      <c r="AK82" s="594">
        <v>0</v>
      </c>
      <c r="AL82" s="594" t="s">
        <v>376</v>
      </c>
      <c r="AM82" s="594">
        <v>4060</v>
      </c>
      <c r="AN82" s="594">
        <v>0</v>
      </c>
      <c r="AO82" s="594">
        <v>0</v>
      </c>
      <c r="AP82" s="594" t="s">
        <v>377</v>
      </c>
      <c r="AQ82" s="594">
        <v>1759</v>
      </c>
      <c r="AR82" s="594">
        <v>0</v>
      </c>
      <c r="AS82" s="594">
        <v>0</v>
      </c>
      <c r="AT82" s="594" t="s">
        <v>287</v>
      </c>
      <c r="AU82" s="594">
        <v>569</v>
      </c>
      <c r="AV82" s="594">
        <v>0</v>
      </c>
      <c r="AW82" s="594">
        <v>0</v>
      </c>
      <c r="AX82" s="594" t="s">
        <v>309</v>
      </c>
      <c r="AY82" s="594">
        <v>191</v>
      </c>
      <c r="AZ82" s="594">
        <v>0</v>
      </c>
      <c r="BA82" s="594">
        <v>0</v>
      </c>
      <c r="BB82" s="594" t="s">
        <v>656</v>
      </c>
      <c r="BC82" s="594" t="s">
        <v>656</v>
      </c>
      <c r="BD82" s="594"/>
      <c r="BE82" s="594"/>
      <c r="BF82" s="594" t="s">
        <v>656</v>
      </c>
      <c r="BG82" s="594" t="s">
        <v>656</v>
      </c>
      <c r="BH82" s="594" t="s">
        <v>656</v>
      </c>
      <c r="BI82" s="594" t="s">
        <v>656</v>
      </c>
      <c r="BJ82" s="594" t="s">
        <v>656</v>
      </c>
      <c r="BK82" s="594" t="s">
        <v>656</v>
      </c>
      <c r="BL82" s="594" t="s">
        <v>656</v>
      </c>
      <c r="BM82" s="594" t="s">
        <v>656</v>
      </c>
      <c r="BN82" s="594" t="s">
        <v>656</v>
      </c>
      <c r="BO82" s="594" t="s">
        <v>656</v>
      </c>
      <c r="BP82" s="594" t="s">
        <v>656</v>
      </c>
      <c r="BQ82" s="594" t="s">
        <v>656</v>
      </c>
      <c r="BR82" s="594" t="s">
        <v>656</v>
      </c>
      <c r="BS82" s="594" t="s">
        <v>656</v>
      </c>
      <c r="BT82" s="594" t="s">
        <v>656</v>
      </c>
      <c r="BU82" s="594" t="s">
        <v>656</v>
      </c>
      <c r="BV82" s="594" t="s">
        <v>656</v>
      </c>
      <c r="BW82" s="594" t="s">
        <v>656</v>
      </c>
      <c r="BX82" s="594" t="s">
        <v>656</v>
      </c>
      <c r="BY82" s="594" t="s">
        <v>656</v>
      </c>
      <c r="BZ82" s="594" t="s">
        <v>656</v>
      </c>
      <c r="CA82" s="594" t="s">
        <v>656</v>
      </c>
      <c r="CB82" s="594" t="s">
        <v>656</v>
      </c>
      <c r="CC82" s="594" t="s">
        <v>656</v>
      </c>
      <c r="CD82" s="594" t="s">
        <v>656</v>
      </c>
      <c r="CE82" s="594" t="s">
        <v>656</v>
      </c>
      <c r="CF82" s="594" t="s">
        <v>656</v>
      </c>
      <c r="CG82" s="594" t="s">
        <v>656</v>
      </c>
      <c r="CH82" s="594" t="s">
        <v>656</v>
      </c>
      <c r="CI82" s="594" t="s">
        <v>656</v>
      </c>
      <c r="CJ82" s="594" t="s">
        <v>656</v>
      </c>
      <c r="CK82" s="594" t="s">
        <v>656</v>
      </c>
      <c r="CL82" s="594" t="s">
        <v>656</v>
      </c>
      <c r="CM82" s="594" t="s">
        <v>656</v>
      </c>
      <c r="CN82" s="594" t="s">
        <v>656</v>
      </c>
      <c r="CO82" s="594" t="s">
        <v>656</v>
      </c>
      <c r="CP82" s="594"/>
      <c r="CQ82" s="594"/>
      <c r="CR82" s="594"/>
      <c r="CS82" s="594"/>
    </row>
    <row r="83" spans="1:97">
      <c r="A83" s="590" t="s">
        <v>1580</v>
      </c>
      <c r="B83" s="590" t="s">
        <v>1569</v>
      </c>
      <c r="C83" s="590">
        <v>11</v>
      </c>
      <c r="D83" s="593">
        <v>29135</v>
      </c>
      <c r="E83" s="594">
        <v>0</v>
      </c>
      <c r="F83" s="594">
        <v>521416</v>
      </c>
      <c r="G83" s="594">
        <v>409144</v>
      </c>
      <c r="H83" s="594"/>
      <c r="I83" s="594">
        <v>2233</v>
      </c>
      <c r="J83" s="594"/>
      <c r="K83" s="594">
        <v>406911</v>
      </c>
      <c r="L83" s="594">
        <v>100</v>
      </c>
      <c r="M83" s="594">
        <v>13</v>
      </c>
      <c r="N83" s="594" t="s">
        <v>265</v>
      </c>
      <c r="O83" s="594">
        <v>201129</v>
      </c>
      <c r="P83" s="594">
        <v>52</v>
      </c>
      <c r="Q83" s="595" t="s">
        <v>655</v>
      </c>
      <c r="R83" s="594" t="s">
        <v>267</v>
      </c>
      <c r="S83" s="594">
        <v>129985</v>
      </c>
      <c r="T83" s="594">
        <v>33</v>
      </c>
      <c r="U83" s="595" t="s">
        <v>655</v>
      </c>
      <c r="V83" s="594" t="s">
        <v>554</v>
      </c>
      <c r="W83" s="594">
        <v>43730</v>
      </c>
      <c r="X83" s="594">
        <v>11</v>
      </c>
      <c r="Y83" s="595" t="s">
        <v>655</v>
      </c>
      <c r="Z83" s="595" t="s">
        <v>108</v>
      </c>
      <c r="AA83" s="594">
        <v>20909</v>
      </c>
      <c r="AB83" s="594">
        <v>4</v>
      </c>
      <c r="AC83" s="595" t="s">
        <v>655</v>
      </c>
      <c r="AD83" s="595" t="s">
        <v>321</v>
      </c>
      <c r="AE83" s="594">
        <v>5516</v>
      </c>
      <c r="AF83" s="594">
        <v>0</v>
      </c>
      <c r="AG83" s="594">
        <v>0</v>
      </c>
      <c r="AH83" s="594" t="s">
        <v>281</v>
      </c>
      <c r="AI83" s="594">
        <v>3340</v>
      </c>
      <c r="AJ83" s="594">
        <v>0</v>
      </c>
      <c r="AK83" s="594">
        <v>0</v>
      </c>
      <c r="AL83" s="594" t="s">
        <v>279</v>
      </c>
      <c r="AM83" s="594">
        <v>1602</v>
      </c>
      <c r="AN83" s="594">
        <v>0</v>
      </c>
      <c r="AO83" s="594">
        <v>0</v>
      </c>
      <c r="AP83" s="594" t="s">
        <v>285</v>
      </c>
      <c r="AQ83" s="594">
        <v>533</v>
      </c>
      <c r="AR83" s="594">
        <v>0</v>
      </c>
      <c r="AS83" s="594">
        <v>0</v>
      </c>
      <c r="AT83" s="594" t="s">
        <v>309</v>
      </c>
      <c r="AU83" s="594">
        <v>167</v>
      </c>
      <c r="AV83" s="594">
        <v>0</v>
      </c>
      <c r="AW83" s="594">
        <v>0</v>
      </c>
      <c r="AX83" s="594" t="s">
        <v>656</v>
      </c>
      <c r="AY83" s="594" t="s">
        <v>656</v>
      </c>
      <c r="AZ83" s="594" t="s">
        <v>656</v>
      </c>
      <c r="BA83" s="594"/>
      <c r="BB83" s="594" t="s">
        <v>656</v>
      </c>
      <c r="BC83" s="594" t="s">
        <v>656</v>
      </c>
      <c r="BD83" s="594"/>
      <c r="BE83" s="594"/>
      <c r="BF83" s="594" t="s">
        <v>656</v>
      </c>
      <c r="BG83" s="594" t="s">
        <v>656</v>
      </c>
      <c r="BH83" s="594" t="s">
        <v>656</v>
      </c>
      <c r="BI83" s="594" t="s">
        <v>656</v>
      </c>
      <c r="BJ83" s="594" t="s">
        <v>656</v>
      </c>
      <c r="BK83" s="594" t="s">
        <v>656</v>
      </c>
      <c r="BL83" s="594" t="s">
        <v>656</v>
      </c>
      <c r="BM83" s="594" t="s">
        <v>656</v>
      </c>
      <c r="BN83" s="594" t="s">
        <v>656</v>
      </c>
      <c r="BO83" s="594" t="s">
        <v>656</v>
      </c>
      <c r="BP83" s="594" t="s">
        <v>656</v>
      </c>
      <c r="BQ83" s="594" t="s">
        <v>656</v>
      </c>
      <c r="BR83" s="594" t="s">
        <v>656</v>
      </c>
      <c r="BS83" s="594" t="s">
        <v>656</v>
      </c>
      <c r="BT83" s="594" t="s">
        <v>656</v>
      </c>
      <c r="BU83" s="594" t="s">
        <v>656</v>
      </c>
      <c r="BV83" s="594" t="s">
        <v>656</v>
      </c>
      <c r="BW83" s="594" t="s">
        <v>656</v>
      </c>
      <c r="BX83" s="594" t="s">
        <v>656</v>
      </c>
      <c r="BY83" s="594" t="s">
        <v>656</v>
      </c>
      <c r="BZ83" s="594" t="s">
        <v>656</v>
      </c>
      <c r="CA83" s="594" t="s">
        <v>656</v>
      </c>
      <c r="CB83" s="594" t="s">
        <v>656</v>
      </c>
      <c r="CC83" s="594" t="s">
        <v>656</v>
      </c>
      <c r="CD83" s="594" t="s">
        <v>656</v>
      </c>
      <c r="CE83" s="594" t="s">
        <v>656</v>
      </c>
      <c r="CF83" s="594" t="s">
        <v>656</v>
      </c>
      <c r="CG83" s="594" t="s">
        <v>656</v>
      </c>
      <c r="CH83" s="594" t="s">
        <v>656</v>
      </c>
      <c r="CI83" s="594" t="s">
        <v>656</v>
      </c>
      <c r="CJ83" s="594" t="s">
        <v>656</v>
      </c>
      <c r="CK83" s="594" t="s">
        <v>656</v>
      </c>
      <c r="CL83" s="594" t="s">
        <v>656</v>
      </c>
      <c r="CM83" s="594" t="s">
        <v>656</v>
      </c>
      <c r="CN83" s="594" t="s">
        <v>656</v>
      </c>
      <c r="CO83" s="594" t="s">
        <v>656</v>
      </c>
      <c r="CP83" s="594"/>
      <c r="CQ83" s="594"/>
      <c r="CR83" s="594"/>
      <c r="CS83" s="594"/>
    </row>
    <row r="84" spans="1:97">
      <c r="A84" s="590" t="s">
        <v>1581</v>
      </c>
      <c r="B84" s="590" t="s">
        <v>1569</v>
      </c>
      <c r="C84" s="590">
        <v>12</v>
      </c>
      <c r="D84" s="593">
        <v>27665</v>
      </c>
      <c r="E84" s="594">
        <v>0</v>
      </c>
      <c r="F84" s="594">
        <v>527191</v>
      </c>
      <c r="G84" s="594">
        <v>433285</v>
      </c>
      <c r="H84" s="594"/>
      <c r="I84" s="594">
        <v>2894</v>
      </c>
      <c r="J84" s="594"/>
      <c r="K84" s="594">
        <v>430391</v>
      </c>
      <c r="L84" s="594">
        <v>100</v>
      </c>
      <c r="M84" s="594">
        <v>14</v>
      </c>
      <c r="N84" s="594" t="s">
        <v>265</v>
      </c>
      <c r="O84" s="594">
        <v>209802</v>
      </c>
      <c r="P84" s="594">
        <v>52</v>
      </c>
      <c r="Q84" s="595" t="s">
        <v>655</v>
      </c>
      <c r="R84" s="594" t="s">
        <v>267</v>
      </c>
      <c r="S84" s="594">
        <v>145306</v>
      </c>
      <c r="T84" s="594">
        <v>35</v>
      </c>
      <c r="U84" s="595" t="s">
        <v>655</v>
      </c>
      <c r="V84" s="594" t="s">
        <v>554</v>
      </c>
      <c r="W84" s="594">
        <v>55739</v>
      </c>
      <c r="X84" s="594">
        <v>13</v>
      </c>
      <c r="Y84" s="595" t="s">
        <v>655</v>
      </c>
      <c r="Z84" s="594" t="s">
        <v>281</v>
      </c>
      <c r="AA84" s="594">
        <v>9233</v>
      </c>
      <c r="AB84" s="594">
        <v>0</v>
      </c>
      <c r="AC84" s="594">
        <v>0</v>
      </c>
      <c r="AD84" s="594" t="s">
        <v>279</v>
      </c>
      <c r="AE84" s="594">
        <v>4781</v>
      </c>
      <c r="AF84" s="594">
        <v>0</v>
      </c>
      <c r="AG84" s="594">
        <v>0</v>
      </c>
      <c r="AH84" s="594" t="s">
        <v>285</v>
      </c>
      <c r="AI84" s="594">
        <v>2425</v>
      </c>
      <c r="AJ84" s="594">
        <v>0</v>
      </c>
      <c r="AK84" s="594">
        <v>0</v>
      </c>
      <c r="AL84" s="594" t="s">
        <v>374</v>
      </c>
      <c r="AM84" s="594">
        <v>1516</v>
      </c>
      <c r="AN84" s="594">
        <v>0</v>
      </c>
      <c r="AO84" s="594">
        <v>0</v>
      </c>
      <c r="AP84" s="595" t="s">
        <v>658</v>
      </c>
      <c r="AQ84" s="594">
        <v>1413</v>
      </c>
      <c r="AR84" s="594">
        <v>0</v>
      </c>
      <c r="AS84" s="594">
        <v>0</v>
      </c>
      <c r="AT84" s="595" t="s">
        <v>434</v>
      </c>
      <c r="AU84" s="594">
        <v>117</v>
      </c>
      <c r="AV84" s="594">
        <v>0</v>
      </c>
      <c r="AW84" s="594">
        <v>0</v>
      </c>
      <c r="AX84" s="595" t="s">
        <v>663</v>
      </c>
      <c r="AY84" s="594">
        <v>59</v>
      </c>
      <c r="AZ84" s="594">
        <v>0</v>
      </c>
      <c r="BA84" s="594">
        <v>0</v>
      </c>
      <c r="BB84" s="594" t="s">
        <v>656</v>
      </c>
      <c r="BC84" s="594" t="s">
        <v>656</v>
      </c>
      <c r="BD84" s="594"/>
      <c r="BE84" s="594"/>
      <c r="BF84" s="594" t="s">
        <v>656</v>
      </c>
      <c r="BG84" s="594" t="s">
        <v>656</v>
      </c>
      <c r="BH84" s="594" t="s">
        <v>656</v>
      </c>
      <c r="BI84" s="594" t="s">
        <v>656</v>
      </c>
      <c r="BJ84" s="594" t="s">
        <v>656</v>
      </c>
      <c r="BK84" s="594" t="s">
        <v>656</v>
      </c>
      <c r="BL84" s="594" t="s">
        <v>656</v>
      </c>
      <c r="BM84" s="594" t="s">
        <v>656</v>
      </c>
      <c r="BN84" s="594" t="s">
        <v>656</v>
      </c>
      <c r="BO84" s="594" t="s">
        <v>656</v>
      </c>
      <c r="BP84" s="594" t="s">
        <v>656</v>
      </c>
      <c r="BQ84" s="594" t="s">
        <v>656</v>
      </c>
      <c r="BR84" s="594" t="s">
        <v>656</v>
      </c>
      <c r="BS84" s="594" t="s">
        <v>656</v>
      </c>
      <c r="BT84" s="594" t="s">
        <v>656</v>
      </c>
      <c r="BU84" s="594" t="s">
        <v>656</v>
      </c>
      <c r="BV84" s="594" t="s">
        <v>656</v>
      </c>
      <c r="BW84" s="594" t="s">
        <v>656</v>
      </c>
      <c r="BX84" s="594" t="s">
        <v>656</v>
      </c>
      <c r="BY84" s="594" t="s">
        <v>656</v>
      </c>
      <c r="BZ84" s="594" t="s">
        <v>656</v>
      </c>
      <c r="CA84" s="594" t="s">
        <v>656</v>
      </c>
      <c r="CB84" s="594" t="s">
        <v>656</v>
      </c>
      <c r="CC84" s="594" t="s">
        <v>656</v>
      </c>
      <c r="CD84" s="594" t="s">
        <v>656</v>
      </c>
      <c r="CE84" s="594" t="s">
        <v>656</v>
      </c>
      <c r="CF84" s="594" t="s">
        <v>656</v>
      </c>
      <c r="CG84" s="594" t="s">
        <v>656</v>
      </c>
      <c r="CH84" s="594" t="s">
        <v>656</v>
      </c>
      <c r="CI84" s="594" t="s">
        <v>656</v>
      </c>
      <c r="CJ84" s="594" t="s">
        <v>656</v>
      </c>
      <c r="CK84" s="594" t="s">
        <v>656</v>
      </c>
      <c r="CL84" s="594" t="s">
        <v>656</v>
      </c>
      <c r="CM84" s="594" t="s">
        <v>656</v>
      </c>
      <c r="CN84" s="594" t="s">
        <v>656</v>
      </c>
      <c r="CO84" s="594" t="s">
        <v>656</v>
      </c>
      <c r="CP84" s="594"/>
      <c r="CQ84" s="594"/>
      <c r="CR84" s="594"/>
      <c r="CS84" s="594"/>
    </row>
    <row r="85" spans="1:97">
      <c r="A85" s="590" t="s">
        <v>1582</v>
      </c>
      <c r="B85" s="590" t="s">
        <v>1569</v>
      </c>
      <c r="C85" s="590">
        <v>13</v>
      </c>
      <c r="D85" s="593">
        <v>26216</v>
      </c>
      <c r="E85" s="594">
        <v>0</v>
      </c>
      <c r="F85" s="594">
        <v>556719</v>
      </c>
      <c r="G85" s="594">
        <v>445497</v>
      </c>
      <c r="H85" s="594"/>
      <c r="I85" s="594">
        <v>3706</v>
      </c>
      <c r="J85" s="594"/>
      <c r="K85" s="594">
        <v>441791</v>
      </c>
      <c r="L85" s="594">
        <v>100</v>
      </c>
      <c r="M85" s="594">
        <v>15</v>
      </c>
      <c r="N85" s="594" t="s">
        <v>265</v>
      </c>
      <c r="O85" s="594">
        <v>244470</v>
      </c>
      <c r="P85" s="594">
        <v>59</v>
      </c>
      <c r="Q85" s="595" t="s">
        <v>655</v>
      </c>
      <c r="R85" s="594" t="s">
        <v>267</v>
      </c>
      <c r="S85" s="594">
        <v>139423</v>
      </c>
      <c r="T85" s="594">
        <v>34</v>
      </c>
      <c r="U85" s="595" t="s">
        <v>655</v>
      </c>
      <c r="V85" s="594" t="s">
        <v>554</v>
      </c>
      <c r="W85" s="594">
        <v>31509</v>
      </c>
      <c r="X85" s="594">
        <v>7</v>
      </c>
      <c r="Y85" s="595" t="s">
        <v>655</v>
      </c>
      <c r="Z85" s="594" t="s">
        <v>281</v>
      </c>
      <c r="AA85" s="594">
        <v>13828</v>
      </c>
      <c r="AB85" s="594">
        <v>0</v>
      </c>
      <c r="AC85" s="594">
        <v>0</v>
      </c>
      <c r="AD85" s="594" t="s">
        <v>279</v>
      </c>
      <c r="AE85" s="594">
        <v>12561</v>
      </c>
      <c r="AF85" s="594">
        <v>0</v>
      </c>
      <c r="AG85" s="594">
        <v>0</v>
      </c>
      <c r="AH85" s="594" t="s">
        <v>656</v>
      </c>
      <c r="AI85" s="594" t="s">
        <v>656</v>
      </c>
      <c r="AJ85" s="594" t="s">
        <v>656</v>
      </c>
      <c r="AK85" s="594"/>
      <c r="AL85" s="594" t="s">
        <v>656</v>
      </c>
      <c r="AM85" s="594" t="s">
        <v>656</v>
      </c>
      <c r="AN85" s="594" t="s">
        <v>656</v>
      </c>
      <c r="AO85" s="594"/>
      <c r="AP85" s="594" t="s">
        <v>656</v>
      </c>
      <c r="AQ85" s="594" t="s">
        <v>656</v>
      </c>
      <c r="AR85" s="594" t="s">
        <v>656</v>
      </c>
      <c r="AS85" s="594"/>
      <c r="AT85" s="594" t="s">
        <v>656</v>
      </c>
      <c r="AU85" s="594" t="s">
        <v>656</v>
      </c>
      <c r="AV85" s="594" t="s">
        <v>656</v>
      </c>
      <c r="AW85" s="594"/>
      <c r="AX85" s="594" t="s">
        <v>656</v>
      </c>
      <c r="AY85" s="594" t="s">
        <v>656</v>
      </c>
      <c r="AZ85" s="594" t="s">
        <v>656</v>
      </c>
      <c r="BA85" s="594"/>
      <c r="BB85" s="594" t="s">
        <v>656</v>
      </c>
      <c r="BC85" s="594" t="s">
        <v>656</v>
      </c>
      <c r="BD85" s="594"/>
      <c r="BE85" s="594"/>
      <c r="BF85" s="594" t="s">
        <v>656</v>
      </c>
      <c r="BG85" s="594" t="s">
        <v>656</v>
      </c>
      <c r="BH85" s="594" t="s">
        <v>656</v>
      </c>
      <c r="BI85" s="594" t="s">
        <v>656</v>
      </c>
      <c r="BJ85" s="594" t="s">
        <v>656</v>
      </c>
      <c r="BK85" s="594" t="s">
        <v>656</v>
      </c>
      <c r="BL85" s="594" t="s">
        <v>656</v>
      </c>
      <c r="BM85" s="594" t="s">
        <v>656</v>
      </c>
      <c r="BN85" s="594" t="s">
        <v>656</v>
      </c>
      <c r="BO85" s="594" t="s">
        <v>656</v>
      </c>
      <c r="BP85" s="594" t="s">
        <v>656</v>
      </c>
      <c r="BQ85" s="594" t="s">
        <v>656</v>
      </c>
      <c r="BR85" s="594" t="s">
        <v>656</v>
      </c>
      <c r="BS85" s="594" t="s">
        <v>656</v>
      </c>
      <c r="BT85" s="594" t="s">
        <v>656</v>
      </c>
      <c r="BU85" s="594" t="s">
        <v>656</v>
      </c>
      <c r="BV85" s="594" t="s">
        <v>656</v>
      </c>
      <c r="BW85" s="594" t="s">
        <v>656</v>
      </c>
      <c r="BX85" s="594" t="s">
        <v>656</v>
      </c>
      <c r="BY85" s="594" t="s">
        <v>656</v>
      </c>
      <c r="BZ85" s="594" t="s">
        <v>656</v>
      </c>
      <c r="CA85" s="594" t="s">
        <v>656</v>
      </c>
      <c r="CB85" s="594" t="s">
        <v>656</v>
      </c>
      <c r="CC85" s="594" t="s">
        <v>656</v>
      </c>
      <c r="CD85" s="594" t="s">
        <v>656</v>
      </c>
      <c r="CE85" s="594" t="s">
        <v>656</v>
      </c>
      <c r="CF85" s="594" t="s">
        <v>656</v>
      </c>
      <c r="CG85" s="594" t="s">
        <v>656</v>
      </c>
      <c r="CH85" s="594" t="s">
        <v>656</v>
      </c>
      <c r="CI85" s="594" t="s">
        <v>656</v>
      </c>
      <c r="CJ85" s="594" t="s">
        <v>656</v>
      </c>
      <c r="CK85" s="594" t="s">
        <v>656</v>
      </c>
      <c r="CL85" s="594" t="s">
        <v>656</v>
      </c>
      <c r="CM85" s="594" t="s">
        <v>656</v>
      </c>
      <c r="CN85" s="594" t="s">
        <v>656</v>
      </c>
      <c r="CO85" s="594" t="s">
        <v>656</v>
      </c>
      <c r="CP85" s="594"/>
      <c r="CQ85" s="594"/>
      <c r="CR85" s="594"/>
      <c r="CS85" s="594"/>
    </row>
    <row r="86" spans="1:97">
      <c r="A86" s="590" t="s">
        <v>1583</v>
      </c>
      <c r="B86" s="590" t="s">
        <v>1569</v>
      </c>
      <c r="C86" s="590">
        <v>14</v>
      </c>
      <c r="D86" s="593">
        <v>24746</v>
      </c>
      <c r="E86" s="594">
        <v>0</v>
      </c>
      <c r="F86" s="594">
        <v>533674</v>
      </c>
      <c r="G86" s="594">
        <v>411120</v>
      </c>
      <c r="H86" s="594"/>
      <c r="I86" s="594">
        <v>5219</v>
      </c>
      <c r="J86" s="594"/>
      <c r="K86" s="594">
        <v>405901</v>
      </c>
      <c r="L86" s="594">
        <v>100</v>
      </c>
      <c r="M86" s="594">
        <v>14</v>
      </c>
      <c r="N86" s="594" t="s">
        <v>265</v>
      </c>
      <c r="O86" s="594">
        <v>186795</v>
      </c>
      <c r="P86" s="594">
        <v>50</v>
      </c>
      <c r="Q86" s="595" t="s">
        <v>655</v>
      </c>
      <c r="R86" s="594" t="s">
        <v>267</v>
      </c>
      <c r="S86" s="594">
        <v>119647</v>
      </c>
      <c r="T86" s="594">
        <v>32</v>
      </c>
      <c r="U86" s="595" t="s">
        <v>655</v>
      </c>
      <c r="V86" s="594" t="s">
        <v>554</v>
      </c>
      <c r="W86" s="594">
        <v>42731</v>
      </c>
      <c r="X86" s="594">
        <v>10</v>
      </c>
      <c r="Y86" s="595" t="s">
        <v>655</v>
      </c>
      <c r="Z86" s="594" t="s">
        <v>279</v>
      </c>
      <c r="AA86" s="594">
        <v>35894</v>
      </c>
      <c r="AB86" s="594">
        <v>8</v>
      </c>
      <c r="AC86" s="595" t="s">
        <v>655</v>
      </c>
      <c r="AD86" s="594" t="s">
        <v>277</v>
      </c>
      <c r="AE86" s="594">
        <v>17240</v>
      </c>
      <c r="AF86" s="594">
        <v>0</v>
      </c>
      <c r="AG86" s="594">
        <v>0</v>
      </c>
      <c r="AH86" s="594" t="s">
        <v>268</v>
      </c>
      <c r="AI86" s="594">
        <v>3594</v>
      </c>
      <c r="AJ86" s="594">
        <v>0</v>
      </c>
      <c r="AK86" s="594">
        <v>0</v>
      </c>
      <c r="AL86" s="594" t="s">
        <v>656</v>
      </c>
      <c r="AM86" s="594" t="s">
        <v>656</v>
      </c>
      <c r="AN86" s="594" t="s">
        <v>656</v>
      </c>
      <c r="AO86" s="594"/>
      <c r="AP86" s="594" t="s">
        <v>656</v>
      </c>
      <c r="AQ86" s="594" t="s">
        <v>656</v>
      </c>
      <c r="AR86" s="594" t="s">
        <v>656</v>
      </c>
      <c r="AS86" s="594"/>
      <c r="AT86" s="594" t="s">
        <v>656</v>
      </c>
      <c r="AU86" s="594" t="s">
        <v>656</v>
      </c>
      <c r="AV86" s="594" t="s">
        <v>656</v>
      </c>
      <c r="AW86" s="594"/>
      <c r="AX86" s="594" t="s">
        <v>656</v>
      </c>
      <c r="AY86" s="594" t="s">
        <v>656</v>
      </c>
      <c r="AZ86" s="594" t="s">
        <v>656</v>
      </c>
      <c r="BA86" s="594"/>
      <c r="BB86" s="594" t="s">
        <v>656</v>
      </c>
      <c r="BC86" s="594" t="s">
        <v>656</v>
      </c>
      <c r="BD86" s="594"/>
      <c r="BE86" s="594"/>
      <c r="BF86" s="594" t="s">
        <v>656</v>
      </c>
      <c r="BG86" s="594" t="s">
        <v>656</v>
      </c>
      <c r="BH86" s="594" t="s">
        <v>656</v>
      </c>
      <c r="BI86" s="594" t="s">
        <v>656</v>
      </c>
      <c r="BJ86" s="594" t="s">
        <v>656</v>
      </c>
      <c r="BK86" s="594" t="s">
        <v>656</v>
      </c>
      <c r="BL86" s="594" t="s">
        <v>656</v>
      </c>
      <c r="BM86" s="594" t="s">
        <v>656</v>
      </c>
      <c r="BN86" s="594" t="s">
        <v>656</v>
      </c>
      <c r="BO86" s="594" t="s">
        <v>656</v>
      </c>
      <c r="BP86" s="594" t="s">
        <v>656</v>
      </c>
      <c r="BQ86" s="594" t="s">
        <v>656</v>
      </c>
      <c r="BR86" s="594" t="s">
        <v>656</v>
      </c>
      <c r="BS86" s="594" t="s">
        <v>656</v>
      </c>
      <c r="BT86" s="594" t="s">
        <v>656</v>
      </c>
      <c r="BU86" s="594" t="s">
        <v>656</v>
      </c>
      <c r="BV86" s="594" t="s">
        <v>656</v>
      </c>
      <c r="BW86" s="594" t="s">
        <v>656</v>
      </c>
      <c r="BX86" s="594" t="s">
        <v>656</v>
      </c>
      <c r="BY86" s="594" t="s">
        <v>656</v>
      </c>
      <c r="BZ86" s="594" t="s">
        <v>656</v>
      </c>
      <c r="CA86" s="594" t="s">
        <v>656</v>
      </c>
      <c r="CB86" s="594" t="s">
        <v>656</v>
      </c>
      <c r="CC86" s="594" t="s">
        <v>656</v>
      </c>
      <c r="CD86" s="594" t="s">
        <v>656</v>
      </c>
      <c r="CE86" s="594" t="s">
        <v>656</v>
      </c>
      <c r="CF86" s="594" t="s">
        <v>656</v>
      </c>
      <c r="CG86" s="594" t="s">
        <v>656</v>
      </c>
      <c r="CH86" s="594" t="s">
        <v>656</v>
      </c>
      <c r="CI86" s="594" t="s">
        <v>656</v>
      </c>
      <c r="CJ86" s="594" t="s">
        <v>656</v>
      </c>
      <c r="CK86" s="594" t="s">
        <v>656</v>
      </c>
      <c r="CL86" s="594" t="s">
        <v>656</v>
      </c>
      <c r="CM86" s="594" t="s">
        <v>656</v>
      </c>
      <c r="CN86" s="594" t="s">
        <v>656</v>
      </c>
      <c r="CO86" s="594" t="s">
        <v>656</v>
      </c>
      <c r="CP86" s="594"/>
      <c r="CQ86" s="594"/>
      <c r="CR86" s="594"/>
      <c r="CS86" s="594"/>
    </row>
    <row r="87" spans="1:97">
      <c r="A87" s="590" t="s">
        <v>1584</v>
      </c>
      <c r="B87" s="590" t="s">
        <v>1569</v>
      </c>
      <c r="C87" s="590">
        <v>15</v>
      </c>
      <c r="D87" s="593">
        <v>23283</v>
      </c>
      <c r="E87" s="594">
        <v>0</v>
      </c>
      <c r="F87" s="594">
        <v>524703</v>
      </c>
      <c r="G87" s="594">
        <v>399265</v>
      </c>
      <c r="H87" s="594"/>
      <c r="I87" s="594">
        <v>3900</v>
      </c>
      <c r="J87" s="594"/>
      <c r="K87" s="594">
        <v>395365</v>
      </c>
      <c r="L87" s="594">
        <v>100</v>
      </c>
      <c r="M87" s="594">
        <v>11</v>
      </c>
      <c r="N87" s="594" t="s">
        <v>265</v>
      </c>
      <c r="O87" s="594">
        <v>216347</v>
      </c>
      <c r="P87" s="594">
        <v>57</v>
      </c>
      <c r="Q87" s="595" t="s">
        <v>655</v>
      </c>
      <c r="R87" s="594" t="s">
        <v>267</v>
      </c>
      <c r="S87" s="594">
        <v>114222</v>
      </c>
      <c r="T87" s="594">
        <v>31</v>
      </c>
      <c r="U87" s="595" t="s">
        <v>655</v>
      </c>
      <c r="V87" s="594" t="s">
        <v>554</v>
      </c>
      <c r="W87" s="594">
        <v>33036</v>
      </c>
      <c r="X87" s="594">
        <v>8</v>
      </c>
      <c r="Y87" s="595" t="s">
        <v>655</v>
      </c>
      <c r="Z87" s="594" t="s">
        <v>268</v>
      </c>
      <c r="AA87" s="594">
        <v>20448</v>
      </c>
      <c r="AB87" s="594">
        <v>4</v>
      </c>
      <c r="AC87" s="595" t="s">
        <v>655</v>
      </c>
      <c r="AD87" s="594" t="s">
        <v>277</v>
      </c>
      <c r="AE87" s="594">
        <v>10607</v>
      </c>
      <c r="AF87" s="594">
        <v>0</v>
      </c>
      <c r="AG87" s="594">
        <v>0</v>
      </c>
      <c r="AH87" s="594" t="s">
        <v>276</v>
      </c>
      <c r="AI87" s="594">
        <v>705</v>
      </c>
      <c r="AJ87" s="594">
        <v>0</v>
      </c>
      <c r="AK87" s="594">
        <v>0</v>
      </c>
      <c r="AL87" s="594" t="s">
        <v>656</v>
      </c>
      <c r="AM87" s="594" t="s">
        <v>656</v>
      </c>
      <c r="AN87" s="594" t="s">
        <v>656</v>
      </c>
      <c r="AO87" s="594"/>
      <c r="AP87" s="594" t="s">
        <v>656</v>
      </c>
      <c r="AQ87" s="594" t="s">
        <v>656</v>
      </c>
      <c r="AR87" s="594" t="s">
        <v>656</v>
      </c>
      <c r="AS87" s="594"/>
      <c r="AT87" s="594" t="s">
        <v>656</v>
      </c>
      <c r="AU87" s="594" t="s">
        <v>656</v>
      </c>
      <c r="AV87" s="594" t="s">
        <v>656</v>
      </c>
      <c r="AW87" s="594"/>
      <c r="AX87" s="594" t="s">
        <v>656</v>
      </c>
      <c r="AY87" s="594" t="s">
        <v>656</v>
      </c>
      <c r="AZ87" s="594" t="s">
        <v>656</v>
      </c>
      <c r="BA87" s="594"/>
      <c r="BB87" s="594" t="s">
        <v>656</v>
      </c>
      <c r="BC87" s="594" t="s">
        <v>656</v>
      </c>
      <c r="BD87" s="594"/>
      <c r="BE87" s="594"/>
      <c r="BF87" s="594" t="s">
        <v>656</v>
      </c>
      <c r="BG87" s="594" t="s">
        <v>656</v>
      </c>
      <c r="BH87" s="594" t="s">
        <v>656</v>
      </c>
      <c r="BI87" s="594" t="s">
        <v>656</v>
      </c>
      <c r="BJ87" s="594" t="s">
        <v>656</v>
      </c>
      <c r="BK87" s="594" t="s">
        <v>656</v>
      </c>
      <c r="BL87" s="594" t="s">
        <v>656</v>
      </c>
      <c r="BM87" s="594" t="s">
        <v>656</v>
      </c>
      <c r="BN87" s="594" t="s">
        <v>656</v>
      </c>
      <c r="BO87" s="594" t="s">
        <v>656</v>
      </c>
      <c r="BP87" s="594" t="s">
        <v>656</v>
      </c>
      <c r="BQ87" s="594" t="s">
        <v>656</v>
      </c>
      <c r="BR87" s="594" t="s">
        <v>656</v>
      </c>
      <c r="BS87" s="594" t="s">
        <v>656</v>
      </c>
      <c r="BT87" s="594" t="s">
        <v>656</v>
      </c>
      <c r="BU87" s="594" t="s">
        <v>656</v>
      </c>
      <c r="BV87" s="594" t="s">
        <v>656</v>
      </c>
      <c r="BW87" s="594" t="s">
        <v>656</v>
      </c>
      <c r="BX87" s="594" t="s">
        <v>656</v>
      </c>
      <c r="BY87" s="594" t="s">
        <v>656</v>
      </c>
      <c r="BZ87" s="594" t="s">
        <v>656</v>
      </c>
      <c r="CA87" s="594" t="s">
        <v>656</v>
      </c>
      <c r="CB87" s="594" t="s">
        <v>656</v>
      </c>
      <c r="CC87" s="594" t="s">
        <v>656</v>
      </c>
      <c r="CD87" s="594" t="s">
        <v>656</v>
      </c>
      <c r="CE87" s="594" t="s">
        <v>656</v>
      </c>
      <c r="CF87" s="594" t="s">
        <v>656</v>
      </c>
      <c r="CG87" s="594" t="s">
        <v>656</v>
      </c>
      <c r="CH87" s="594" t="s">
        <v>656</v>
      </c>
      <c r="CI87" s="594" t="s">
        <v>656</v>
      </c>
      <c r="CJ87" s="594" t="s">
        <v>656</v>
      </c>
      <c r="CK87" s="594" t="s">
        <v>656</v>
      </c>
      <c r="CL87" s="594" t="s">
        <v>656</v>
      </c>
      <c r="CM87" s="594" t="s">
        <v>656</v>
      </c>
      <c r="CN87" s="594" t="s">
        <v>656</v>
      </c>
      <c r="CO87" s="594" t="s">
        <v>656</v>
      </c>
      <c r="CP87" s="594"/>
      <c r="CQ87" s="594"/>
      <c r="CR87" s="594"/>
      <c r="CS87" s="594"/>
    </row>
    <row r="88" spans="1:97">
      <c r="A88" s="590" t="s">
        <v>1585</v>
      </c>
      <c r="B88" s="590" t="s">
        <v>1569</v>
      </c>
      <c r="C88" s="590">
        <v>16</v>
      </c>
      <c r="D88" s="593">
        <v>21834</v>
      </c>
      <c r="E88" s="594">
        <v>0</v>
      </c>
      <c r="F88" s="594">
        <v>490842</v>
      </c>
      <c r="G88" s="594">
        <v>388949</v>
      </c>
      <c r="H88" s="594"/>
      <c r="I88" s="594">
        <v>4778</v>
      </c>
      <c r="J88" s="594"/>
      <c r="K88" s="594">
        <v>384171</v>
      </c>
      <c r="L88" s="594">
        <v>100</v>
      </c>
      <c r="M88" s="594">
        <v>14</v>
      </c>
      <c r="N88" s="594" t="s">
        <v>265</v>
      </c>
      <c r="O88" s="594">
        <v>210808</v>
      </c>
      <c r="P88" s="594">
        <v>61</v>
      </c>
      <c r="Q88" s="595" t="s">
        <v>655</v>
      </c>
      <c r="R88" s="594" t="s">
        <v>267</v>
      </c>
      <c r="S88" s="594">
        <v>56849</v>
      </c>
      <c r="T88" s="594">
        <v>16</v>
      </c>
      <c r="U88" s="595" t="s">
        <v>655</v>
      </c>
      <c r="V88" s="594" t="s">
        <v>268</v>
      </c>
      <c r="W88" s="594">
        <v>55647</v>
      </c>
      <c r="X88" s="594">
        <v>16</v>
      </c>
      <c r="Y88" s="595" t="s">
        <v>655</v>
      </c>
      <c r="Z88" s="594" t="s">
        <v>554</v>
      </c>
      <c r="AA88" s="594">
        <v>27450</v>
      </c>
      <c r="AB88" s="594">
        <v>7</v>
      </c>
      <c r="AC88" s="595" t="s">
        <v>655</v>
      </c>
      <c r="AD88" s="594" t="s">
        <v>270</v>
      </c>
      <c r="AE88" s="594">
        <v>14689</v>
      </c>
      <c r="AF88" s="594">
        <v>0</v>
      </c>
      <c r="AG88" s="594">
        <v>0</v>
      </c>
      <c r="AH88" s="594" t="s">
        <v>373</v>
      </c>
      <c r="AI88" s="594">
        <v>10153</v>
      </c>
      <c r="AJ88" s="594">
        <v>0</v>
      </c>
      <c r="AK88" s="594">
        <v>0</v>
      </c>
      <c r="AL88" s="594" t="s">
        <v>271</v>
      </c>
      <c r="AM88" s="594">
        <v>7238</v>
      </c>
      <c r="AN88" s="594">
        <v>0</v>
      </c>
      <c r="AO88" s="594">
        <v>0</v>
      </c>
      <c r="AP88" s="594" t="s">
        <v>274</v>
      </c>
      <c r="AQ88" s="594">
        <v>1337</v>
      </c>
      <c r="AR88" s="594">
        <v>0</v>
      </c>
      <c r="AS88" s="594">
        <v>0</v>
      </c>
      <c r="AT88" s="594" t="s">
        <v>656</v>
      </c>
      <c r="AU88" s="594" t="s">
        <v>656</v>
      </c>
      <c r="AV88" s="594" t="s">
        <v>656</v>
      </c>
      <c r="AW88" s="594"/>
      <c r="AX88" s="594" t="s">
        <v>656</v>
      </c>
      <c r="AY88" s="594" t="s">
        <v>656</v>
      </c>
      <c r="AZ88" s="594" t="s">
        <v>656</v>
      </c>
      <c r="BA88" s="594"/>
      <c r="BB88" s="594" t="s">
        <v>656</v>
      </c>
      <c r="BC88" s="594" t="s">
        <v>656</v>
      </c>
      <c r="BD88" s="594"/>
      <c r="BE88" s="594"/>
      <c r="BF88" s="594" t="s">
        <v>656</v>
      </c>
      <c r="BG88" s="594" t="s">
        <v>656</v>
      </c>
      <c r="BH88" s="594" t="s">
        <v>656</v>
      </c>
      <c r="BI88" s="594" t="s">
        <v>656</v>
      </c>
      <c r="BJ88" s="594" t="s">
        <v>656</v>
      </c>
      <c r="BK88" s="594" t="s">
        <v>656</v>
      </c>
      <c r="BL88" s="594" t="s">
        <v>656</v>
      </c>
      <c r="BM88" s="594" t="s">
        <v>656</v>
      </c>
      <c r="BN88" s="594" t="s">
        <v>656</v>
      </c>
      <c r="BO88" s="594" t="s">
        <v>656</v>
      </c>
      <c r="BP88" s="594" t="s">
        <v>656</v>
      </c>
      <c r="BQ88" s="594" t="s">
        <v>656</v>
      </c>
      <c r="BR88" s="594" t="s">
        <v>656</v>
      </c>
      <c r="BS88" s="594" t="s">
        <v>656</v>
      </c>
      <c r="BT88" s="594" t="s">
        <v>656</v>
      </c>
      <c r="BU88" s="594" t="s">
        <v>656</v>
      </c>
      <c r="BV88" s="594" t="s">
        <v>656</v>
      </c>
      <c r="BW88" s="594" t="s">
        <v>656</v>
      </c>
      <c r="BX88" s="594" t="s">
        <v>656</v>
      </c>
      <c r="BY88" s="594" t="s">
        <v>656</v>
      </c>
      <c r="BZ88" s="594" t="s">
        <v>656</v>
      </c>
      <c r="CA88" s="594" t="s">
        <v>656</v>
      </c>
      <c r="CB88" s="594" t="s">
        <v>656</v>
      </c>
      <c r="CC88" s="594" t="s">
        <v>656</v>
      </c>
      <c r="CD88" s="594" t="s">
        <v>656</v>
      </c>
      <c r="CE88" s="594" t="s">
        <v>656</v>
      </c>
      <c r="CF88" s="594" t="s">
        <v>656</v>
      </c>
      <c r="CG88" s="594" t="s">
        <v>656</v>
      </c>
      <c r="CH88" s="594" t="s">
        <v>656</v>
      </c>
      <c r="CI88" s="594" t="s">
        <v>656</v>
      </c>
      <c r="CJ88" s="594" t="s">
        <v>656</v>
      </c>
      <c r="CK88" s="594" t="s">
        <v>656</v>
      </c>
      <c r="CL88" s="594" t="s">
        <v>656</v>
      </c>
      <c r="CM88" s="594" t="s">
        <v>656</v>
      </c>
      <c r="CN88" s="594" t="s">
        <v>656</v>
      </c>
      <c r="CO88" s="594" t="s">
        <v>656</v>
      </c>
      <c r="CP88" s="594"/>
      <c r="CQ88" s="594"/>
      <c r="CR88" s="594"/>
      <c r="CS88" s="594"/>
    </row>
    <row r="89" spans="1:97">
      <c r="A89" s="590" t="s">
        <v>1586</v>
      </c>
      <c r="B89" s="590" t="s">
        <v>1569</v>
      </c>
      <c r="C89" s="590">
        <v>17</v>
      </c>
      <c r="D89" s="593">
        <v>20371</v>
      </c>
      <c r="E89" s="594">
        <v>0</v>
      </c>
      <c r="F89" s="594">
        <v>440100</v>
      </c>
      <c r="G89" s="594">
        <v>369521</v>
      </c>
      <c r="H89" s="594"/>
      <c r="I89" s="594">
        <v>4815</v>
      </c>
      <c r="J89" s="594"/>
      <c r="K89" s="594">
        <v>364706</v>
      </c>
      <c r="L89" s="594">
        <v>100</v>
      </c>
      <c r="M89" s="594">
        <v>13</v>
      </c>
      <c r="N89" s="594" t="s">
        <v>265</v>
      </c>
      <c r="O89" s="594">
        <v>174127</v>
      </c>
      <c r="P89" s="594">
        <v>52</v>
      </c>
      <c r="Q89" s="595" t="s">
        <v>655</v>
      </c>
      <c r="R89" s="594" t="s">
        <v>267</v>
      </c>
      <c r="S89" s="594">
        <v>65749</v>
      </c>
      <c r="T89" s="594">
        <v>18</v>
      </c>
      <c r="U89" s="595" t="s">
        <v>655</v>
      </c>
      <c r="V89" s="594" t="s">
        <v>268</v>
      </c>
      <c r="W89" s="594">
        <v>60557</v>
      </c>
      <c r="X89" s="594">
        <v>18</v>
      </c>
      <c r="Y89" s="595" t="s">
        <v>655</v>
      </c>
      <c r="Z89" s="594" t="s">
        <v>554</v>
      </c>
      <c r="AA89" s="594">
        <v>31486</v>
      </c>
      <c r="AB89" s="594">
        <v>8</v>
      </c>
      <c r="AC89" s="595" t="s">
        <v>655</v>
      </c>
      <c r="AD89" s="594" t="s">
        <v>262</v>
      </c>
      <c r="AE89" s="594">
        <v>18229</v>
      </c>
      <c r="AF89" s="594">
        <v>4</v>
      </c>
      <c r="AG89" s="595" t="s">
        <v>655</v>
      </c>
      <c r="AH89" s="594" t="s">
        <v>271</v>
      </c>
      <c r="AI89" s="594">
        <v>10570</v>
      </c>
      <c r="AJ89" s="594">
        <v>0</v>
      </c>
      <c r="AK89" s="594">
        <v>0</v>
      </c>
      <c r="AL89" s="594" t="s">
        <v>274</v>
      </c>
      <c r="AM89" s="594">
        <v>3988</v>
      </c>
      <c r="AN89" s="594">
        <v>0</v>
      </c>
      <c r="AO89" s="594">
        <v>0</v>
      </c>
      <c r="AP89" s="594" t="s">
        <v>656</v>
      </c>
      <c r="AQ89" s="594" t="s">
        <v>656</v>
      </c>
      <c r="AR89" s="594" t="s">
        <v>656</v>
      </c>
      <c r="AS89" s="594"/>
      <c r="AT89" s="594" t="s">
        <v>656</v>
      </c>
      <c r="AU89" s="594" t="s">
        <v>656</v>
      </c>
      <c r="AV89" s="594" t="s">
        <v>656</v>
      </c>
      <c r="AW89" s="594"/>
      <c r="AX89" s="594" t="s">
        <v>656</v>
      </c>
      <c r="AY89" s="594" t="s">
        <v>656</v>
      </c>
      <c r="AZ89" s="594" t="s">
        <v>656</v>
      </c>
      <c r="BA89" s="594"/>
      <c r="BB89" s="594" t="s">
        <v>656</v>
      </c>
      <c r="BC89" s="594" t="s">
        <v>656</v>
      </c>
      <c r="BD89" s="594"/>
      <c r="BE89" s="594"/>
      <c r="BF89" s="594" t="s">
        <v>656</v>
      </c>
      <c r="BG89" s="594" t="s">
        <v>656</v>
      </c>
      <c r="BH89" s="594" t="s">
        <v>656</v>
      </c>
      <c r="BI89" s="594" t="s">
        <v>656</v>
      </c>
      <c r="BJ89" s="594" t="s">
        <v>656</v>
      </c>
      <c r="BK89" s="594" t="s">
        <v>656</v>
      </c>
      <c r="BL89" s="594" t="s">
        <v>656</v>
      </c>
      <c r="BM89" s="594" t="s">
        <v>656</v>
      </c>
      <c r="BN89" s="594" t="s">
        <v>656</v>
      </c>
      <c r="BO89" s="594" t="s">
        <v>656</v>
      </c>
      <c r="BP89" s="594" t="s">
        <v>656</v>
      </c>
      <c r="BQ89" s="594" t="s">
        <v>656</v>
      </c>
      <c r="BR89" s="594" t="s">
        <v>656</v>
      </c>
      <c r="BS89" s="594" t="s">
        <v>656</v>
      </c>
      <c r="BT89" s="594" t="s">
        <v>656</v>
      </c>
      <c r="BU89" s="594" t="s">
        <v>656</v>
      </c>
      <c r="BV89" s="594" t="s">
        <v>656</v>
      </c>
      <c r="BW89" s="594" t="s">
        <v>656</v>
      </c>
      <c r="BX89" s="594" t="s">
        <v>656</v>
      </c>
      <c r="BY89" s="594" t="s">
        <v>656</v>
      </c>
      <c r="BZ89" s="594" t="s">
        <v>656</v>
      </c>
      <c r="CA89" s="594" t="s">
        <v>656</v>
      </c>
      <c r="CB89" s="594" t="s">
        <v>656</v>
      </c>
      <c r="CC89" s="594" t="s">
        <v>656</v>
      </c>
      <c r="CD89" s="594" t="s">
        <v>656</v>
      </c>
      <c r="CE89" s="594" t="s">
        <v>656</v>
      </c>
      <c r="CF89" s="594" t="s">
        <v>656</v>
      </c>
      <c r="CG89" s="594" t="s">
        <v>656</v>
      </c>
      <c r="CH89" s="594" t="s">
        <v>656</v>
      </c>
      <c r="CI89" s="594" t="s">
        <v>656</v>
      </c>
      <c r="CJ89" s="594" t="s">
        <v>656</v>
      </c>
      <c r="CK89" s="594" t="s">
        <v>656</v>
      </c>
      <c r="CL89" s="594" t="s">
        <v>656</v>
      </c>
      <c r="CM89" s="594" t="s">
        <v>656</v>
      </c>
      <c r="CN89" s="594" t="s">
        <v>656</v>
      </c>
      <c r="CO89" s="594" t="s">
        <v>656</v>
      </c>
      <c r="CP89" s="594"/>
      <c r="CQ89" s="594"/>
      <c r="CR89" s="594"/>
      <c r="CS89" s="594"/>
    </row>
    <row r="90" spans="1:97">
      <c r="A90" s="590" t="s">
        <v>1587</v>
      </c>
      <c r="B90" s="590" t="s">
        <v>1569</v>
      </c>
      <c r="C90" s="590">
        <v>18</v>
      </c>
      <c r="D90" s="593">
        <v>18908</v>
      </c>
      <c r="E90" s="594">
        <v>0</v>
      </c>
      <c r="F90" s="594">
        <v>407712</v>
      </c>
      <c r="G90" s="594">
        <v>339810</v>
      </c>
      <c r="H90" s="594"/>
      <c r="I90" s="594">
        <v>6310</v>
      </c>
      <c r="J90" s="594"/>
      <c r="K90" s="594">
        <v>333500</v>
      </c>
      <c r="L90" s="594">
        <v>100</v>
      </c>
      <c r="M90" s="594" t="s">
        <v>655</v>
      </c>
      <c r="N90" s="594" t="s">
        <v>265</v>
      </c>
      <c r="O90" s="594">
        <v>130471</v>
      </c>
      <c r="P90" s="594">
        <v>43</v>
      </c>
      <c r="Q90" s="595" t="s">
        <v>655</v>
      </c>
      <c r="R90" s="594" t="s">
        <v>268</v>
      </c>
      <c r="S90" s="594">
        <v>49007</v>
      </c>
      <c r="T90" s="594">
        <v>16</v>
      </c>
      <c r="U90" s="595" t="s">
        <v>655</v>
      </c>
      <c r="V90" s="594" t="s">
        <v>554</v>
      </c>
      <c r="W90" s="594">
        <v>39432</v>
      </c>
      <c r="X90" s="594">
        <v>12</v>
      </c>
      <c r="Y90" s="595" t="s">
        <v>655</v>
      </c>
      <c r="Z90" s="594" t="s">
        <v>267</v>
      </c>
      <c r="AA90" s="594">
        <v>30172</v>
      </c>
      <c r="AB90" s="594">
        <v>9</v>
      </c>
      <c r="AC90" s="595" t="s">
        <v>655</v>
      </c>
      <c r="AD90" s="594" t="s">
        <v>272</v>
      </c>
      <c r="AE90" s="594">
        <v>25813</v>
      </c>
      <c r="AF90" s="594">
        <v>8</v>
      </c>
      <c r="AG90" s="595" t="s">
        <v>655</v>
      </c>
      <c r="AH90" s="594" t="s">
        <v>262</v>
      </c>
      <c r="AI90" s="594">
        <v>21244</v>
      </c>
      <c r="AJ90" s="594">
        <v>6</v>
      </c>
      <c r="AK90" s="595" t="s">
        <v>655</v>
      </c>
      <c r="AL90" s="594" t="s">
        <v>271</v>
      </c>
      <c r="AM90" s="594">
        <v>18744</v>
      </c>
      <c r="AN90" s="594">
        <v>2</v>
      </c>
      <c r="AO90" s="595" t="s">
        <v>655</v>
      </c>
      <c r="AP90" s="594" t="s">
        <v>280</v>
      </c>
      <c r="AQ90" s="594">
        <v>4262</v>
      </c>
      <c r="AR90" s="594">
        <v>0</v>
      </c>
      <c r="AS90" s="594">
        <v>0</v>
      </c>
      <c r="AT90" s="594" t="s">
        <v>610</v>
      </c>
      <c r="AU90" s="594">
        <v>14355</v>
      </c>
      <c r="AV90" s="594">
        <v>4</v>
      </c>
      <c r="AW90" s="595" t="s">
        <v>655</v>
      </c>
      <c r="AX90" s="594"/>
      <c r="AY90" s="594"/>
      <c r="AZ90" s="594"/>
      <c r="BA90" s="595"/>
      <c r="BB90" s="594" t="s">
        <v>656</v>
      </c>
      <c r="BC90" s="594" t="s">
        <v>656</v>
      </c>
      <c r="BD90" s="594"/>
      <c r="BE90" s="594"/>
      <c r="BF90" s="594" t="s">
        <v>656</v>
      </c>
      <c r="BG90" s="594" t="s">
        <v>656</v>
      </c>
      <c r="BH90" s="594" t="s">
        <v>656</v>
      </c>
      <c r="BI90" s="594" t="s">
        <v>656</v>
      </c>
      <c r="BJ90" s="594" t="s">
        <v>656</v>
      </c>
      <c r="BK90" s="594" t="s">
        <v>656</v>
      </c>
      <c r="BL90" s="594" t="s">
        <v>656</v>
      </c>
      <c r="BM90" s="594" t="s">
        <v>656</v>
      </c>
      <c r="BN90" s="594" t="s">
        <v>656</v>
      </c>
      <c r="BO90" s="594" t="s">
        <v>656</v>
      </c>
      <c r="BP90" s="594" t="s">
        <v>656</v>
      </c>
      <c r="BQ90" s="594" t="s">
        <v>656</v>
      </c>
      <c r="BR90" s="594" t="s">
        <v>656</v>
      </c>
      <c r="BS90" s="594" t="s">
        <v>656</v>
      </c>
      <c r="BT90" s="594" t="s">
        <v>656</v>
      </c>
      <c r="BU90" s="594" t="s">
        <v>656</v>
      </c>
      <c r="BV90" s="594" t="s">
        <v>656</v>
      </c>
      <c r="BW90" s="594" t="s">
        <v>656</v>
      </c>
      <c r="BX90" s="594" t="s">
        <v>656</v>
      </c>
      <c r="BY90" s="594" t="s">
        <v>656</v>
      </c>
      <c r="BZ90" s="594" t="s">
        <v>656</v>
      </c>
      <c r="CA90" s="594" t="s">
        <v>656</v>
      </c>
      <c r="CB90" s="594" t="s">
        <v>656</v>
      </c>
      <c r="CC90" s="594" t="s">
        <v>656</v>
      </c>
      <c r="CD90" s="594" t="s">
        <v>656</v>
      </c>
      <c r="CE90" s="594" t="s">
        <v>656</v>
      </c>
      <c r="CF90" s="594" t="s">
        <v>656</v>
      </c>
      <c r="CG90" s="594" t="s">
        <v>656</v>
      </c>
      <c r="CH90" s="594" t="s">
        <v>656</v>
      </c>
      <c r="CI90" s="594" t="s">
        <v>656</v>
      </c>
      <c r="CJ90" s="594" t="s">
        <v>656</v>
      </c>
      <c r="CK90" s="594" t="s">
        <v>656</v>
      </c>
      <c r="CL90" s="594" t="s">
        <v>656</v>
      </c>
      <c r="CM90" s="594" t="s">
        <v>656</v>
      </c>
      <c r="CN90" s="594" t="s">
        <v>656</v>
      </c>
      <c r="CO90" s="594" t="s">
        <v>656</v>
      </c>
      <c r="CP90" s="594"/>
      <c r="CQ90" s="594"/>
      <c r="CR90" s="594"/>
      <c r="CS90" s="594"/>
    </row>
    <row r="91" spans="1:97">
      <c r="A91" s="590" t="s">
        <v>1588</v>
      </c>
      <c r="B91" s="590" t="s">
        <v>1569</v>
      </c>
      <c r="C91" s="590">
        <v>19</v>
      </c>
      <c r="D91" s="593">
        <v>17452</v>
      </c>
      <c r="E91" s="594">
        <v>0</v>
      </c>
      <c r="F91" s="594">
        <v>338011</v>
      </c>
      <c r="G91" s="594">
        <v>229245</v>
      </c>
      <c r="H91" s="594"/>
      <c r="I91" s="594">
        <v>10387</v>
      </c>
      <c r="J91" s="594"/>
      <c r="K91" s="594">
        <v>218858</v>
      </c>
      <c r="L91" s="594">
        <v>100</v>
      </c>
      <c r="M91" s="594" t="s">
        <v>655</v>
      </c>
      <c r="N91" s="594" t="s">
        <v>265</v>
      </c>
      <c r="O91" s="594">
        <v>91235</v>
      </c>
      <c r="P91" s="594">
        <v>46</v>
      </c>
      <c r="Q91" s="595" t="s">
        <v>655</v>
      </c>
      <c r="R91" s="594" t="s">
        <v>267</v>
      </c>
      <c r="S91" s="594">
        <v>48118</v>
      </c>
      <c r="T91" s="594">
        <v>24</v>
      </c>
      <c r="U91" s="595" t="s">
        <v>655</v>
      </c>
      <c r="V91" s="594" t="s">
        <v>372</v>
      </c>
      <c r="W91" s="594">
        <v>42539</v>
      </c>
      <c r="X91" s="594">
        <v>17</v>
      </c>
      <c r="Y91" s="595" t="s">
        <v>655</v>
      </c>
      <c r="Z91" s="594" t="s">
        <v>262</v>
      </c>
      <c r="AA91" s="594">
        <v>19290</v>
      </c>
      <c r="AB91" s="594">
        <v>10</v>
      </c>
      <c r="AC91" s="595" t="s">
        <v>655</v>
      </c>
      <c r="AD91" s="594" t="s">
        <v>268</v>
      </c>
      <c r="AE91" s="594">
        <v>8442</v>
      </c>
      <c r="AF91" s="594">
        <v>3</v>
      </c>
      <c r="AG91" s="595" t="s">
        <v>655</v>
      </c>
      <c r="AH91" s="594" t="s">
        <v>280</v>
      </c>
      <c r="AI91" s="594">
        <v>2410</v>
      </c>
      <c r="AJ91" s="594">
        <v>0</v>
      </c>
      <c r="AK91" s="594">
        <v>0</v>
      </c>
      <c r="AL91" s="594" t="s">
        <v>610</v>
      </c>
      <c r="AM91" s="594">
        <v>6824</v>
      </c>
      <c r="AN91" s="594">
        <v>0</v>
      </c>
      <c r="AO91" s="594">
        <v>0</v>
      </c>
      <c r="AP91" s="594"/>
      <c r="AQ91" s="594"/>
      <c r="AR91" s="594"/>
      <c r="AS91" s="594"/>
      <c r="AT91" s="594" t="s">
        <v>656</v>
      </c>
      <c r="AU91" s="594" t="s">
        <v>656</v>
      </c>
      <c r="AV91" s="594" t="s">
        <v>656</v>
      </c>
      <c r="AW91" s="594"/>
      <c r="AX91" s="594" t="s">
        <v>656</v>
      </c>
      <c r="AY91" s="594" t="s">
        <v>656</v>
      </c>
      <c r="AZ91" s="594" t="s">
        <v>656</v>
      </c>
      <c r="BA91" s="594"/>
      <c r="BB91" s="594" t="s">
        <v>656</v>
      </c>
      <c r="BC91" s="594" t="s">
        <v>656</v>
      </c>
      <c r="BD91" s="594"/>
      <c r="BE91" s="594"/>
      <c r="BF91" s="594" t="s">
        <v>656</v>
      </c>
      <c r="BG91" s="594" t="s">
        <v>656</v>
      </c>
      <c r="BH91" s="594" t="s">
        <v>656</v>
      </c>
      <c r="BI91" s="594" t="s">
        <v>656</v>
      </c>
      <c r="BJ91" s="594" t="s">
        <v>656</v>
      </c>
      <c r="BK91" s="594" t="s">
        <v>656</v>
      </c>
      <c r="BL91" s="594" t="s">
        <v>656</v>
      </c>
      <c r="BM91" s="594" t="s">
        <v>656</v>
      </c>
      <c r="BN91" s="594" t="s">
        <v>656</v>
      </c>
      <c r="BO91" s="594" t="s">
        <v>656</v>
      </c>
      <c r="BP91" s="594" t="s">
        <v>656</v>
      </c>
      <c r="BQ91" s="594" t="s">
        <v>656</v>
      </c>
      <c r="BR91" s="594" t="s">
        <v>656</v>
      </c>
      <c r="BS91" s="594" t="s">
        <v>656</v>
      </c>
      <c r="BT91" s="594" t="s">
        <v>656</v>
      </c>
      <c r="BU91" s="594" t="s">
        <v>656</v>
      </c>
      <c r="BV91" s="594" t="s">
        <v>656</v>
      </c>
      <c r="BW91" s="594" t="s">
        <v>656</v>
      </c>
      <c r="BX91" s="594" t="s">
        <v>656</v>
      </c>
      <c r="BY91" s="594" t="s">
        <v>656</v>
      </c>
      <c r="BZ91" s="594" t="s">
        <v>656</v>
      </c>
      <c r="CA91" s="594" t="s">
        <v>656</v>
      </c>
      <c r="CB91" s="594" t="s">
        <v>656</v>
      </c>
      <c r="CC91" s="594" t="s">
        <v>656</v>
      </c>
      <c r="CD91" s="594" t="s">
        <v>656</v>
      </c>
      <c r="CE91" s="594" t="s">
        <v>656</v>
      </c>
      <c r="CF91" s="594" t="s">
        <v>656</v>
      </c>
      <c r="CG91" s="594" t="s">
        <v>656</v>
      </c>
      <c r="CH91" s="594" t="s">
        <v>656</v>
      </c>
      <c r="CI91" s="594" t="s">
        <v>656</v>
      </c>
      <c r="CJ91" s="594" t="s">
        <v>656</v>
      </c>
      <c r="CK91" s="594" t="s">
        <v>656</v>
      </c>
      <c r="CL91" s="594" t="s">
        <v>656</v>
      </c>
      <c r="CM91" s="594" t="s">
        <v>656</v>
      </c>
      <c r="CN91" s="594" t="s">
        <v>656</v>
      </c>
      <c r="CO91" s="594" t="s">
        <v>656</v>
      </c>
      <c r="CP91" s="594"/>
      <c r="CQ91" s="594"/>
      <c r="CR91" s="594"/>
      <c r="CS91" s="594"/>
    </row>
    <row r="92" spans="1:97">
      <c r="A92" s="590" t="s">
        <v>1589</v>
      </c>
      <c r="B92" s="590" t="s">
        <v>1569</v>
      </c>
      <c r="C92" s="590">
        <v>20</v>
      </c>
      <c r="D92" s="593">
        <v>17088</v>
      </c>
      <c r="E92" s="594" t="s">
        <v>1590</v>
      </c>
      <c r="F92" s="594">
        <v>243410</v>
      </c>
      <c r="G92" s="599" t="s">
        <v>1591</v>
      </c>
      <c r="H92" s="599"/>
      <c r="I92" s="599" t="s">
        <v>1591</v>
      </c>
      <c r="J92" s="594"/>
      <c r="K92" s="594">
        <v>664330</v>
      </c>
      <c r="L92" s="594">
        <v>80</v>
      </c>
      <c r="M92" s="594" t="s">
        <v>655</v>
      </c>
      <c r="N92" s="594" t="s">
        <v>265</v>
      </c>
      <c r="O92" s="594">
        <v>316457</v>
      </c>
      <c r="P92" s="594">
        <v>51</v>
      </c>
      <c r="Q92" s="595" t="s">
        <v>655</v>
      </c>
      <c r="R92" s="594" t="s">
        <v>267</v>
      </c>
      <c r="S92" s="594">
        <v>125307</v>
      </c>
      <c r="T92" s="594">
        <v>12</v>
      </c>
      <c r="U92" s="595" t="s">
        <v>655</v>
      </c>
      <c r="V92" s="594" t="s">
        <v>372</v>
      </c>
      <c r="W92" s="594">
        <v>121279</v>
      </c>
      <c r="X92" s="594">
        <v>12</v>
      </c>
      <c r="Y92" s="595" t="s">
        <v>655</v>
      </c>
      <c r="Z92" s="594" t="s">
        <v>262</v>
      </c>
      <c r="AA92" s="594">
        <v>76411</v>
      </c>
      <c r="AB92" s="594">
        <v>3</v>
      </c>
      <c r="AC92" s="595" t="s">
        <v>655</v>
      </c>
      <c r="AD92" s="594" t="s">
        <v>610</v>
      </c>
      <c r="AE92" s="594">
        <v>24876</v>
      </c>
      <c r="AF92" s="594">
        <v>2</v>
      </c>
      <c r="AG92" s="595" t="s">
        <v>655</v>
      </c>
      <c r="AH92" s="594"/>
      <c r="AI92" s="594"/>
      <c r="AJ92" s="594"/>
      <c r="AK92" s="594"/>
      <c r="AL92" s="594"/>
      <c r="AM92" s="594"/>
      <c r="AN92" s="594"/>
      <c r="AO92" s="594"/>
      <c r="AP92" s="594"/>
      <c r="AQ92" s="594"/>
      <c r="AR92" s="594"/>
      <c r="AS92" s="594"/>
      <c r="AT92" s="594"/>
      <c r="AU92" s="594"/>
      <c r="AV92" s="594"/>
      <c r="AW92" s="594"/>
      <c r="AX92" s="594"/>
      <c r="AY92" s="594"/>
      <c r="AZ92" s="594"/>
      <c r="BA92" s="594"/>
      <c r="BB92" s="594"/>
      <c r="BC92" s="594"/>
      <c r="BD92" s="594"/>
      <c r="BE92" s="594"/>
      <c r="BF92" s="594"/>
      <c r="BG92" s="594"/>
      <c r="BH92" s="594"/>
      <c r="BI92" s="594"/>
      <c r="BJ92" s="594"/>
      <c r="BK92" s="594"/>
      <c r="BL92" s="594"/>
      <c r="BM92" s="594"/>
      <c r="BN92" s="594"/>
      <c r="BO92" s="594"/>
      <c r="BP92" s="594"/>
      <c r="BQ92" s="594"/>
      <c r="BR92" s="594"/>
      <c r="BS92" s="594"/>
      <c r="BT92" s="594"/>
      <c r="BU92" s="594"/>
      <c r="BV92" s="594"/>
      <c r="BW92" s="594"/>
      <c r="BX92" s="594"/>
      <c r="BY92" s="594"/>
      <c r="BZ92" s="594"/>
      <c r="CA92" s="594"/>
      <c r="CB92" s="594"/>
      <c r="CC92" s="594"/>
      <c r="CD92" s="594"/>
      <c r="CE92" s="594" t="s">
        <v>656</v>
      </c>
      <c r="CF92" s="594" t="s">
        <v>656</v>
      </c>
      <c r="CG92" s="594" t="s">
        <v>656</v>
      </c>
      <c r="CH92" s="594" t="s">
        <v>656</v>
      </c>
      <c r="CI92" s="594"/>
      <c r="CJ92" s="594" t="s">
        <v>656</v>
      </c>
      <c r="CK92" s="594" t="s">
        <v>656</v>
      </c>
      <c r="CL92" s="594" t="s">
        <v>656</v>
      </c>
      <c r="CM92" s="594" t="s">
        <v>656</v>
      </c>
      <c r="CN92" s="594" t="s">
        <v>656</v>
      </c>
      <c r="CO92" s="594" t="s">
        <v>656</v>
      </c>
      <c r="CP92" s="594"/>
      <c r="CQ92" s="594"/>
      <c r="CR92" s="594"/>
      <c r="CS92" s="594"/>
    </row>
    <row r="93" spans="1:97">
      <c r="A93" s="590" t="s">
        <v>1592</v>
      </c>
      <c r="B93" s="590" t="s">
        <v>1593</v>
      </c>
      <c r="C93" s="596">
        <v>1</v>
      </c>
      <c r="D93" s="593">
        <v>43401</v>
      </c>
      <c r="E93" s="594">
        <v>0</v>
      </c>
      <c r="F93" s="594">
        <v>4372788</v>
      </c>
      <c r="G93" s="594">
        <v>2942846</v>
      </c>
      <c r="H93" s="594"/>
      <c r="I93" s="594">
        <v>61585</v>
      </c>
      <c r="J93" s="594"/>
      <c r="K93" s="594">
        <v>2881261</v>
      </c>
      <c r="L93" s="594">
        <v>137</v>
      </c>
      <c r="M93" s="594">
        <v>46</v>
      </c>
      <c r="N93" s="594" t="s">
        <v>267</v>
      </c>
      <c r="O93" s="594">
        <v>776910</v>
      </c>
      <c r="P93" s="594">
        <v>40</v>
      </c>
      <c r="Q93" s="594">
        <v>9</v>
      </c>
      <c r="R93" s="594" t="s">
        <v>289</v>
      </c>
      <c r="S93" s="594">
        <v>570512</v>
      </c>
      <c r="T93" s="594">
        <v>29</v>
      </c>
      <c r="U93" s="594">
        <v>15</v>
      </c>
      <c r="V93" s="594" t="s">
        <v>265</v>
      </c>
      <c r="W93" s="594">
        <v>570446</v>
      </c>
      <c r="X93" s="594">
        <v>29</v>
      </c>
      <c r="Y93" s="594">
        <v>13</v>
      </c>
      <c r="Z93" s="594" t="s">
        <v>855</v>
      </c>
      <c r="AA93" s="594">
        <v>378692</v>
      </c>
      <c r="AB93" s="594">
        <v>19</v>
      </c>
      <c r="AC93" s="594">
        <v>2</v>
      </c>
      <c r="AD93" s="594" t="s">
        <v>554</v>
      </c>
      <c r="AE93" s="594">
        <v>215946</v>
      </c>
      <c r="AF93" s="594">
        <v>11</v>
      </c>
      <c r="AG93" s="594">
        <v>2</v>
      </c>
      <c r="AH93" s="595" t="s">
        <v>583</v>
      </c>
      <c r="AI93" s="594">
        <v>181332</v>
      </c>
      <c r="AJ93" s="594">
        <v>9</v>
      </c>
      <c r="AK93" s="594">
        <v>5</v>
      </c>
      <c r="AL93" s="594" t="s">
        <v>597</v>
      </c>
      <c r="AM93" s="594">
        <v>85465</v>
      </c>
      <c r="AN93" s="594">
        <v>0</v>
      </c>
      <c r="AO93" s="594">
        <v>0</v>
      </c>
      <c r="AP93" s="594" t="s">
        <v>243</v>
      </c>
      <c r="AQ93" s="594">
        <v>28095</v>
      </c>
      <c r="AR93" s="594">
        <v>0</v>
      </c>
      <c r="AS93" s="594">
        <v>0</v>
      </c>
      <c r="AT93" s="594" t="s">
        <v>576</v>
      </c>
      <c r="AU93" s="594">
        <v>18334</v>
      </c>
      <c r="AV93" s="594">
        <v>0</v>
      </c>
      <c r="AW93" s="594">
        <v>0</v>
      </c>
      <c r="AX93" s="594" t="s">
        <v>594</v>
      </c>
      <c r="AY93" s="594">
        <v>11617</v>
      </c>
      <c r="AZ93" s="594">
        <v>0</v>
      </c>
      <c r="BA93" s="594">
        <v>0</v>
      </c>
      <c r="BB93" s="594" t="s">
        <v>291</v>
      </c>
      <c r="BC93" s="594">
        <v>7539</v>
      </c>
      <c r="BD93" s="594">
        <v>0</v>
      </c>
      <c r="BE93" s="594">
        <v>0</v>
      </c>
      <c r="BF93" s="594" t="s">
        <v>279</v>
      </c>
      <c r="BG93" s="594">
        <v>6173</v>
      </c>
      <c r="BH93" s="594" t="s">
        <v>1020</v>
      </c>
      <c r="BI93" s="594">
        <v>4870</v>
      </c>
      <c r="BJ93" s="594" t="s">
        <v>989</v>
      </c>
      <c r="BK93" s="594">
        <v>3789</v>
      </c>
      <c r="BL93" s="594" t="s">
        <v>1040</v>
      </c>
      <c r="BM93" s="594">
        <v>3572</v>
      </c>
      <c r="BN93" s="594" t="s">
        <v>1071</v>
      </c>
      <c r="BO93" s="594">
        <v>3553</v>
      </c>
      <c r="BP93" s="594" t="s">
        <v>1059</v>
      </c>
      <c r="BQ93" s="594">
        <v>3031</v>
      </c>
      <c r="BR93" s="594" t="s">
        <v>1097</v>
      </c>
      <c r="BS93" s="594">
        <v>2971</v>
      </c>
      <c r="BT93" s="594" t="s">
        <v>1096</v>
      </c>
      <c r="BU93" s="594">
        <v>2646</v>
      </c>
      <c r="BV93" s="594" t="s">
        <v>585</v>
      </c>
      <c r="BW93" s="594">
        <v>2403</v>
      </c>
      <c r="BX93" s="594" t="s">
        <v>1031</v>
      </c>
      <c r="BY93" s="594">
        <v>1600</v>
      </c>
      <c r="BZ93" s="594" t="s">
        <v>1052</v>
      </c>
      <c r="CA93" s="594">
        <v>1340</v>
      </c>
      <c r="CB93" s="594" t="s">
        <v>346</v>
      </c>
      <c r="CC93" s="594">
        <v>425</v>
      </c>
      <c r="CD93" s="594"/>
      <c r="CE93" s="594"/>
      <c r="CF93" s="594"/>
      <c r="CG93" s="594"/>
      <c r="CH93" s="594"/>
      <c r="CI93" s="594"/>
      <c r="CJ93" s="594"/>
      <c r="CK93" s="594"/>
      <c r="CL93" s="594"/>
      <c r="CM93" s="594"/>
      <c r="CN93" s="594"/>
      <c r="CO93" s="594"/>
      <c r="CP93" s="594"/>
      <c r="CQ93" s="594"/>
      <c r="CR93" s="594"/>
      <c r="CS93" s="594"/>
    </row>
    <row r="94" spans="1:97">
      <c r="A94" s="590" t="s">
        <v>1594</v>
      </c>
      <c r="B94" s="590" t="s">
        <v>1593</v>
      </c>
      <c r="C94" s="596">
        <v>2</v>
      </c>
      <c r="D94" s="593">
        <v>41539</v>
      </c>
      <c r="E94" s="594">
        <v>0</v>
      </c>
      <c r="F94" s="594">
        <v>4392213</v>
      </c>
      <c r="G94" s="594">
        <v>3216206</v>
      </c>
      <c r="H94" s="594"/>
      <c r="I94" s="594">
        <v>85425</v>
      </c>
      <c r="J94" s="594"/>
      <c r="K94" s="594">
        <v>3130781</v>
      </c>
      <c r="L94" s="594">
        <v>110</v>
      </c>
      <c r="M94" s="594">
        <v>35</v>
      </c>
      <c r="N94" s="594" t="s">
        <v>267</v>
      </c>
      <c r="O94" s="594">
        <v>1199633</v>
      </c>
      <c r="P94" s="594">
        <v>47</v>
      </c>
      <c r="Q94" s="594">
        <v>10</v>
      </c>
      <c r="R94" s="594" t="s">
        <v>265</v>
      </c>
      <c r="S94" s="594">
        <v>961896</v>
      </c>
      <c r="T94" s="594">
        <v>37</v>
      </c>
      <c r="U94" s="594">
        <v>14</v>
      </c>
      <c r="V94" s="594" t="s">
        <v>289</v>
      </c>
      <c r="W94" s="594">
        <v>348661</v>
      </c>
      <c r="X94" s="594">
        <v>14</v>
      </c>
      <c r="Y94" s="594">
        <v>7</v>
      </c>
      <c r="Z94" s="594" t="s">
        <v>583</v>
      </c>
      <c r="AA94" s="594">
        <v>161488</v>
      </c>
      <c r="AB94" s="594">
        <v>6</v>
      </c>
      <c r="AC94" s="594">
        <v>3</v>
      </c>
      <c r="AD94" s="594" t="s">
        <v>554</v>
      </c>
      <c r="AE94" s="594">
        <v>157451</v>
      </c>
      <c r="AF94" s="594">
        <v>6</v>
      </c>
      <c r="AG94" s="594">
        <v>1</v>
      </c>
      <c r="AH94" s="595" t="s">
        <v>855</v>
      </c>
      <c r="AI94" s="594">
        <v>126906</v>
      </c>
      <c r="AJ94" s="594">
        <v>0</v>
      </c>
      <c r="AK94" s="594">
        <v>0</v>
      </c>
      <c r="AL94" s="594" t="s">
        <v>594</v>
      </c>
      <c r="AM94" s="594">
        <v>60159</v>
      </c>
      <c r="AN94" s="594">
        <v>0</v>
      </c>
      <c r="AO94" s="594">
        <v>0</v>
      </c>
      <c r="AP94" s="594" t="s">
        <v>597</v>
      </c>
      <c r="AQ94" s="594">
        <v>38433</v>
      </c>
      <c r="AR94" s="594">
        <v>0</v>
      </c>
      <c r="AS94" s="594">
        <v>0</v>
      </c>
      <c r="AT94" s="594" t="s">
        <v>279</v>
      </c>
      <c r="AU94" s="594">
        <v>33433</v>
      </c>
      <c r="AV94" s="594">
        <v>0</v>
      </c>
      <c r="AW94" s="594">
        <v>0</v>
      </c>
      <c r="AX94" s="594" t="s">
        <v>576</v>
      </c>
      <c r="AY94" s="594">
        <v>15109</v>
      </c>
      <c r="AZ94" s="594">
        <v>0</v>
      </c>
      <c r="BA94" s="594">
        <v>0</v>
      </c>
      <c r="BB94" s="594" t="s">
        <v>292</v>
      </c>
      <c r="BC94" s="594">
        <v>9360</v>
      </c>
      <c r="BD94" s="594">
        <v>0</v>
      </c>
      <c r="BE94" s="594">
        <v>0</v>
      </c>
      <c r="BF94" s="594" t="s">
        <v>856</v>
      </c>
      <c r="BG94" s="594">
        <v>4498</v>
      </c>
      <c r="BH94" s="594" t="s">
        <v>291</v>
      </c>
      <c r="BI94" s="594">
        <v>4024</v>
      </c>
      <c r="BJ94" s="594" t="s">
        <v>857</v>
      </c>
      <c r="BK94" s="594">
        <v>2546</v>
      </c>
      <c r="BL94" s="594" t="s">
        <v>858</v>
      </c>
      <c r="BM94" s="594">
        <v>2453</v>
      </c>
      <c r="BN94" s="594" t="s">
        <v>859</v>
      </c>
      <c r="BO94" s="594">
        <v>1998</v>
      </c>
      <c r="BP94" s="594" t="s">
        <v>346</v>
      </c>
      <c r="BQ94" s="594">
        <v>1422</v>
      </c>
      <c r="BR94" s="594" t="s">
        <v>570</v>
      </c>
      <c r="BS94" s="594">
        <v>1311</v>
      </c>
      <c r="BT94" s="594"/>
      <c r="BU94" s="594"/>
      <c r="BV94" s="594"/>
      <c r="BW94" s="594"/>
      <c r="BX94" s="594"/>
      <c r="BY94" s="594"/>
      <c r="BZ94" s="594"/>
      <c r="CA94" s="594"/>
      <c r="CB94" s="594"/>
      <c r="CC94" s="594"/>
      <c r="CD94" s="594"/>
      <c r="CE94" s="594"/>
      <c r="CF94" s="594"/>
      <c r="CG94" s="594"/>
      <c r="CH94" s="594"/>
      <c r="CI94" s="594"/>
      <c r="CJ94" s="594"/>
      <c r="CK94" s="594"/>
      <c r="CL94" s="594"/>
      <c r="CM94" s="594"/>
      <c r="CN94" s="594"/>
      <c r="CO94" s="594"/>
      <c r="CP94" s="594"/>
      <c r="CQ94" s="594"/>
      <c r="CR94" s="594"/>
      <c r="CS94" s="594"/>
    </row>
    <row r="95" spans="1:97">
      <c r="A95" s="590" t="s">
        <v>1595</v>
      </c>
      <c r="B95" s="590" t="s">
        <v>1593</v>
      </c>
      <c r="C95" s="596">
        <v>3</v>
      </c>
      <c r="D95" s="593">
        <v>39831</v>
      </c>
      <c r="E95" s="594">
        <v>0</v>
      </c>
      <c r="F95" s="594">
        <v>4375286</v>
      </c>
      <c r="G95" s="594">
        <v>2670385</v>
      </c>
      <c r="H95" s="594"/>
      <c r="I95" s="594">
        <v>78513</v>
      </c>
      <c r="J95" s="594"/>
      <c r="K95" s="594">
        <v>2591872</v>
      </c>
      <c r="L95" s="594">
        <v>118</v>
      </c>
      <c r="M95" s="594">
        <v>33</v>
      </c>
      <c r="N95" s="594" t="s">
        <v>267</v>
      </c>
      <c r="O95" s="594">
        <v>963763</v>
      </c>
      <c r="P95" s="594">
        <v>46</v>
      </c>
      <c r="Q95" s="594">
        <v>9</v>
      </c>
      <c r="R95" s="594" t="s">
        <v>265</v>
      </c>
      <c r="S95" s="594">
        <v>614648</v>
      </c>
      <c r="T95" s="594">
        <v>29</v>
      </c>
      <c r="U95" s="594">
        <v>11</v>
      </c>
      <c r="V95" s="594" t="s">
        <v>554</v>
      </c>
      <c r="W95" s="594">
        <v>420426</v>
      </c>
      <c r="X95" s="594">
        <v>20</v>
      </c>
      <c r="Y95" s="594">
        <v>2</v>
      </c>
      <c r="Z95" s="594" t="s">
        <v>289</v>
      </c>
      <c r="AA95" s="594">
        <v>356040</v>
      </c>
      <c r="AB95" s="594">
        <v>17</v>
      </c>
      <c r="AC95" s="594">
        <v>9</v>
      </c>
      <c r="AD95" s="594" t="s">
        <v>583</v>
      </c>
      <c r="AE95" s="594">
        <v>139074</v>
      </c>
      <c r="AF95" s="594">
        <v>6</v>
      </c>
      <c r="AG95" s="594">
        <v>2</v>
      </c>
      <c r="AH95" s="595" t="s">
        <v>597</v>
      </c>
      <c r="AI95" s="594">
        <v>42153</v>
      </c>
      <c r="AJ95" s="594">
        <v>0</v>
      </c>
      <c r="AK95" s="594">
        <v>0</v>
      </c>
      <c r="AL95" s="594" t="s">
        <v>279</v>
      </c>
      <c r="AM95" s="594">
        <v>22172</v>
      </c>
      <c r="AN95" s="594">
        <v>0</v>
      </c>
      <c r="AO95" s="594">
        <v>0</v>
      </c>
      <c r="AP95" s="594" t="s">
        <v>292</v>
      </c>
      <c r="AQ95" s="594">
        <v>15664</v>
      </c>
      <c r="AR95" s="594">
        <v>0</v>
      </c>
      <c r="AS95" s="594">
        <v>0</v>
      </c>
      <c r="AT95" s="594" t="s">
        <v>594</v>
      </c>
      <c r="AU95" s="594">
        <v>13796</v>
      </c>
      <c r="AV95" s="594">
        <v>0</v>
      </c>
      <c r="AW95" s="594">
        <v>0</v>
      </c>
      <c r="AX95" s="594" t="s">
        <v>346</v>
      </c>
      <c r="AY95" s="594">
        <v>4136</v>
      </c>
      <c r="AZ95" s="594">
        <v>0</v>
      </c>
      <c r="BA95" s="594">
        <v>0</v>
      </c>
      <c r="BB95" s="594" t="s">
        <v>656</v>
      </c>
      <c r="BC95" s="594" t="s">
        <v>656</v>
      </c>
      <c r="BF95" s="594" t="s">
        <v>656</v>
      </c>
      <c r="BG95" s="594" t="s">
        <v>656</v>
      </c>
      <c r="BH95" s="594" t="s">
        <v>656</v>
      </c>
      <c r="BI95" s="594" t="s">
        <v>656</v>
      </c>
      <c r="BJ95" s="594" t="s">
        <v>656</v>
      </c>
      <c r="BK95" s="594" t="s">
        <v>656</v>
      </c>
      <c r="BL95" s="594" t="s">
        <v>656</v>
      </c>
      <c r="BM95" s="594" t="s">
        <v>656</v>
      </c>
      <c r="BN95" s="594" t="s">
        <v>656</v>
      </c>
      <c r="BO95" s="594" t="s">
        <v>656</v>
      </c>
      <c r="BP95" s="594" t="s">
        <v>656</v>
      </c>
      <c r="BQ95" s="594" t="s">
        <v>656</v>
      </c>
      <c r="BR95" s="594" t="s">
        <v>656</v>
      </c>
      <c r="BS95" s="594" t="s">
        <v>656</v>
      </c>
      <c r="BT95" s="594" t="s">
        <v>656</v>
      </c>
      <c r="BU95" s="594" t="s">
        <v>656</v>
      </c>
      <c r="BV95" s="594" t="s">
        <v>656</v>
      </c>
      <c r="BW95" s="594" t="s">
        <v>656</v>
      </c>
      <c r="BX95" s="594" t="s">
        <v>656</v>
      </c>
      <c r="BY95" s="594" t="s">
        <v>656</v>
      </c>
      <c r="BZ95" s="594" t="s">
        <v>656</v>
      </c>
      <c r="CA95" s="594" t="s">
        <v>656</v>
      </c>
      <c r="CB95" s="594" t="s">
        <v>656</v>
      </c>
      <c r="CC95" s="594" t="s">
        <v>656</v>
      </c>
      <c r="CD95" s="594" t="s">
        <v>656</v>
      </c>
      <c r="CE95" s="594" t="s">
        <v>656</v>
      </c>
      <c r="CF95" s="594" t="s">
        <v>656</v>
      </c>
      <c r="CG95" s="594" t="s">
        <v>656</v>
      </c>
      <c r="CH95" s="594" t="s">
        <v>656</v>
      </c>
      <c r="CI95" s="594" t="s">
        <v>656</v>
      </c>
      <c r="CJ95" s="594" t="s">
        <v>656</v>
      </c>
      <c r="CK95" s="594" t="s">
        <v>656</v>
      </c>
      <c r="CL95" s="594" t="s">
        <v>656</v>
      </c>
      <c r="CM95" s="594"/>
      <c r="CN95" s="594"/>
      <c r="CO95" s="594" t="s">
        <v>656</v>
      </c>
      <c r="CP95" s="594"/>
      <c r="CQ95" s="594"/>
      <c r="CR95" s="594"/>
      <c r="CS95" s="594"/>
    </row>
    <row r="96" spans="1:97">
      <c r="A96" s="590" t="s">
        <v>1596</v>
      </c>
      <c r="B96" s="590" t="s">
        <v>1593</v>
      </c>
      <c r="C96" s="596">
        <v>4</v>
      </c>
      <c r="D96" s="593">
        <v>39474</v>
      </c>
      <c r="E96" s="594">
        <v>0</v>
      </c>
      <c r="F96" s="594">
        <v>4370463</v>
      </c>
      <c r="G96" s="594">
        <v>2811073</v>
      </c>
      <c r="H96" s="594"/>
      <c r="I96" s="594">
        <v>68114</v>
      </c>
      <c r="J96" s="594"/>
      <c r="K96" s="594">
        <v>2742959</v>
      </c>
      <c r="L96" s="594">
        <v>110</v>
      </c>
      <c r="M96" s="594">
        <v>37</v>
      </c>
      <c r="N96" s="594" t="s">
        <v>267</v>
      </c>
      <c r="O96" s="594">
        <v>1009775</v>
      </c>
      <c r="P96" s="594">
        <v>42</v>
      </c>
      <c r="Q96" s="595" t="s">
        <v>655</v>
      </c>
      <c r="R96" s="594" t="s">
        <v>265</v>
      </c>
      <c r="S96" s="594">
        <v>1006264</v>
      </c>
      <c r="T96" s="594">
        <v>42</v>
      </c>
      <c r="U96" s="595" t="s">
        <v>655</v>
      </c>
      <c r="V96" s="594" t="s">
        <v>554</v>
      </c>
      <c r="W96" s="594">
        <v>258550</v>
      </c>
      <c r="X96" s="594">
        <v>11</v>
      </c>
      <c r="Y96" s="595" t="s">
        <v>655</v>
      </c>
      <c r="Z96" s="594" t="s">
        <v>289</v>
      </c>
      <c r="AA96" s="594">
        <v>206610</v>
      </c>
      <c r="AB96" s="594">
        <v>9</v>
      </c>
      <c r="AC96" s="595" t="s">
        <v>655</v>
      </c>
      <c r="AD96" s="594" t="s">
        <v>583</v>
      </c>
      <c r="AE96" s="594">
        <v>140769</v>
      </c>
      <c r="AF96" s="594">
        <v>6</v>
      </c>
      <c r="AG96" s="595" t="s">
        <v>655</v>
      </c>
      <c r="AH96" s="594" t="s">
        <v>292</v>
      </c>
      <c r="AI96" s="594">
        <v>27724</v>
      </c>
      <c r="AJ96" s="594">
        <v>0</v>
      </c>
      <c r="AK96" s="594">
        <v>0</v>
      </c>
      <c r="AL96" s="595" t="s">
        <v>597</v>
      </c>
      <c r="AM96" s="594">
        <v>24327</v>
      </c>
      <c r="AN96" s="594">
        <v>0</v>
      </c>
      <c r="AO96" s="594">
        <v>0</v>
      </c>
      <c r="AP96" s="594" t="s">
        <v>279</v>
      </c>
      <c r="AQ96" s="594">
        <v>24004</v>
      </c>
      <c r="AR96" s="594">
        <v>0</v>
      </c>
      <c r="AS96" s="594">
        <v>0</v>
      </c>
      <c r="AT96" s="594" t="s">
        <v>338</v>
      </c>
      <c r="AU96" s="594">
        <v>15909</v>
      </c>
      <c r="AV96" s="594">
        <v>0</v>
      </c>
      <c r="AW96" s="594">
        <v>0</v>
      </c>
      <c r="AX96" s="594" t="s">
        <v>475</v>
      </c>
      <c r="AY96" s="594">
        <v>7817</v>
      </c>
      <c r="AZ96" s="594">
        <v>0</v>
      </c>
      <c r="BA96" s="594">
        <v>0</v>
      </c>
      <c r="BB96" s="594" t="s">
        <v>594</v>
      </c>
      <c r="BC96" s="594">
        <v>6962</v>
      </c>
      <c r="BD96" s="594">
        <v>0</v>
      </c>
      <c r="BE96" s="594">
        <v>0</v>
      </c>
      <c r="BF96" s="594" t="s">
        <v>345</v>
      </c>
      <c r="BG96" s="594">
        <v>4810</v>
      </c>
      <c r="BH96" s="594" t="s">
        <v>598</v>
      </c>
      <c r="BI96" s="594">
        <v>3130</v>
      </c>
      <c r="BJ96" s="594" t="s">
        <v>599</v>
      </c>
      <c r="BK96" s="594">
        <v>2380</v>
      </c>
      <c r="BL96" s="594" t="s">
        <v>600</v>
      </c>
      <c r="BM96" s="594">
        <v>1775</v>
      </c>
      <c r="BN96" s="594" t="s">
        <v>346</v>
      </c>
      <c r="BO96" s="594">
        <v>1118</v>
      </c>
      <c r="BP96" s="594" t="s">
        <v>570</v>
      </c>
      <c r="BQ96" s="594">
        <v>1035</v>
      </c>
      <c r="BR96" s="594" t="s">
        <v>656</v>
      </c>
      <c r="BS96" s="594" t="s">
        <v>656</v>
      </c>
      <c r="BT96" s="594" t="s">
        <v>656</v>
      </c>
      <c r="BU96" s="594" t="s">
        <v>656</v>
      </c>
      <c r="BV96" s="594" t="s">
        <v>656</v>
      </c>
      <c r="BW96" s="594" t="s">
        <v>656</v>
      </c>
      <c r="BX96" s="594" t="s">
        <v>656</v>
      </c>
      <c r="BY96" s="594" t="s">
        <v>656</v>
      </c>
      <c r="BZ96" s="594" t="s">
        <v>656</v>
      </c>
      <c r="CA96" s="594" t="s">
        <v>656</v>
      </c>
      <c r="CB96" s="594" t="s">
        <v>656</v>
      </c>
      <c r="CC96" s="594" t="s">
        <v>656</v>
      </c>
      <c r="CD96" s="594" t="s">
        <v>656</v>
      </c>
      <c r="CE96" s="594" t="s">
        <v>656</v>
      </c>
      <c r="CF96" s="594" t="s">
        <v>656</v>
      </c>
      <c r="CG96" s="594" t="s">
        <v>656</v>
      </c>
      <c r="CH96" s="594" t="s">
        <v>656</v>
      </c>
      <c r="CI96" s="594" t="s">
        <v>656</v>
      </c>
      <c r="CJ96" s="594" t="s">
        <v>656</v>
      </c>
      <c r="CK96" s="594" t="s">
        <v>656</v>
      </c>
      <c r="CL96" s="594" t="s">
        <v>656</v>
      </c>
      <c r="CM96" s="594"/>
      <c r="CN96" s="594"/>
      <c r="CO96" s="594" t="s">
        <v>656</v>
      </c>
      <c r="CP96" s="594"/>
      <c r="CQ96" s="594"/>
      <c r="CR96" s="594"/>
      <c r="CS96" s="594"/>
    </row>
    <row r="97" spans="1:97">
      <c r="A97" s="590" t="s">
        <v>1597</v>
      </c>
      <c r="B97" s="590" t="s">
        <v>1593</v>
      </c>
      <c r="C97" s="596">
        <v>5</v>
      </c>
      <c r="D97" s="593">
        <v>37654</v>
      </c>
      <c r="E97" s="594">
        <v>0</v>
      </c>
      <c r="F97" s="594">
        <v>4330792</v>
      </c>
      <c r="G97" s="594">
        <v>2798534</v>
      </c>
      <c r="H97" s="594"/>
      <c r="I97" s="594">
        <v>63542</v>
      </c>
      <c r="J97" s="594"/>
      <c r="K97" s="594">
        <v>2734992</v>
      </c>
      <c r="L97" s="594">
        <v>110</v>
      </c>
      <c r="M97" s="594">
        <v>34</v>
      </c>
      <c r="N97" s="594" t="s">
        <v>267</v>
      </c>
      <c r="O97" s="594">
        <v>1333863</v>
      </c>
      <c r="P97" s="594">
        <v>56</v>
      </c>
      <c r="Q97" s="595" t="s">
        <v>655</v>
      </c>
      <c r="R97" s="594" t="s">
        <v>265</v>
      </c>
      <c r="S97" s="594">
        <v>795576</v>
      </c>
      <c r="T97" s="594">
        <v>33</v>
      </c>
      <c r="U97" s="595" t="s">
        <v>655</v>
      </c>
      <c r="V97" s="594" t="s">
        <v>289</v>
      </c>
      <c r="W97" s="594">
        <v>276276</v>
      </c>
      <c r="X97" s="594">
        <v>12</v>
      </c>
      <c r="Y97" s="595" t="s">
        <v>655</v>
      </c>
      <c r="Z97" s="594" t="s">
        <v>554</v>
      </c>
      <c r="AA97" s="594">
        <v>216110</v>
      </c>
      <c r="AB97" s="594">
        <v>9</v>
      </c>
      <c r="AC97" s="595" t="s">
        <v>655</v>
      </c>
      <c r="AD97" s="594" t="s">
        <v>292</v>
      </c>
      <c r="AE97" s="594">
        <v>34563</v>
      </c>
      <c r="AF97" s="594">
        <v>0</v>
      </c>
      <c r="AG97" s="594">
        <v>0</v>
      </c>
      <c r="AH97" s="594" t="s">
        <v>338</v>
      </c>
      <c r="AI97" s="594">
        <v>20600</v>
      </c>
      <c r="AJ97" s="594">
        <v>0</v>
      </c>
      <c r="AK97" s="594">
        <v>0</v>
      </c>
      <c r="AL97" s="594" t="s">
        <v>569</v>
      </c>
      <c r="AM97" s="594">
        <v>17736</v>
      </c>
      <c r="AN97" s="594">
        <v>0</v>
      </c>
      <c r="AO97" s="594">
        <v>0</v>
      </c>
      <c r="AP97" s="594" t="s">
        <v>539</v>
      </c>
      <c r="AQ97" s="594">
        <v>14545</v>
      </c>
      <c r="AR97" s="594">
        <v>0</v>
      </c>
      <c r="AS97" s="594">
        <v>0</v>
      </c>
      <c r="AT97" s="594" t="s">
        <v>528</v>
      </c>
      <c r="AU97" s="594">
        <v>7506</v>
      </c>
      <c r="AV97" s="594">
        <v>0</v>
      </c>
      <c r="AW97" s="594">
        <v>0</v>
      </c>
      <c r="AX97" s="594" t="s">
        <v>297</v>
      </c>
      <c r="AY97" s="594">
        <v>6674</v>
      </c>
      <c r="AZ97" s="594">
        <v>0</v>
      </c>
      <c r="BA97" s="594">
        <v>0</v>
      </c>
      <c r="BB97" s="594" t="s">
        <v>281</v>
      </c>
      <c r="BC97" s="594">
        <v>5908</v>
      </c>
      <c r="BD97" s="594">
        <v>0</v>
      </c>
      <c r="BE97" s="594">
        <v>0</v>
      </c>
      <c r="BF97" s="594" t="s">
        <v>343</v>
      </c>
      <c r="BG97" s="594">
        <v>2683</v>
      </c>
      <c r="BH97" s="594" t="s">
        <v>346</v>
      </c>
      <c r="BI97" s="594">
        <v>1643</v>
      </c>
      <c r="BJ97" s="594" t="s">
        <v>570</v>
      </c>
      <c r="BK97" s="594">
        <v>1309</v>
      </c>
      <c r="BL97" s="594" t="s">
        <v>656</v>
      </c>
      <c r="BM97" s="594" t="s">
        <v>656</v>
      </c>
      <c r="BN97" s="594" t="s">
        <v>656</v>
      </c>
      <c r="BO97" s="594" t="s">
        <v>656</v>
      </c>
      <c r="BP97" s="594" t="s">
        <v>656</v>
      </c>
      <c r="BQ97" s="594" t="s">
        <v>656</v>
      </c>
      <c r="BR97" s="594" t="s">
        <v>656</v>
      </c>
      <c r="BS97" s="594" t="s">
        <v>656</v>
      </c>
      <c r="BT97" s="594" t="s">
        <v>656</v>
      </c>
      <c r="BU97" s="594" t="s">
        <v>656</v>
      </c>
      <c r="BV97" s="594" t="s">
        <v>656</v>
      </c>
      <c r="BW97" s="594" t="s">
        <v>656</v>
      </c>
      <c r="BX97" s="594" t="s">
        <v>656</v>
      </c>
      <c r="BY97" s="594" t="s">
        <v>656</v>
      </c>
      <c r="BZ97" s="594" t="s">
        <v>656</v>
      </c>
      <c r="CA97" s="594" t="s">
        <v>656</v>
      </c>
      <c r="CB97" s="594" t="s">
        <v>656</v>
      </c>
      <c r="CC97" s="594" t="s">
        <v>656</v>
      </c>
      <c r="CD97" s="594" t="s">
        <v>656</v>
      </c>
      <c r="CE97" s="594" t="s">
        <v>656</v>
      </c>
      <c r="CF97" s="594" t="s">
        <v>656</v>
      </c>
      <c r="CG97" s="594" t="s">
        <v>656</v>
      </c>
      <c r="CH97" s="594" t="s">
        <v>656</v>
      </c>
      <c r="CI97" s="594" t="s">
        <v>656</v>
      </c>
      <c r="CJ97" s="594" t="s">
        <v>656</v>
      </c>
      <c r="CK97" s="594" t="s">
        <v>656</v>
      </c>
      <c r="CL97" s="594" t="s">
        <v>656</v>
      </c>
      <c r="CM97" s="594"/>
      <c r="CN97" s="594"/>
      <c r="CO97" s="594" t="s">
        <v>656</v>
      </c>
      <c r="CP97" s="594"/>
      <c r="CQ97" s="594"/>
      <c r="CR97" s="594"/>
      <c r="CS97" s="594"/>
    </row>
    <row r="98" spans="1:97">
      <c r="A98" s="590" t="s">
        <v>1598</v>
      </c>
      <c r="B98" s="590" t="s">
        <v>1593</v>
      </c>
      <c r="C98" s="596">
        <v>6</v>
      </c>
      <c r="D98" s="593">
        <v>36198</v>
      </c>
      <c r="E98" s="594">
        <v>0</v>
      </c>
      <c r="F98" s="594">
        <v>4282397</v>
      </c>
      <c r="G98" s="594">
        <v>2845586</v>
      </c>
      <c r="H98" s="594"/>
      <c r="I98" s="594">
        <v>45214</v>
      </c>
      <c r="J98" s="594"/>
      <c r="K98" s="594">
        <v>2800372</v>
      </c>
      <c r="L98" s="594">
        <v>110</v>
      </c>
      <c r="M98" s="594">
        <v>34</v>
      </c>
      <c r="N98" s="594" t="s">
        <v>267</v>
      </c>
      <c r="O98" s="594">
        <v>1215783</v>
      </c>
      <c r="P98" s="594">
        <v>50</v>
      </c>
      <c r="Q98" s="595" t="s">
        <v>655</v>
      </c>
      <c r="R98" s="594" t="s">
        <v>265</v>
      </c>
      <c r="S98" s="594">
        <v>1102544</v>
      </c>
      <c r="T98" s="594">
        <v>46</v>
      </c>
      <c r="U98" s="595" t="s">
        <v>655</v>
      </c>
      <c r="V98" s="594" t="s">
        <v>289</v>
      </c>
      <c r="W98" s="594">
        <v>201194</v>
      </c>
      <c r="X98" s="594">
        <v>8</v>
      </c>
      <c r="Y98" s="595" t="s">
        <v>655</v>
      </c>
      <c r="Z98" s="594" t="s">
        <v>554</v>
      </c>
      <c r="AA98" s="594">
        <v>142845</v>
      </c>
      <c r="AB98" s="594">
        <v>6</v>
      </c>
      <c r="AC98" s="595" t="s">
        <v>655</v>
      </c>
      <c r="AD98" s="594" t="s">
        <v>292</v>
      </c>
      <c r="AE98" s="594">
        <v>75114</v>
      </c>
      <c r="AF98" s="594">
        <v>0</v>
      </c>
      <c r="AG98" s="594">
        <v>0</v>
      </c>
      <c r="AH98" s="594" t="s">
        <v>338</v>
      </c>
      <c r="AI98" s="594">
        <v>12856</v>
      </c>
      <c r="AJ98" s="594">
        <v>0</v>
      </c>
      <c r="AK98" s="594">
        <v>0</v>
      </c>
      <c r="AL98" s="594" t="s">
        <v>614</v>
      </c>
      <c r="AM98" s="594">
        <v>10811</v>
      </c>
      <c r="AN98" s="594">
        <v>0</v>
      </c>
      <c r="AO98" s="594">
        <v>0</v>
      </c>
      <c r="AP98" s="595" t="s">
        <v>405</v>
      </c>
      <c r="AQ98" s="594">
        <v>10057</v>
      </c>
      <c r="AR98" s="594">
        <v>0</v>
      </c>
      <c r="AS98" s="594">
        <v>0</v>
      </c>
      <c r="AT98" s="594" t="s">
        <v>528</v>
      </c>
      <c r="AU98" s="594">
        <v>6691</v>
      </c>
      <c r="AV98" s="594">
        <v>0</v>
      </c>
      <c r="AW98" s="594">
        <v>0</v>
      </c>
      <c r="AX98" s="594" t="s">
        <v>279</v>
      </c>
      <c r="AY98" s="594">
        <v>5933</v>
      </c>
      <c r="AZ98" s="594">
        <v>0</v>
      </c>
      <c r="BA98" s="594">
        <v>0</v>
      </c>
      <c r="BB98" s="594" t="s">
        <v>297</v>
      </c>
      <c r="BC98" s="594">
        <v>4999</v>
      </c>
      <c r="BD98" s="594">
        <v>0</v>
      </c>
      <c r="BE98" s="594">
        <v>0</v>
      </c>
      <c r="BF98" s="594" t="s">
        <v>281</v>
      </c>
      <c r="BG98" s="594">
        <v>3881</v>
      </c>
      <c r="BH98" s="594" t="s">
        <v>331</v>
      </c>
      <c r="BI98" s="594">
        <v>2499</v>
      </c>
      <c r="BJ98" s="594" t="s">
        <v>343</v>
      </c>
      <c r="BK98" s="594">
        <v>2053</v>
      </c>
      <c r="BL98" s="594" t="s">
        <v>383</v>
      </c>
      <c r="BM98" s="594">
        <v>1909</v>
      </c>
      <c r="BN98" s="594" t="s">
        <v>346</v>
      </c>
      <c r="BO98" s="594">
        <v>612</v>
      </c>
      <c r="BP98" s="594" t="s">
        <v>350</v>
      </c>
      <c r="BQ98" s="594">
        <v>591</v>
      </c>
      <c r="BR98" s="594" t="s">
        <v>656</v>
      </c>
      <c r="BS98" s="594" t="s">
        <v>656</v>
      </c>
      <c r="BT98" s="594" t="s">
        <v>656</v>
      </c>
      <c r="BU98" s="594" t="s">
        <v>656</v>
      </c>
      <c r="BV98" s="594" t="s">
        <v>656</v>
      </c>
      <c r="BW98" s="594" t="s">
        <v>656</v>
      </c>
      <c r="BX98" s="594" t="s">
        <v>656</v>
      </c>
      <c r="BY98" s="594" t="s">
        <v>656</v>
      </c>
      <c r="BZ98" s="594" t="s">
        <v>656</v>
      </c>
      <c r="CA98" s="594" t="s">
        <v>656</v>
      </c>
      <c r="CB98" s="594" t="s">
        <v>656</v>
      </c>
      <c r="CC98" s="594" t="s">
        <v>656</v>
      </c>
      <c r="CD98" s="594" t="s">
        <v>656</v>
      </c>
      <c r="CE98" s="594" t="s">
        <v>656</v>
      </c>
      <c r="CF98" s="594" t="s">
        <v>656</v>
      </c>
      <c r="CG98" s="594" t="s">
        <v>656</v>
      </c>
      <c r="CH98" s="594" t="s">
        <v>656</v>
      </c>
      <c r="CI98" s="594" t="s">
        <v>656</v>
      </c>
      <c r="CJ98" s="594" t="s">
        <v>656</v>
      </c>
      <c r="CK98" s="594" t="s">
        <v>656</v>
      </c>
      <c r="CL98" s="594" t="s">
        <v>656</v>
      </c>
      <c r="CM98" s="594"/>
      <c r="CN98" s="594"/>
      <c r="CO98" s="594" t="s">
        <v>656</v>
      </c>
      <c r="CP98" s="594"/>
      <c r="CQ98" s="594"/>
      <c r="CR98" s="594"/>
      <c r="CS98" s="594"/>
    </row>
    <row r="99" spans="1:97">
      <c r="A99" s="590" t="s">
        <v>1599</v>
      </c>
      <c r="B99" s="590" t="s">
        <v>1593</v>
      </c>
      <c r="C99" s="596">
        <v>7</v>
      </c>
      <c r="D99" s="593">
        <v>34749</v>
      </c>
      <c r="E99" s="594">
        <v>0</v>
      </c>
      <c r="F99" s="594">
        <v>4275027</v>
      </c>
      <c r="G99" s="594">
        <v>2833029</v>
      </c>
      <c r="H99" s="594"/>
      <c r="I99" s="594">
        <v>64208</v>
      </c>
      <c r="J99" s="594"/>
      <c r="K99" s="594">
        <v>2768821</v>
      </c>
      <c r="L99" s="594">
        <v>110</v>
      </c>
      <c r="M99" s="594">
        <v>34</v>
      </c>
      <c r="N99" s="594" t="s">
        <v>267</v>
      </c>
      <c r="O99" s="594">
        <v>1084146</v>
      </c>
      <c r="P99" s="594">
        <v>45</v>
      </c>
      <c r="Q99" s="595" t="s">
        <v>655</v>
      </c>
      <c r="R99" s="594" t="s">
        <v>265</v>
      </c>
      <c r="S99" s="594">
        <v>1051452</v>
      </c>
      <c r="T99" s="594">
        <v>44</v>
      </c>
      <c r="U99" s="595" t="s">
        <v>655</v>
      </c>
      <c r="V99" s="594" t="s">
        <v>289</v>
      </c>
      <c r="W99" s="594">
        <v>309897</v>
      </c>
      <c r="X99" s="594">
        <v>13</v>
      </c>
      <c r="Y99" s="595" t="s">
        <v>655</v>
      </c>
      <c r="Z99" s="594" t="s">
        <v>554</v>
      </c>
      <c r="AA99" s="594">
        <v>206173</v>
      </c>
      <c r="AB99" s="594">
        <v>8</v>
      </c>
      <c r="AC99" s="595" t="s">
        <v>655</v>
      </c>
      <c r="AD99" s="594" t="s">
        <v>292</v>
      </c>
      <c r="AE99" s="594">
        <v>54775</v>
      </c>
      <c r="AF99" s="594">
        <v>0</v>
      </c>
      <c r="AG99" s="594">
        <v>0</v>
      </c>
      <c r="AH99" s="594" t="s">
        <v>345</v>
      </c>
      <c r="AI99" s="594">
        <v>10788</v>
      </c>
      <c r="AJ99" s="594">
        <v>0</v>
      </c>
      <c r="AK99" s="594">
        <v>0</v>
      </c>
      <c r="AL99" s="594" t="s">
        <v>344</v>
      </c>
      <c r="AM99" s="594">
        <v>8570</v>
      </c>
      <c r="AN99" s="594">
        <v>0</v>
      </c>
      <c r="AO99" s="594">
        <v>0</v>
      </c>
      <c r="AP99" s="594" t="s">
        <v>279</v>
      </c>
      <c r="AQ99" s="594">
        <v>7795</v>
      </c>
      <c r="AR99" s="594">
        <v>0</v>
      </c>
      <c r="AS99" s="594">
        <v>0</v>
      </c>
      <c r="AT99" s="594" t="s">
        <v>297</v>
      </c>
      <c r="AU99" s="594">
        <v>6780</v>
      </c>
      <c r="AV99" s="594">
        <v>0</v>
      </c>
      <c r="AW99" s="594">
        <v>0</v>
      </c>
      <c r="AX99" s="594" t="s">
        <v>396</v>
      </c>
      <c r="AY99" s="594">
        <v>6666</v>
      </c>
      <c r="AZ99" s="594">
        <v>0</v>
      </c>
      <c r="BA99" s="594">
        <v>0</v>
      </c>
      <c r="BB99" s="594" t="s">
        <v>291</v>
      </c>
      <c r="BC99" s="594">
        <v>5248</v>
      </c>
      <c r="BD99" s="594">
        <v>0</v>
      </c>
      <c r="BE99" s="594">
        <v>0</v>
      </c>
      <c r="BF99" s="594" t="s">
        <v>332</v>
      </c>
      <c r="BG99" s="594">
        <v>5227</v>
      </c>
      <c r="BH99" s="594" t="s">
        <v>331</v>
      </c>
      <c r="BI99" s="594">
        <v>4522</v>
      </c>
      <c r="BJ99" s="594" t="s">
        <v>281</v>
      </c>
      <c r="BK99" s="594">
        <v>3291</v>
      </c>
      <c r="BL99" s="594" t="s">
        <v>414</v>
      </c>
      <c r="BM99" s="594">
        <v>2199</v>
      </c>
      <c r="BN99" s="594" t="s">
        <v>350</v>
      </c>
      <c r="BO99" s="594">
        <v>808</v>
      </c>
      <c r="BP99" s="594" t="s">
        <v>346</v>
      </c>
      <c r="BQ99" s="594">
        <v>484</v>
      </c>
      <c r="BR99" s="594" t="s">
        <v>656</v>
      </c>
      <c r="BS99" s="594" t="s">
        <v>656</v>
      </c>
      <c r="BT99" s="594" t="s">
        <v>656</v>
      </c>
      <c r="BU99" s="594" t="s">
        <v>656</v>
      </c>
      <c r="BV99" s="594" t="s">
        <v>656</v>
      </c>
      <c r="BW99" s="594" t="s">
        <v>656</v>
      </c>
      <c r="BX99" s="594" t="s">
        <v>656</v>
      </c>
      <c r="BY99" s="594" t="s">
        <v>656</v>
      </c>
      <c r="BZ99" s="594" t="s">
        <v>656</v>
      </c>
      <c r="CA99" s="594" t="s">
        <v>656</v>
      </c>
      <c r="CB99" s="594" t="s">
        <v>656</v>
      </c>
      <c r="CC99" s="594" t="s">
        <v>656</v>
      </c>
      <c r="CD99" s="594" t="s">
        <v>656</v>
      </c>
      <c r="CE99" s="594" t="s">
        <v>656</v>
      </c>
      <c r="CF99" s="594" t="s">
        <v>656</v>
      </c>
      <c r="CG99" s="594" t="s">
        <v>656</v>
      </c>
      <c r="CH99" s="594" t="s">
        <v>656</v>
      </c>
      <c r="CI99" s="594" t="s">
        <v>656</v>
      </c>
      <c r="CJ99" s="594" t="s">
        <v>656</v>
      </c>
      <c r="CK99" s="594" t="s">
        <v>656</v>
      </c>
      <c r="CL99" s="594" t="s">
        <v>656</v>
      </c>
      <c r="CM99" s="594"/>
      <c r="CN99" s="594"/>
      <c r="CO99" s="594" t="s">
        <v>656</v>
      </c>
      <c r="CP99" s="594"/>
      <c r="CQ99" s="594"/>
      <c r="CR99" s="594"/>
      <c r="CS99" s="594"/>
    </row>
    <row r="100" spans="1:97">
      <c r="A100" s="590" t="s">
        <v>1600</v>
      </c>
      <c r="B100" s="590" t="s">
        <v>1593</v>
      </c>
      <c r="C100" s="596">
        <v>8</v>
      </c>
      <c r="D100" s="593">
        <v>33258</v>
      </c>
      <c r="E100" s="594" t="s">
        <v>1601</v>
      </c>
      <c r="F100" s="594">
        <v>4278151</v>
      </c>
      <c r="G100" s="594">
        <v>3028940</v>
      </c>
      <c r="H100" s="594"/>
      <c r="I100" s="594">
        <v>54068</v>
      </c>
      <c r="J100" s="594"/>
      <c r="K100" s="594">
        <v>2974872</v>
      </c>
      <c r="L100" s="594">
        <v>110</v>
      </c>
      <c r="M100" s="594">
        <v>25</v>
      </c>
      <c r="N100" s="594" t="s">
        <v>265</v>
      </c>
      <c r="O100" s="594">
        <v>1214909</v>
      </c>
      <c r="P100" s="594">
        <v>46</v>
      </c>
      <c r="Q100" s="595" t="s">
        <v>655</v>
      </c>
      <c r="R100" s="594" t="s">
        <v>267</v>
      </c>
      <c r="S100" s="594">
        <v>1195965</v>
      </c>
      <c r="T100" s="594">
        <v>46</v>
      </c>
      <c r="U100" s="595" t="s">
        <v>655</v>
      </c>
      <c r="V100" s="594" t="s">
        <v>289</v>
      </c>
      <c r="W100" s="594">
        <v>262161</v>
      </c>
      <c r="X100" s="594">
        <v>10</v>
      </c>
      <c r="Y100" s="595" t="s">
        <v>655</v>
      </c>
      <c r="Z100" s="594" t="s">
        <v>554</v>
      </c>
      <c r="AA100" s="594">
        <v>220115</v>
      </c>
      <c r="AB100" s="594">
        <v>8</v>
      </c>
      <c r="AC100" s="595" t="s">
        <v>655</v>
      </c>
      <c r="AD100" s="594" t="s">
        <v>292</v>
      </c>
      <c r="AE100" s="594">
        <v>49320</v>
      </c>
      <c r="AF100" s="594">
        <v>0</v>
      </c>
      <c r="AG100" s="594">
        <v>0</v>
      </c>
      <c r="AH100" s="594" t="s">
        <v>327</v>
      </c>
      <c r="AI100" s="594">
        <v>16521</v>
      </c>
      <c r="AJ100" s="594">
        <v>0</v>
      </c>
      <c r="AK100" s="594">
        <v>0</v>
      </c>
      <c r="AL100" s="594" t="s">
        <v>291</v>
      </c>
      <c r="AM100" s="594">
        <v>8772</v>
      </c>
      <c r="AN100" s="594">
        <v>0</v>
      </c>
      <c r="AO100" s="594">
        <v>0</v>
      </c>
      <c r="AP100" s="594" t="s">
        <v>297</v>
      </c>
      <c r="AQ100" s="594">
        <v>7109</v>
      </c>
      <c r="AR100" s="594">
        <v>0</v>
      </c>
      <c r="AS100" s="594">
        <v>0</v>
      </c>
      <c r="AT100" s="594" t="s">
        <v>656</v>
      </c>
      <c r="AU100" s="594" t="s">
        <v>656</v>
      </c>
      <c r="AV100" s="594" t="s">
        <v>656</v>
      </c>
      <c r="AW100" s="594"/>
      <c r="AX100" s="594" t="s">
        <v>656</v>
      </c>
      <c r="AY100" s="594" t="s">
        <v>656</v>
      </c>
      <c r="AZ100" s="594" t="s">
        <v>656</v>
      </c>
      <c r="BA100" s="594"/>
      <c r="BB100" s="594" t="s">
        <v>656</v>
      </c>
      <c r="BC100" s="594" t="s">
        <v>656</v>
      </c>
      <c r="BF100" s="594" t="s">
        <v>656</v>
      </c>
      <c r="BG100" s="594" t="s">
        <v>656</v>
      </c>
      <c r="BH100" s="594" t="s">
        <v>656</v>
      </c>
      <c r="BI100" s="594" t="s">
        <v>656</v>
      </c>
      <c r="BJ100" s="594" t="s">
        <v>656</v>
      </c>
      <c r="BK100" s="594" t="s">
        <v>656</v>
      </c>
      <c r="BL100" s="594" t="s">
        <v>656</v>
      </c>
      <c r="BM100" s="594" t="s">
        <v>656</v>
      </c>
      <c r="BN100" s="594" t="s">
        <v>656</v>
      </c>
      <c r="BO100" s="594" t="s">
        <v>656</v>
      </c>
      <c r="BP100" s="594" t="s">
        <v>656</v>
      </c>
      <c r="BQ100" s="594" t="s">
        <v>656</v>
      </c>
      <c r="BR100" s="594" t="s">
        <v>656</v>
      </c>
      <c r="BS100" s="594" t="s">
        <v>656</v>
      </c>
      <c r="BT100" s="594" t="s">
        <v>656</v>
      </c>
      <c r="BU100" s="594" t="s">
        <v>656</v>
      </c>
      <c r="BV100" s="594" t="s">
        <v>656</v>
      </c>
      <c r="BW100" s="594" t="s">
        <v>656</v>
      </c>
      <c r="BX100" s="594" t="s">
        <v>656</v>
      </c>
      <c r="BY100" s="594" t="s">
        <v>656</v>
      </c>
      <c r="BZ100" s="594" t="s">
        <v>656</v>
      </c>
      <c r="CA100" s="594" t="s">
        <v>656</v>
      </c>
      <c r="CB100" s="594" t="s">
        <v>656</v>
      </c>
      <c r="CC100" s="594" t="s">
        <v>656</v>
      </c>
      <c r="CD100" s="594" t="s">
        <v>656</v>
      </c>
      <c r="CE100" s="594" t="s">
        <v>656</v>
      </c>
      <c r="CF100" s="594" t="s">
        <v>656</v>
      </c>
      <c r="CG100" s="594" t="s">
        <v>656</v>
      </c>
      <c r="CH100" s="594" t="s">
        <v>656</v>
      </c>
      <c r="CI100" s="594" t="s">
        <v>656</v>
      </c>
      <c r="CJ100" s="594" t="s">
        <v>656</v>
      </c>
      <c r="CK100" s="594" t="s">
        <v>656</v>
      </c>
      <c r="CL100" s="594" t="s">
        <v>656</v>
      </c>
      <c r="CM100" s="594"/>
      <c r="CN100" s="594"/>
      <c r="CO100" s="594" t="s">
        <v>656</v>
      </c>
      <c r="CP100" s="594"/>
      <c r="CQ100" s="594"/>
      <c r="CR100" s="594"/>
      <c r="CS100" s="594"/>
    </row>
    <row r="101" spans="1:97">
      <c r="A101" s="590" t="s">
        <v>1602</v>
      </c>
      <c r="B101" s="590" t="s">
        <v>1593</v>
      </c>
      <c r="C101" s="596">
        <v>9</v>
      </c>
      <c r="D101" s="593">
        <v>31872</v>
      </c>
      <c r="E101" s="594">
        <v>0</v>
      </c>
      <c r="F101" s="594">
        <v>4167871</v>
      </c>
      <c r="G101" s="594">
        <v>3346992</v>
      </c>
      <c r="H101" s="594"/>
      <c r="I101" s="594">
        <v>33808</v>
      </c>
      <c r="J101" s="594"/>
      <c r="K101" s="594">
        <v>3313184</v>
      </c>
      <c r="L101" s="594">
        <v>110</v>
      </c>
      <c r="M101" s="594">
        <v>18</v>
      </c>
      <c r="N101" s="594" t="s">
        <v>267</v>
      </c>
      <c r="O101" s="594">
        <v>1395411</v>
      </c>
      <c r="P101" s="594">
        <v>47</v>
      </c>
      <c r="Q101" s="595" t="s">
        <v>655</v>
      </c>
      <c r="R101" s="594" t="s">
        <v>265</v>
      </c>
      <c r="S101" s="594">
        <v>1331760</v>
      </c>
      <c r="T101" s="594">
        <v>44</v>
      </c>
      <c r="U101" s="595" t="s">
        <v>655</v>
      </c>
      <c r="V101" s="594" t="s">
        <v>289</v>
      </c>
      <c r="W101" s="594">
        <v>311395</v>
      </c>
      <c r="X101" s="594">
        <v>10</v>
      </c>
      <c r="Y101" s="595" t="s">
        <v>655</v>
      </c>
      <c r="Z101" s="594" t="s">
        <v>554</v>
      </c>
      <c r="AA101" s="594">
        <v>259133</v>
      </c>
      <c r="AB101" s="594">
        <v>9</v>
      </c>
      <c r="AC101" s="595" t="s">
        <v>655</v>
      </c>
      <c r="AD101" s="594" t="s">
        <v>281</v>
      </c>
      <c r="AE101" s="594">
        <v>9168</v>
      </c>
      <c r="AF101" s="594">
        <v>0</v>
      </c>
      <c r="AG101" s="594">
        <v>0</v>
      </c>
      <c r="AH101" s="594" t="s">
        <v>291</v>
      </c>
      <c r="AI101" s="594">
        <v>4627</v>
      </c>
      <c r="AJ101" s="594">
        <v>0</v>
      </c>
      <c r="AK101" s="594">
        <v>0</v>
      </c>
      <c r="AL101" s="594" t="s">
        <v>287</v>
      </c>
      <c r="AM101" s="594">
        <v>1004</v>
      </c>
      <c r="AN101" s="594">
        <v>0</v>
      </c>
      <c r="AO101" s="594">
        <v>0</v>
      </c>
      <c r="AP101" s="594" t="s">
        <v>411</v>
      </c>
      <c r="AQ101" s="594">
        <v>244</v>
      </c>
      <c r="AR101" s="594">
        <v>0</v>
      </c>
      <c r="AS101" s="594">
        <v>0</v>
      </c>
      <c r="AT101" s="594" t="s">
        <v>412</v>
      </c>
      <c r="AU101" s="594">
        <v>190</v>
      </c>
      <c r="AV101" s="594">
        <v>0</v>
      </c>
      <c r="AW101" s="594">
        <v>0</v>
      </c>
      <c r="AX101" s="594" t="s">
        <v>393</v>
      </c>
      <c r="AY101" s="594">
        <v>129</v>
      </c>
      <c r="AZ101" s="594">
        <v>0</v>
      </c>
      <c r="BA101" s="594">
        <v>0</v>
      </c>
      <c r="BB101" s="594" t="s">
        <v>413</v>
      </c>
      <c r="BC101" s="594">
        <v>123</v>
      </c>
      <c r="BD101" s="594">
        <v>0</v>
      </c>
      <c r="BE101" s="594">
        <v>0</v>
      </c>
      <c r="BF101" s="594" t="s">
        <v>656</v>
      </c>
      <c r="BG101" s="594" t="s">
        <v>656</v>
      </c>
      <c r="BH101" s="594" t="s">
        <v>656</v>
      </c>
      <c r="BI101" s="594" t="s">
        <v>656</v>
      </c>
      <c r="BJ101" s="594" t="s">
        <v>656</v>
      </c>
      <c r="BK101" s="594" t="s">
        <v>656</v>
      </c>
      <c r="BL101" s="594" t="s">
        <v>656</v>
      </c>
      <c r="BM101" s="594" t="s">
        <v>656</v>
      </c>
      <c r="BN101" s="594" t="s">
        <v>656</v>
      </c>
      <c r="BO101" s="594" t="s">
        <v>656</v>
      </c>
      <c r="BP101" s="594" t="s">
        <v>656</v>
      </c>
      <c r="BQ101" s="594" t="s">
        <v>656</v>
      </c>
      <c r="BR101" s="594" t="s">
        <v>656</v>
      </c>
      <c r="BS101" s="594" t="s">
        <v>656</v>
      </c>
      <c r="BT101" s="594" t="s">
        <v>656</v>
      </c>
      <c r="BU101" s="594" t="s">
        <v>656</v>
      </c>
      <c r="BV101" s="594" t="s">
        <v>656</v>
      </c>
      <c r="BW101" s="594" t="s">
        <v>656</v>
      </c>
      <c r="BX101" s="594" t="s">
        <v>656</v>
      </c>
      <c r="BY101" s="594" t="s">
        <v>656</v>
      </c>
      <c r="BZ101" s="594" t="s">
        <v>656</v>
      </c>
      <c r="CA101" s="594" t="s">
        <v>656</v>
      </c>
      <c r="CB101" s="594" t="s">
        <v>656</v>
      </c>
      <c r="CC101" s="594" t="s">
        <v>656</v>
      </c>
      <c r="CD101" s="594" t="s">
        <v>656</v>
      </c>
      <c r="CE101" s="594" t="s">
        <v>656</v>
      </c>
      <c r="CF101" s="594" t="s">
        <v>656</v>
      </c>
      <c r="CG101" s="594" t="s">
        <v>656</v>
      </c>
      <c r="CH101" s="594" t="s">
        <v>656</v>
      </c>
      <c r="CI101" s="594" t="s">
        <v>656</v>
      </c>
      <c r="CJ101" s="594" t="s">
        <v>656</v>
      </c>
      <c r="CK101" s="594" t="s">
        <v>656</v>
      </c>
      <c r="CL101" s="594" t="s">
        <v>656</v>
      </c>
      <c r="CM101" s="594"/>
      <c r="CN101" s="594"/>
      <c r="CO101" s="594" t="s">
        <v>656</v>
      </c>
      <c r="CP101" s="594"/>
      <c r="CQ101" s="594"/>
      <c r="CR101" s="594"/>
      <c r="CS101" s="594"/>
    </row>
    <row r="102" spans="1:97">
      <c r="A102" s="590" t="s">
        <v>1603</v>
      </c>
      <c r="B102" s="590" t="s">
        <v>1593</v>
      </c>
      <c r="C102" s="596">
        <v>10</v>
      </c>
      <c r="D102" s="593">
        <v>30584</v>
      </c>
      <c r="E102" s="594">
        <v>0</v>
      </c>
      <c r="F102" s="594">
        <v>4075611</v>
      </c>
      <c r="G102" s="594">
        <v>3404656</v>
      </c>
      <c r="H102" s="594"/>
      <c r="I102" s="594">
        <v>30803</v>
      </c>
      <c r="J102" s="594"/>
      <c r="K102" s="594">
        <v>3373853</v>
      </c>
      <c r="L102" s="594">
        <v>110</v>
      </c>
      <c r="M102" s="594">
        <v>14</v>
      </c>
      <c r="N102" s="594" t="s">
        <v>265</v>
      </c>
      <c r="O102" s="594">
        <v>1559725</v>
      </c>
      <c r="P102" s="594">
        <v>51</v>
      </c>
      <c r="Q102" s="595" t="s">
        <v>655</v>
      </c>
      <c r="R102" s="594" t="s">
        <v>267</v>
      </c>
      <c r="S102" s="594">
        <v>1329292</v>
      </c>
      <c r="T102" s="594">
        <v>44</v>
      </c>
      <c r="U102" s="595" t="s">
        <v>655</v>
      </c>
      <c r="V102" s="594" t="s">
        <v>554</v>
      </c>
      <c r="W102" s="594">
        <v>256801</v>
      </c>
      <c r="X102" s="594">
        <v>8</v>
      </c>
      <c r="Y102" s="595" t="s">
        <v>655</v>
      </c>
      <c r="Z102" s="594" t="s">
        <v>289</v>
      </c>
      <c r="AA102" s="594">
        <v>200415</v>
      </c>
      <c r="AB102" s="594">
        <v>7</v>
      </c>
      <c r="AC102" s="595" t="s">
        <v>655</v>
      </c>
      <c r="AD102" s="594" t="s">
        <v>377</v>
      </c>
      <c r="AE102" s="594">
        <v>13553</v>
      </c>
      <c r="AF102" s="594">
        <v>0</v>
      </c>
      <c r="AG102" s="594">
        <v>0</v>
      </c>
      <c r="AH102" s="594" t="s">
        <v>281</v>
      </c>
      <c r="AI102" s="594">
        <v>8697</v>
      </c>
      <c r="AJ102" s="594">
        <v>0</v>
      </c>
      <c r="AK102" s="594">
        <v>0</v>
      </c>
      <c r="AL102" s="594" t="s">
        <v>364</v>
      </c>
      <c r="AM102" s="594">
        <v>3221</v>
      </c>
      <c r="AN102" s="594">
        <v>0</v>
      </c>
      <c r="AO102" s="594">
        <v>0</v>
      </c>
      <c r="AP102" s="594" t="s">
        <v>309</v>
      </c>
      <c r="AQ102" s="594">
        <v>1224</v>
      </c>
      <c r="AR102" s="594">
        <v>0</v>
      </c>
      <c r="AS102" s="594">
        <v>0</v>
      </c>
      <c r="AT102" s="594" t="s">
        <v>410</v>
      </c>
      <c r="AU102" s="594">
        <v>890</v>
      </c>
      <c r="AV102" s="594">
        <v>0</v>
      </c>
      <c r="AW102" s="594">
        <v>0</v>
      </c>
      <c r="AX102" s="594" t="s">
        <v>395</v>
      </c>
      <c r="AY102" s="594">
        <v>35</v>
      </c>
      <c r="AZ102" s="594">
        <v>0</v>
      </c>
      <c r="BA102" s="594">
        <v>0</v>
      </c>
      <c r="BB102" s="594" t="s">
        <v>656</v>
      </c>
      <c r="BC102" s="594" t="s">
        <v>656</v>
      </c>
      <c r="BF102" s="594" t="s">
        <v>656</v>
      </c>
      <c r="BG102" s="594" t="s">
        <v>656</v>
      </c>
      <c r="BH102" s="594" t="s">
        <v>656</v>
      </c>
      <c r="BI102" s="594" t="s">
        <v>656</v>
      </c>
      <c r="BJ102" s="594" t="s">
        <v>656</v>
      </c>
      <c r="BK102" s="594" t="s">
        <v>656</v>
      </c>
      <c r="BL102" s="594" t="s">
        <v>656</v>
      </c>
      <c r="BM102" s="594" t="s">
        <v>656</v>
      </c>
      <c r="BN102" s="594" t="s">
        <v>656</v>
      </c>
      <c r="BO102" s="594" t="s">
        <v>656</v>
      </c>
      <c r="BP102" s="594" t="s">
        <v>656</v>
      </c>
      <c r="BQ102" s="594" t="s">
        <v>656</v>
      </c>
      <c r="BR102" s="594" t="s">
        <v>656</v>
      </c>
      <c r="BS102" s="594" t="s">
        <v>656</v>
      </c>
      <c r="BT102" s="594" t="s">
        <v>656</v>
      </c>
      <c r="BU102" s="594" t="s">
        <v>656</v>
      </c>
      <c r="BV102" s="594" t="s">
        <v>656</v>
      </c>
      <c r="BW102" s="594" t="s">
        <v>656</v>
      </c>
      <c r="BX102" s="594" t="s">
        <v>656</v>
      </c>
      <c r="BY102" s="594" t="s">
        <v>656</v>
      </c>
      <c r="BZ102" s="594" t="s">
        <v>656</v>
      </c>
      <c r="CA102" s="594" t="s">
        <v>656</v>
      </c>
      <c r="CB102" s="594" t="s">
        <v>656</v>
      </c>
      <c r="CC102" s="594" t="s">
        <v>656</v>
      </c>
      <c r="CD102" s="594" t="s">
        <v>656</v>
      </c>
      <c r="CE102" s="594" t="s">
        <v>656</v>
      </c>
      <c r="CF102" s="594" t="s">
        <v>656</v>
      </c>
      <c r="CG102" s="594" t="s">
        <v>656</v>
      </c>
      <c r="CH102" s="594" t="s">
        <v>656</v>
      </c>
      <c r="CI102" s="594" t="s">
        <v>656</v>
      </c>
      <c r="CJ102" s="594" t="s">
        <v>656</v>
      </c>
      <c r="CK102" s="594" t="s">
        <v>656</v>
      </c>
      <c r="CL102" s="594" t="s">
        <v>656</v>
      </c>
      <c r="CM102" s="594"/>
      <c r="CN102" s="594"/>
      <c r="CO102" s="594" t="s">
        <v>656</v>
      </c>
      <c r="CP102" s="594"/>
      <c r="CQ102" s="594"/>
      <c r="CR102" s="594"/>
      <c r="CS102" s="594"/>
    </row>
    <row r="103" spans="1:97">
      <c r="A103" s="590" t="s">
        <v>1604</v>
      </c>
      <c r="B103" s="590" t="s">
        <v>1593</v>
      </c>
      <c r="C103" s="596">
        <v>11</v>
      </c>
      <c r="D103" s="593">
        <v>30220</v>
      </c>
      <c r="E103" s="594">
        <v>0</v>
      </c>
      <c r="F103" s="594">
        <v>4050661</v>
      </c>
      <c r="G103" s="594">
        <v>3498407</v>
      </c>
      <c r="H103" s="594"/>
      <c r="I103" s="594">
        <v>32914</v>
      </c>
      <c r="J103" s="594"/>
      <c r="K103" s="594">
        <v>3465493</v>
      </c>
      <c r="L103" s="594">
        <v>110</v>
      </c>
      <c r="M103" s="594">
        <v>13</v>
      </c>
      <c r="N103" s="594" t="s">
        <v>267</v>
      </c>
      <c r="O103" s="594">
        <v>1580989</v>
      </c>
      <c r="P103" s="594">
        <v>52</v>
      </c>
      <c r="Q103" s="595" t="s">
        <v>655</v>
      </c>
      <c r="R103" s="594" t="s">
        <v>265</v>
      </c>
      <c r="S103" s="594">
        <v>1483930</v>
      </c>
      <c r="T103" s="594">
        <v>49</v>
      </c>
      <c r="U103" s="595" t="s">
        <v>655</v>
      </c>
      <c r="V103" s="594" t="s">
        <v>289</v>
      </c>
      <c r="W103" s="594">
        <v>278450</v>
      </c>
      <c r="X103" s="594">
        <v>9</v>
      </c>
      <c r="Y103" s="595" t="s">
        <v>655</v>
      </c>
      <c r="Z103" s="594" t="s">
        <v>554</v>
      </c>
      <c r="AA103" s="594">
        <v>106901</v>
      </c>
      <c r="AB103" s="594">
        <v>0</v>
      </c>
      <c r="AC103" s="594">
        <v>0</v>
      </c>
      <c r="AD103" s="594" t="s">
        <v>281</v>
      </c>
      <c r="AE103" s="594">
        <v>12625</v>
      </c>
      <c r="AF103" s="594">
        <v>0</v>
      </c>
      <c r="AG103" s="594">
        <v>0</v>
      </c>
      <c r="AH103" s="594" t="s">
        <v>309</v>
      </c>
      <c r="AI103" s="594">
        <v>2377</v>
      </c>
      <c r="AJ103" s="594">
        <v>0</v>
      </c>
      <c r="AK103" s="594">
        <v>0</v>
      </c>
      <c r="AL103" s="594" t="s">
        <v>610</v>
      </c>
      <c r="AM103" s="594">
        <v>221</v>
      </c>
      <c r="AN103" s="594">
        <v>0</v>
      </c>
      <c r="AO103" s="594">
        <v>0</v>
      </c>
      <c r="AP103" s="594" t="s">
        <v>656</v>
      </c>
      <c r="AQ103" s="594" t="s">
        <v>656</v>
      </c>
      <c r="AR103" s="594" t="s">
        <v>656</v>
      </c>
      <c r="AS103" s="594"/>
      <c r="AT103" s="594" t="s">
        <v>656</v>
      </c>
      <c r="AU103" s="594" t="s">
        <v>656</v>
      </c>
      <c r="AV103" s="594" t="s">
        <v>656</v>
      </c>
      <c r="AW103" s="594"/>
      <c r="AX103" s="594" t="s">
        <v>656</v>
      </c>
      <c r="AY103" s="594" t="s">
        <v>656</v>
      </c>
      <c r="AZ103" s="594" t="s">
        <v>656</v>
      </c>
      <c r="BA103" s="594"/>
      <c r="BB103" s="594" t="s">
        <v>656</v>
      </c>
      <c r="BC103" s="594" t="s">
        <v>656</v>
      </c>
      <c r="BF103" s="594" t="s">
        <v>656</v>
      </c>
      <c r="BG103" s="594" t="s">
        <v>656</v>
      </c>
      <c r="BH103" s="594" t="s">
        <v>656</v>
      </c>
      <c r="BI103" s="594" t="s">
        <v>656</v>
      </c>
      <c r="BJ103" s="594" t="s">
        <v>656</v>
      </c>
      <c r="BK103" s="594" t="s">
        <v>656</v>
      </c>
      <c r="BL103" s="594"/>
      <c r="BM103" s="594"/>
      <c r="BN103" s="594" t="s">
        <v>656</v>
      </c>
      <c r="BO103" s="594" t="s">
        <v>656</v>
      </c>
      <c r="BP103" s="594" t="s">
        <v>656</v>
      </c>
      <c r="BQ103" s="594" t="s">
        <v>656</v>
      </c>
      <c r="BR103" s="594" t="s">
        <v>656</v>
      </c>
      <c r="BS103" s="594" t="s">
        <v>656</v>
      </c>
      <c r="BT103" s="594" t="s">
        <v>656</v>
      </c>
      <c r="BU103" s="594" t="s">
        <v>656</v>
      </c>
      <c r="BV103" s="594" t="s">
        <v>656</v>
      </c>
      <c r="BW103" s="594" t="s">
        <v>656</v>
      </c>
      <c r="BX103" s="594" t="s">
        <v>656</v>
      </c>
      <c r="BY103" s="594" t="s">
        <v>656</v>
      </c>
      <c r="BZ103" s="594" t="s">
        <v>656</v>
      </c>
      <c r="CA103" s="594" t="s">
        <v>656</v>
      </c>
      <c r="CB103" s="594" t="s">
        <v>656</v>
      </c>
      <c r="CC103" s="594" t="s">
        <v>656</v>
      </c>
      <c r="CD103" s="594" t="s">
        <v>656</v>
      </c>
      <c r="CE103" s="594" t="s">
        <v>656</v>
      </c>
      <c r="CF103" s="594" t="s">
        <v>656</v>
      </c>
      <c r="CG103" s="594" t="s">
        <v>656</v>
      </c>
      <c r="CH103" s="594" t="s">
        <v>656</v>
      </c>
      <c r="CI103" s="594" t="s">
        <v>656</v>
      </c>
      <c r="CJ103" s="594" t="s">
        <v>656</v>
      </c>
      <c r="CK103" s="594" t="s">
        <v>656</v>
      </c>
      <c r="CL103" s="594" t="s">
        <v>656</v>
      </c>
      <c r="CM103" s="594"/>
      <c r="CN103" s="594"/>
      <c r="CO103" s="594" t="s">
        <v>656</v>
      </c>
      <c r="CP103" s="594"/>
      <c r="CQ103" s="594"/>
      <c r="CR103" s="594"/>
      <c r="CS103" s="594"/>
    </row>
    <row r="104" spans="1:97">
      <c r="A104" s="590" t="s">
        <v>1605</v>
      </c>
      <c r="B104" s="590" t="s">
        <v>1593</v>
      </c>
      <c r="C104" s="596">
        <v>12</v>
      </c>
      <c r="D104" s="593">
        <v>28771</v>
      </c>
      <c r="E104" s="594">
        <v>0</v>
      </c>
      <c r="F104" s="594">
        <v>3933990</v>
      </c>
      <c r="G104" s="594">
        <v>3450090</v>
      </c>
      <c r="H104" s="594"/>
      <c r="I104" s="594">
        <v>27123</v>
      </c>
      <c r="J104" s="594"/>
      <c r="K104" s="594">
        <v>3422967</v>
      </c>
      <c r="L104" s="594">
        <v>110</v>
      </c>
      <c r="M104" s="594">
        <v>10</v>
      </c>
      <c r="N104" s="594" t="s">
        <v>267</v>
      </c>
      <c r="O104" s="594">
        <v>1575445</v>
      </c>
      <c r="P104" s="594">
        <v>53</v>
      </c>
      <c r="Q104" s="595" t="s">
        <v>655</v>
      </c>
      <c r="R104" s="594" t="s">
        <v>265</v>
      </c>
      <c r="S104" s="594">
        <v>1515953</v>
      </c>
      <c r="T104" s="594">
        <v>50</v>
      </c>
      <c r="U104" s="595" t="s">
        <v>655</v>
      </c>
      <c r="V104" s="594" t="s">
        <v>554</v>
      </c>
      <c r="W104" s="594">
        <v>225044</v>
      </c>
      <c r="X104" s="594">
        <v>7</v>
      </c>
      <c r="Y104" s="595" t="s">
        <v>655</v>
      </c>
      <c r="Z104" s="594" t="s">
        <v>407</v>
      </c>
      <c r="AA104" s="594">
        <v>37758</v>
      </c>
      <c r="AB104" s="594">
        <v>0</v>
      </c>
      <c r="AC104" s="594">
        <v>0</v>
      </c>
      <c r="AD104" s="594" t="s">
        <v>408</v>
      </c>
      <c r="AE104" s="594">
        <v>30787</v>
      </c>
      <c r="AF104" s="594">
        <v>0</v>
      </c>
      <c r="AG104" s="594">
        <v>0</v>
      </c>
      <c r="AH104" s="594" t="s">
        <v>281</v>
      </c>
      <c r="AI104" s="594">
        <v>14531</v>
      </c>
      <c r="AJ104" s="594">
        <v>0</v>
      </c>
      <c r="AK104" s="594">
        <v>0</v>
      </c>
      <c r="AL104" s="594" t="s">
        <v>279</v>
      </c>
      <c r="AM104" s="594">
        <v>12507</v>
      </c>
      <c r="AN104" s="594">
        <v>0</v>
      </c>
      <c r="AO104" s="594">
        <v>0</v>
      </c>
      <c r="AP104" s="595" t="s">
        <v>405</v>
      </c>
      <c r="AQ104" s="594">
        <v>7452</v>
      </c>
      <c r="AR104" s="594">
        <v>0</v>
      </c>
      <c r="AS104" s="594">
        <v>0</v>
      </c>
      <c r="AT104" s="594" t="s">
        <v>285</v>
      </c>
      <c r="AU104" s="594">
        <v>2638</v>
      </c>
      <c r="AV104" s="594">
        <v>0</v>
      </c>
      <c r="AW104" s="594">
        <v>0</v>
      </c>
      <c r="AX104" s="594" t="s">
        <v>309</v>
      </c>
      <c r="AY104" s="594">
        <v>511</v>
      </c>
      <c r="AZ104" s="594">
        <v>0</v>
      </c>
      <c r="BA104" s="594">
        <v>0</v>
      </c>
      <c r="BB104" s="594" t="s">
        <v>307</v>
      </c>
      <c r="BC104" s="594">
        <v>274</v>
      </c>
      <c r="BD104" s="594">
        <v>0</v>
      </c>
      <c r="BE104" s="594">
        <v>0</v>
      </c>
      <c r="BF104" s="594" t="s">
        <v>406</v>
      </c>
      <c r="BG104" s="594">
        <v>39</v>
      </c>
      <c r="BH104" s="594" t="s">
        <v>409</v>
      </c>
      <c r="BI104" s="594">
        <v>12</v>
      </c>
      <c r="BJ104" s="594" t="s">
        <v>610</v>
      </c>
      <c r="BK104" s="594">
        <v>16</v>
      </c>
      <c r="BL104" s="594"/>
      <c r="BM104" s="594"/>
      <c r="BN104" s="594" t="s">
        <v>656</v>
      </c>
      <c r="BO104" s="594" t="s">
        <v>656</v>
      </c>
      <c r="BP104" s="594" t="s">
        <v>656</v>
      </c>
      <c r="BQ104" s="594" t="s">
        <v>656</v>
      </c>
      <c r="BR104" s="594" t="s">
        <v>656</v>
      </c>
      <c r="BS104" s="594" t="s">
        <v>656</v>
      </c>
      <c r="BT104" s="594" t="s">
        <v>656</v>
      </c>
      <c r="BU104" s="594" t="s">
        <v>656</v>
      </c>
      <c r="BV104" s="594" t="s">
        <v>656</v>
      </c>
      <c r="BW104" s="594" t="s">
        <v>656</v>
      </c>
      <c r="BX104" s="594" t="s">
        <v>656</v>
      </c>
      <c r="BY104" s="594" t="s">
        <v>656</v>
      </c>
      <c r="BZ104" s="594" t="s">
        <v>656</v>
      </c>
      <c r="CA104" s="594" t="s">
        <v>656</v>
      </c>
      <c r="CB104" s="594" t="s">
        <v>656</v>
      </c>
      <c r="CC104" s="594" t="s">
        <v>656</v>
      </c>
      <c r="CD104" s="594" t="s">
        <v>656</v>
      </c>
      <c r="CE104" s="594" t="s">
        <v>656</v>
      </c>
      <c r="CF104" s="594" t="s">
        <v>656</v>
      </c>
      <c r="CG104" s="594" t="s">
        <v>656</v>
      </c>
      <c r="CH104" s="594" t="s">
        <v>656</v>
      </c>
      <c r="CI104" s="594" t="s">
        <v>656</v>
      </c>
      <c r="CJ104" s="594" t="s">
        <v>656</v>
      </c>
      <c r="CK104" s="594" t="s">
        <v>656</v>
      </c>
      <c r="CL104" s="594" t="s">
        <v>656</v>
      </c>
      <c r="CM104" s="594"/>
      <c r="CN104" s="594"/>
      <c r="CO104" s="594" t="s">
        <v>656</v>
      </c>
      <c r="CP104" s="594"/>
      <c r="CQ104" s="594"/>
      <c r="CR104" s="594"/>
      <c r="CS104" s="594"/>
    </row>
    <row r="105" spans="1:97">
      <c r="A105" s="590" t="s">
        <v>1606</v>
      </c>
      <c r="B105" s="590" t="s">
        <v>1593</v>
      </c>
      <c r="C105" s="596">
        <v>13</v>
      </c>
      <c r="D105" s="593">
        <v>27329</v>
      </c>
      <c r="E105" s="594">
        <v>0</v>
      </c>
      <c r="F105" s="594">
        <v>3850223</v>
      </c>
      <c r="G105" s="594">
        <v>3264209</v>
      </c>
      <c r="H105" s="594"/>
      <c r="I105" s="594">
        <v>33789</v>
      </c>
      <c r="J105" s="594"/>
      <c r="K105" s="594">
        <v>3230420</v>
      </c>
      <c r="L105" s="594">
        <v>110</v>
      </c>
      <c r="M105" s="594">
        <v>9</v>
      </c>
      <c r="N105" s="594" t="s">
        <v>267</v>
      </c>
      <c r="O105" s="594">
        <v>1528793</v>
      </c>
      <c r="P105" s="594">
        <v>53</v>
      </c>
      <c r="Q105" s="595" t="s">
        <v>655</v>
      </c>
      <c r="R105" s="594" t="s">
        <v>265</v>
      </c>
      <c r="S105" s="594">
        <v>1394123</v>
      </c>
      <c r="T105" s="594">
        <v>49</v>
      </c>
      <c r="U105" s="595" t="s">
        <v>655</v>
      </c>
      <c r="V105" s="594" t="s">
        <v>554</v>
      </c>
      <c r="W105" s="594">
        <v>238726</v>
      </c>
      <c r="X105" s="594">
        <v>8</v>
      </c>
      <c r="Y105" s="595" t="s">
        <v>655</v>
      </c>
      <c r="Z105" s="594" t="s">
        <v>279</v>
      </c>
      <c r="AA105" s="594">
        <v>32713</v>
      </c>
      <c r="AB105" s="594">
        <v>0</v>
      </c>
      <c r="AC105" s="594">
        <v>0</v>
      </c>
      <c r="AD105" s="594" t="s">
        <v>281</v>
      </c>
      <c r="AE105" s="594">
        <v>28699</v>
      </c>
      <c r="AF105" s="594">
        <v>0</v>
      </c>
      <c r="AG105" s="594">
        <v>0</v>
      </c>
      <c r="AH105" s="595" t="s">
        <v>658</v>
      </c>
      <c r="AI105" s="594">
        <v>4168</v>
      </c>
      <c r="AJ105" s="594">
        <v>0</v>
      </c>
      <c r="AK105" s="594">
        <v>0</v>
      </c>
      <c r="AL105" s="594" t="s">
        <v>285</v>
      </c>
      <c r="AM105" s="594">
        <v>2732</v>
      </c>
      <c r="AN105" s="594">
        <v>0</v>
      </c>
      <c r="AO105" s="594">
        <v>0</v>
      </c>
      <c r="AP105" s="594" t="s">
        <v>403</v>
      </c>
      <c r="AQ105" s="594">
        <v>352</v>
      </c>
      <c r="AR105" s="594">
        <v>0</v>
      </c>
      <c r="AS105" s="594">
        <v>0</v>
      </c>
      <c r="AT105" s="594" t="s">
        <v>610</v>
      </c>
      <c r="AU105" s="594">
        <v>91</v>
      </c>
      <c r="AV105" s="594">
        <v>0</v>
      </c>
      <c r="AW105" s="594">
        <v>0</v>
      </c>
      <c r="AX105" s="594" t="s">
        <v>404</v>
      </c>
      <c r="AY105" s="594">
        <v>23</v>
      </c>
      <c r="AZ105" s="594">
        <v>0</v>
      </c>
      <c r="BA105" s="594">
        <v>0</v>
      </c>
      <c r="BB105" s="594" t="s">
        <v>656</v>
      </c>
      <c r="BC105" s="594" t="s">
        <v>656</v>
      </c>
      <c r="BD105" s="594"/>
      <c r="BE105" s="594"/>
      <c r="BF105" s="594" t="s">
        <v>656</v>
      </c>
      <c r="BG105" s="594" t="s">
        <v>656</v>
      </c>
      <c r="BH105" s="594" t="s">
        <v>656</v>
      </c>
      <c r="BI105" s="594" t="s">
        <v>656</v>
      </c>
      <c r="BJ105" s="594" t="s">
        <v>656</v>
      </c>
      <c r="BK105" s="594" t="s">
        <v>656</v>
      </c>
      <c r="BL105" s="594" t="s">
        <v>656</v>
      </c>
      <c r="BM105" s="594" t="s">
        <v>656</v>
      </c>
      <c r="BN105" s="594" t="s">
        <v>656</v>
      </c>
      <c r="BO105" s="594" t="s">
        <v>656</v>
      </c>
      <c r="BP105" s="594" t="s">
        <v>656</v>
      </c>
      <c r="BQ105" s="594" t="s">
        <v>656</v>
      </c>
      <c r="BR105" s="594" t="s">
        <v>656</v>
      </c>
      <c r="BS105" s="594" t="s">
        <v>656</v>
      </c>
      <c r="BT105" s="594" t="s">
        <v>656</v>
      </c>
      <c r="BU105" s="594" t="s">
        <v>656</v>
      </c>
      <c r="BV105" s="594" t="s">
        <v>656</v>
      </c>
      <c r="BW105" s="594" t="s">
        <v>656</v>
      </c>
      <c r="BX105" s="594" t="s">
        <v>656</v>
      </c>
      <c r="BY105" s="594" t="s">
        <v>656</v>
      </c>
      <c r="BZ105" s="594" t="s">
        <v>656</v>
      </c>
      <c r="CA105" s="594" t="s">
        <v>656</v>
      </c>
      <c r="CB105" s="594" t="s">
        <v>656</v>
      </c>
      <c r="CC105" s="594" t="s">
        <v>656</v>
      </c>
      <c r="CD105" s="594" t="s">
        <v>656</v>
      </c>
      <c r="CE105" s="594" t="s">
        <v>656</v>
      </c>
      <c r="CF105" s="594" t="s">
        <v>656</v>
      </c>
      <c r="CG105" s="594" t="s">
        <v>656</v>
      </c>
      <c r="CH105" s="594" t="s">
        <v>656</v>
      </c>
      <c r="CI105" s="594" t="s">
        <v>656</v>
      </c>
      <c r="CJ105" s="594" t="s">
        <v>656</v>
      </c>
      <c r="CK105" s="594" t="s">
        <v>656</v>
      </c>
      <c r="CL105" s="594" t="s">
        <v>656</v>
      </c>
      <c r="CM105" s="594" t="s">
        <v>656</v>
      </c>
      <c r="CN105" s="594" t="s">
        <v>656</v>
      </c>
      <c r="CO105" s="594" t="s">
        <v>656</v>
      </c>
      <c r="CP105" s="594"/>
      <c r="CQ105" s="594"/>
      <c r="CR105" s="594"/>
      <c r="CS105" s="594"/>
    </row>
    <row r="106" spans="1:97">
      <c r="A106" s="590" t="s">
        <v>1607</v>
      </c>
      <c r="B106" s="590" t="s">
        <v>1593</v>
      </c>
      <c r="C106" s="596">
        <v>14</v>
      </c>
      <c r="D106" s="593">
        <v>25880</v>
      </c>
      <c r="E106" s="594">
        <v>0</v>
      </c>
      <c r="F106" s="594">
        <v>3828701</v>
      </c>
      <c r="G106" s="594">
        <v>3171227</v>
      </c>
      <c r="H106" s="594"/>
      <c r="I106" s="594">
        <v>29411</v>
      </c>
      <c r="J106" s="594"/>
      <c r="K106" s="594">
        <v>3141816</v>
      </c>
      <c r="L106" s="594">
        <v>110</v>
      </c>
      <c r="M106" s="594">
        <v>9</v>
      </c>
      <c r="N106" s="594" t="s">
        <v>265</v>
      </c>
      <c r="O106" s="594">
        <v>1442201</v>
      </c>
      <c r="P106" s="594">
        <v>53</v>
      </c>
      <c r="Q106" s="595" t="s">
        <v>655</v>
      </c>
      <c r="R106" s="594" t="s">
        <v>267</v>
      </c>
      <c r="S106" s="594">
        <v>1248453</v>
      </c>
      <c r="T106" s="594">
        <v>46</v>
      </c>
      <c r="U106" s="595" t="s">
        <v>655</v>
      </c>
      <c r="V106" s="594" t="s">
        <v>554</v>
      </c>
      <c r="W106" s="594">
        <v>316270</v>
      </c>
      <c r="X106" s="594">
        <v>11</v>
      </c>
      <c r="Y106" s="595" t="s">
        <v>655</v>
      </c>
      <c r="Z106" s="594" t="s">
        <v>279</v>
      </c>
      <c r="AA106" s="594">
        <v>94531</v>
      </c>
      <c r="AB106" s="594">
        <v>0</v>
      </c>
      <c r="AC106" s="594">
        <v>0</v>
      </c>
      <c r="AD106" s="594" t="s">
        <v>281</v>
      </c>
      <c r="AE106" s="594">
        <v>36712</v>
      </c>
      <c r="AF106" s="594">
        <v>0</v>
      </c>
      <c r="AG106" s="594">
        <v>0</v>
      </c>
      <c r="AH106" s="594" t="s">
        <v>282</v>
      </c>
      <c r="AI106" s="594">
        <v>3649</v>
      </c>
      <c r="AJ106" s="594">
        <v>0</v>
      </c>
      <c r="AK106" s="594">
        <v>0</v>
      </c>
      <c r="AL106" s="594" t="s">
        <v>656</v>
      </c>
      <c r="AM106" s="594" t="s">
        <v>656</v>
      </c>
      <c r="AN106" s="594" t="s">
        <v>656</v>
      </c>
      <c r="AO106" s="594"/>
      <c r="AP106" s="594" t="s">
        <v>656</v>
      </c>
      <c r="AQ106" s="594" t="s">
        <v>656</v>
      </c>
      <c r="AR106" s="594" t="s">
        <v>656</v>
      </c>
      <c r="AS106" s="594"/>
      <c r="AT106" s="594" t="s">
        <v>656</v>
      </c>
      <c r="AU106" s="594" t="s">
        <v>656</v>
      </c>
      <c r="AV106" s="594" t="s">
        <v>656</v>
      </c>
      <c r="AW106" s="594"/>
      <c r="AX106" s="594" t="s">
        <v>656</v>
      </c>
      <c r="AY106" s="594" t="s">
        <v>656</v>
      </c>
      <c r="AZ106" s="594" t="s">
        <v>656</v>
      </c>
      <c r="BA106" s="594"/>
      <c r="BB106" s="594" t="s">
        <v>656</v>
      </c>
      <c r="BC106" s="594" t="s">
        <v>656</v>
      </c>
      <c r="BD106" s="594"/>
      <c r="BE106" s="594"/>
      <c r="BF106" s="594" t="s">
        <v>656</v>
      </c>
      <c r="BG106" s="594" t="s">
        <v>656</v>
      </c>
      <c r="BH106" s="594" t="s">
        <v>656</v>
      </c>
      <c r="BI106" s="594" t="s">
        <v>656</v>
      </c>
      <c r="BJ106" s="594" t="s">
        <v>656</v>
      </c>
      <c r="BK106" s="594" t="s">
        <v>656</v>
      </c>
      <c r="BL106" s="594" t="s">
        <v>656</v>
      </c>
      <c r="BM106" s="594" t="s">
        <v>656</v>
      </c>
      <c r="BN106" s="594" t="s">
        <v>656</v>
      </c>
      <c r="BO106" s="594" t="s">
        <v>656</v>
      </c>
      <c r="BP106" s="594" t="s">
        <v>656</v>
      </c>
      <c r="BQ106" s="594" t="s">
        <v>656</v>
      </c>
      <c r="BR106" s="594" t="s">
        <v>656</v>
      </c>
      <c r="BS106" s="594" t="s">
        <v>656</v>
      </c>
      <c r="BT106" s="594" t="s">
        <v>656</v>
      </c>
      <c r="BU106" s="594" t="s">
        <v>656</v>
      </c>
      <c r="BV106" s="594" t="s">
        <v>656</v>
      </c>
      <c r="BW106" s="594" t="s">
        <v>656</v>
      </c>
      <c r="BX106" s="594" t="s">
        <v>656</v>
      </c>
      <c r="BY106" s="594" t="s">
        <v>656</v>
      </c>
      <c r="BZ106" s="594" t="s">
        <v>656</v>
      </c>
      <c r="CA106" s="594" t="s">
        <v>656</v>
      </c>
      <c r="CB106" s="594" t="s">
        <v>656</v>
      </c>
      <c r="CC106" s="594" t="s">
        <v>656</v>
      </c>
      <c r="CD106" s="594" t="s">
        <v>656</v>
      </c>
      <c r="CE106" s="594" t="s">
        <v>656</v>
      </c>
      <c r="CF106" s="594" t="s">
        <v>656</v>
      </c>
      <c r="CG106" s="594" t="s">
        <v>656</v>
      </c>
      <c r="CH106" s="594" t="s">
        <v>656</v>
      </c>
      <c r="CI106" s="594" t="s">
        <v>656</v>
      </c>
      <c r="CJ106" s="594" t="s">
        <v>656</v>
      </c>
      <c r="CK106" s="594" t="s">
        <v>656</v>
      </c>
      <c r="CL106" s="594" t="s">
        <v>656</v>
      </c>
      <c r="CM106" s="594" t="s">
        <v>656</v>
      </c>
      <c r="CN106" s="594" t="s">
        <v>656</v>
      </c>
      <c r="CO106" s="594" t="s">
        <v>656</v>
      </c>
      <c r="CP106" s="594"/>
      <c r="CQ106" s="594"/>
      <c r="CR106" s="594"/>
      <c r="CS106" s="594"/>
    </row>
    <row r="107" spans="1:97">
      <c r="A107" s="590" t="s">
        <v>1608</v>
      </c>
      <c r="B107" s="590" t="s">
        <v>1593</v>
      </c>
      <c r="C107" s="596">
        <v>15</v>
      </c>
      <c r="D107" s="593">
        <v>24417</v>
      </c>
      <c r="E107" s="594">
        <v>0</v>
      </c>
      <c r="F107" s="594">
        <v>3543079</v>
      </c>
      <c r="G107" s="594">
        <v>2868446</v>
      </c>
      <c r="H107" s="594"/>
      <c r="I107" s="594">
        <v>40813</v>
      </c>
      <c r="J107" s="594"/>
      <c r="K107" s="594">
        <v>2827633</v>
      </c>
      <c r="L107" s="594">
        <v>96</v>
      </c>
      <c r="M107" s="594">
        <v>8</v>
      </c>
      <c r="N107" s="594" t="s">
        <v>265</v>
      </c>
      <c r="O107" s="594">
        <v>1442230</v>
      </c>
      <c r="P107" s="594">
        <v>52</v>
      </c>
      <c r="Q107" s="595" t="s">
        <v>655</v>
      </c>
      <c r="R107" s="594" t="s">
        <v>267</v>
      </c>
      <c r="S107" s="594">
        <v>745409</v>
      </c>
      <c r="T107" s="594">
        <v>26</v>
      </c>
      <c r="U107" s="595" t="s">
        <v>655</v>
      </c>
      <c r="V107" s="594" t="s">
        <v>554</v>
      </c>
      <c r="W107" s="594">
        <v>293994</v>
      </c>
      <c r="X107" s="594">
        <v>10</v>
      </c>
      <c r="Y107" s="595" t="s">
        <v>655</v>
      </c>
      <c r="Z107" s="594" t="s">
        <v>279</v>
      </c>
      <c r="AA107" s="594">
        <v>224674</v>
      </c>
      <c r="AB107" s="594">
        <v>8</v>
      </c>
      <c r="AC107" s="595" t="s">
        <v>655</v>
      </c>
      <c r="AD107" s="595" t="s">
        <v>664</v>
      </c>
      <c r="AE107" s="594">
        <v>121326</v>
      </c>
      <c r="AF107" s="594">
        <v>0</v>
      </c>
      <c r="AG107" s="594">
        <v>0</v>
      </c>
      <c r="AH107" s="594" t="s">
        <v>656</v>
      </c>
      <c r="AI107" s="594" t="s">
        <v>656</v>
      </c>
      <c r="AJ107" s="594" t="s">
        <v>656</v>
      </c>
      <c r="AK107" s="594"/>
      <c r="AL107" s="594" t="s">
        <v>656</v>
      </c>
      <c r="AM107" s="594" t="s">
        <v>656</v>
      </c>
      <c r="AN107" s="594" t="s">
        <v>656</v>
      </c>
      <c r="AO107" s="594"/>
      <c r="AP107" s="594" t="s">
        <v>656</v>
      </c>
      <c r="AQ107" s="594" t="s">
        <v>656</v>
      </c>
      <c r="AR107" s="594" t="s">
        <v>656</v>
      </c>
      <c r="AS107" s="594"/>
      <c r="AT107" s="594" t="s">
        <v>656</v>
      </c>
      <c r="AU107" s="594" t="s">
        <v>656</v>
      </c>
      <c r="AV107" s="594" t="s">
        <v>656</v>
      </c>
      <c r="AW107" s="594"/>
      <c r="AX107" s="594" t="s">
        <v>656</v>
      </c>
      <c r="AY107" s="594" t="s">
        <v>656</v>
      </c>
      <c r="AZ107" s="594" t="s">
        <v>656</v>
      </c>
      <c r="BA107" s="594"/>
      <c r="BB107" s="594" t="s">
        <v>656</v>
      </c>
      <c r="BC107" s="594" t="s">
        <v>656</v>
      </c>
      <c r="BD107" s="594"/>
      <c r="BE107" s="594"/>
      <c r="BF107" s="594" t="s">
        <v>656</v>
      </c>
      <c r="BG107" s="594" t="s">
        <v>656</v>
      </c>
      <c r="BH107" s="594" t="s">
        <v>656</v>
      </c>
      <c r="BI107" s="594" t="s">
        <v>656</v>
      </c>
      <c r="BJ107" s="594" t="s">
        <v>656</v>
      </c>
      <c r="BK107" s="594" t="s">
        <v>656</v>
      </c>
      <c r="BL107" s="594" t="s">
        <v>656</v>
      </c>
      <c r="BM107" s="594" t="s">
        <v>656</v>
      </c>
      <c r="BN107" s="594" t="s">
        <v>656</v>
      </c>
      <c r="BO107" s="594" t="s">
        <v>656</v>
      </c>
      <c r="BP107" s="594" t="s">
        <v>656</v>
      </c>
      <c r="BQ107" s="594" t="s">
        <v>656</v>
      </c>
      <c r="BR107" s="594" t="s">
        <v>656</v>
      </c>
      <c r="BS107" s="594" t="s">
        <v>656</v>
      </c>
      <c r="BT107" s="594" t="s">
        <v>656</v>
      </c>
      <c r="BU107" s="594" t="s">
        <v>656</v>
      </c>
      <c r="BV107" s="594" t="s">
        <v>656</v>
      </c>
      <c r="BW107" s="594" t="s">
        <v>656</v>
      </c>
      <c r="BX107" s="594" t="s">
        <v>656</v>
      </c>
      <c r="BY107" s="594" t="s">
        <v>656</v>
      </c>
      <c r="BZ107" s="594" t="s">
        <v>656</v>
      </c>
      <c r="CA107" s="594" t="s">
        <v>656</v>
      </c>
      <c r="CB107" s="594" t="s">
        <v>656</v>
      </c>
      <c r="CC107" s="594" t="s">
        <v>656</v>
      </c>
      <c r="CD107" s="594" t="s">
        <v>656</v>
      </c>
      <c r="CE107" s="594" t="s">
        <v>656</v>
      </c>
      <c r="CF107" s="594" t="s">
        <v>656</v>
      </c>
      <c r="CG107" s="594" t="s">
        <v>656</v>
      </c>
      <c r="CH107" s="594" t="s">
        <v>656</v>
      </c>
      <c r="CI107" s="594" t="s">
        <v>656</v>
      </c>
      <c r="CJ107" s="594" t="s">
        <v>656</v>
      </c>
      <c r="CK107" s="594" t="s">
        <v>656</v>
      </c>
      <c r="CL107" s="594" t="s">
        <v>656</v>
      </c>
      <c r="CM107" s="594" t="s">
        <v>656</v>
      </c>
      <c r="CN107" s="594" t="s">
        <v>656</v>
      </c>
      <c r="CO107" s="594" t="s">
        <v>656</v>
      </c>
      <c r="CP107" s="594"/>
      <c r="CQ107" s="594"/>
      <c r="CR107" s="594"/>
      <c r="CS107" s="594"/>
    </row>
    <row r="108" spans="1:97">
      <c r="A108" s="590" t="s">
        <v>1609</v>
      </c>
      <c r="B108" s="590" t="s">
        <v>1593</v>
      </c>
      <c r="C108" s="596">
        <v>16</v>
      </c>
      <c r="D108" s="593">
        <v>22961</v>
      </c>
      <c r="E108" s="594">
        <v>0</v>
      </c>
      <c r="F108" s="594">
        <v>3451314</v>
      </c>
      <c r="G108" s="594">
        <v>2681995</v>
      </c>
      <c r="H108" s="594"/>
      <c r="I108" s="594">
        <v>45192</v>
      </c>
      <c r="J108" s="594"/>
      <c r="K108" s="594">
        <v>2636803</v>
      </c>
      <c r="L108" s="594">
        <v>96</v>
      </c>
      <c r="M108" s="594">
        <v>6</v>
      </c>
      <c r="N108" s="594" t="s">
        <v>265</v>
      </c>
      <c r="O108" s="594">
        <v>1340625</v>
      </c>
      <c r="P108" s="594">
        <v>51</v>
      </c>
      <c r="Q108" s="595" t="s">
        <v>655</v>
      </c>
      <c r="R108" s="594" t="s">
        <v>267</v>
      </c>
      <c r="S108" s="594">
        <v>760435</v>
      </c>
      <c r="T108" s="594">
        <v>28</v>
      </c>
      <c r="U108" s="595" t="s">
        <v>655</v>
      </c>
      <c r="V108" s="594" t="s">
        <v>554</v>
      </c>
      <c r="W108" s="594">
        <v>301783</v>
      </c>
      <c r="X108" s="594">
        <v>11</v>
      </c>
      <c r="Y108" s="595" t="s">
        <v>655</v>
      </c>
      <c r="Z108" s="595" t="s">
        <v>276</v>
      </c>
      <c r="AA108" s="594">
        <v>167090</v>
      </c>
      <c r="AB108" s="594">
        <v>6</v>
      </c>
      <c r="AC108" s="595" t="s">
        <v>655</v>
      </c>
      <c r="AD108" s="594" t="s">
        <v>277</v>
      </c>
      <c r="AE108" s="594">
        <v>64956</v>
      </c>
      <c r="AF108" s="594">
        <v>0</v>
      </c>
      <c r="AG108" s="594">
        <v>0</v>
      </c>
      <c r="AH108" s="594" t="s">
        <v>278</v>
      </c>
      <c r="AI108" s="594">
        <v>1433</v>
      </c>
      <c r="AJ108" s="594">
        <v>0</v>
      </c>
      <c r="AK108" s="594">
        <v>0</v>
      </c>
      <c r="AL108" s="594" t="s">
        <v>402</v>
      </c>
      <c r="AM108" s="594">
        <v>481</v>
      </c>
      <c r="AN108" s="594">
        <v>0</v>
      </c>
      <c r="AO108" s="594">
        <v>0</v>
      </c>
      <c r="AP108" s="594" t="s">
        <v>656</v>
      </c>
      <c r="AQ108" s="594" t="s">
        <v>656</v>
      </c>
      <c r="AR108" s="594" t="s">
        <v>656</v>
      </c>
      <c r="AS108" s="594"/>
      <c r="AT108" s="594" t="s">
        <v>656</v>
      </c>
      <c r="AU108" s="594" t="s">
        <v>656</v>
      </c>
      <c r="AV108" s="594" t="s">
        <v>656</v>
      </c>
      <c r="AW108" s="594"/>
      <c r="AX108" s="594" t="s">
        <v>656</v>
      </c>
      <c r="AY108" s="594" t="s">
        <v>656</v>
      </c>
      <c r="AZ108" s="594" t="s">
        <v>656</v>
      </c>
      <c r="BA108" s="594"/>
      <c r="BB108" s="594" t="s">
        <v>656</v>
      </c>
      <c r="BC108" s="594" t="s">
        <v>656</v>
      </c>
      <c r="BD108" s="594"/>
      <c r="BE108" s="594"/>
      <c r="BF108" s="594" t="s">
        <v>656</v>
      </c>
      <c r="BG108" s="594" t="s">
        <v>656</v>
      </c>
      <c r="BH108" s="594" t="s">
        <v>656</v>
      </c>
      <c r="BI108" s="594" t="s">
        <v>656</v>
      </c>
      <c r="BJ108" s="594" t="s">
        <v>656</v>
      </c>
      <c r="BK108" s="594" t="s">
        <v>656</v>
      </c>
      <c r="BL108" s="594" t="s">
        <v>656</v>
      </c>
      <c r="BM108" s="594" t="s">
        <v>656</v>
      </c>
      <c r="BN108" s="594" t="s">
        <v>656</v>
      </c>
      <c r="BO108" s="594" t="s">
        <v>656</v>
      </c>
      <c r="BP108" s="594" t="s">
        <v>656</v>
      </c>
      <c r="BQ108" s="594" t="s">
        <v>656</v>
      </c>
      <c r="BR108" s="594" t="s">
        <v>656</v>
      </c>
      <c r="BS108" s="594" t="s">
        <v>656</v>
      </c>
      <c r="BT108" s="594" t="s">
        <v>656</v>
      </c>
      <c r="BU108" s="594" t="s">
        <v>656</v>
      </c>
      <c r="BV108" s="594" t="s">
        <v>656</v>
      </c>
      <c r="BW108" s="594" t="s">
        <v>656</v>
      </c>
      <c r="BX108" s="594" t="s">
        <v>656</v>
      </c>
      <c r="BY108" s="594" t="s">
        <v>656</v>
      </c>
      <c r="BZ108" s="594" t="s">
        <v>656</v>
      </c>
      <c r="CA108" s="594" t="s">
        <v>656</v>
      </c>
      <c r="CB108" s="594" t="s">
        <v>656</v>
      </c>
      <c r="CC108" s="594" t="s">
        <v>656</v>
      </c>
      <c r="CD108" s="594" t="s">
        <v>656</v>
      </c>
      <c r="CE108" s="594" t="s">
        <v>656</v>
      </c>
      <c r="CF108" s="594" t="s">
        <v>656</v>
      </c>
      <c r="CG108" s="594" t="s">
        <v>656</v>
      </c>
      <c r="CH108" s="594" t="s">
        <v>656</v>
      </c>
      <c r="CI108" s="594" t="s">
        <v>656</v>
      </c>
      <c r="CJ108" s="594" t="s">
        <v>656</v>
      </c>
      <c r="CK108" s="594" t="s">
        <v>656</v>
      </c>
      <c r="CL108" s="594" t="s">
        <v>656</v>
      </c>
      <c r="CM108" s="594" t="s">
        <v>656</v>
      </c>
      <c r="CN108" s="594" t="s">
        <v>656</v>
      </c>
      <c r="CO108" s="594" t="s">
        <v>656</v>
      </c>
      <c r="CP108" s="594"/>
      <c r="CQ108" s="594"/>
      <c r="CR108" s="594"/>
      <c r="CS108" s="594"/>
    </row>
    <row r="109" spans="1:97">
      <c r="A109" s="590" t="s">
        <v>1610</v>
      </c>
      <c r="B109" s="590" t="s">
        <v>1593</v>
      </c>
      <c r="C109" s="596">
        <v>17</v>
      </c>
      <c r="D109" s="593">
        <v>21512</v>
      </c>
      <c r="E109" s="594">
        <v>0</v>
      </c>
      <c r="F109" s="594">
        <v>3257513</v>
      </c>
      <c r="G109" s="594">
        <v>2680548</v>
      </c>
      <c r="H109" s="594"/>
      <c r="I109" s="594">
        <v>46691</v>
      </c>
      <c r="J109" s="594"/>
      <c r="K109" s="594">
        <v>2633857</v>
      </c>
      <c r="L109" s="594">
        <v>96</v>
      </c>
      <c r="M109" s="594">
        <v>8</v>
      </c>
      <c r="N109" s="594" t="s">
        <v>265</v>
      </c>
      <c r="O109" s="594">
        <v>1235361</v>
      </c>
      <c r="P109" s="594">
        <v>48</v>
      </c>
      <c r="Q109" s="595" t="s">
        <v>655</v>
      </c>
      <c r="R109" s="594" t="s">
        <v>267</v>
      </c>
      <c r="S109" s="594">
        <v>843041</v>
      </c>
      <c r="T109" s="594">
        <v>32</v>
      </c>
      <c r="U109" s="595" t="s">
        <v>655</v>
      </c>
      <c r="V109" s="594" t="s">
        <v>554</v>
      </c>
      <c r="W109" s="594">
        <v>250310</v>
      </c>
      <c r="X109" s="594">
        <v>9</v>
      </c>
      <c r="Y109" s="595" t="s">
        <v>655</v>
      </c>
      <c r="Z109" s="594" t="s">
        <v>271</v>
      </c>
      <c r="AA109" s="594">
        <v>193996</v>
      </c>
      <c r="AB109" s="594">
        <v>7</v>
      </c>
      <c r="AC109" s="595" t="s">
        <v>655</v>
      </c>
      <c r="AD109" s="594" t="s">
        <v>268</v>
      </c>
      <c r="AE109" s="594">
        <v>93260</v>
      </c>
      <c r="AF109" s="594">
        <v>0</v>
      </c>
      <c r="AG109" s="594">
        <v>0</v>
      </c>
      <c r="AH109" s="594" t="s">
        <v>270</v>
      </c>
      <c r="AI109" s="594">
        <v>16178</v>
      </c>
      <c r="AJ109" s="594">
        <v>0</v>
      </c>
      <c r="AK109" s="594">
        <v>0</v>
      </c>
      <c r="AL109" s="594" t="s">
        <v>278</v>
      </c>
      <c r="AM109" s="594">
        <v>1093</v>
      </c>
      <c r="AN109" s="594">
        <v>0</v>
      </c>
      <c r="AO109" s="594">
        <v>0</v>
      </c>
      <c r="AP109" s="594" t="s">
        <v>596</v>
      </c>
      <c r="AQ109" s="594">
        <v>466</v>
      </c>
      <c r="AR109" s="594">
        <v>0</v>
      </c>
      <c r="AS109" s="594">
        <v>0</v>
      </c>
      <c r="AT109" s="594" t="s">
        <v>610</v>
      </c>
      <c r="AU109" s="594">
        <v>152</v>
      </c>
      <c r="AV109" s="594">
        <v>0</v>
      </c>
      <c r="AW109" s="594">
        <v>0</v>
      </c>
      <c r="AX109" s="594" t="s">
        <v>656</v>
      </c>
      <c r="AY109" s="594" t="s">
        <v>656</v>
      </c>
      <c r="AZ109" s="594" t="s">
        <v>656</v>
      </c>
      <c r="BA109" s="594"/>
      <c r="BB109" s="594" t="s">
        <v>656</v>
      </c>
      <c r="BC109" s="594" t="s">
        <v>656</v>
      </c>
      <c r="BD109" s="594"/>
      <c r="BE109" s="594"/>
      <c r="BF109" s="594" t="s">
        <v>656</v>
      </c>
      <c r="BG109" s="594" t="s">
        <v>656</v>
      </c>
      <c r="BH109" s="594" t="s">
        <v>656</v>
      </c>
      <c r="BI109" s="594" t="s">
        <v>656</v>
      </c>
      <c r="BJ109" s="594" t="s">
        <v>656</v>
      </c>
      <c r="BK109" s="594" t="s">
        <v>656</v>
      </c>
      <c r="BL109" s="594" t="s">
        <v>656</v>
      </c>
      <c r="BM109" s="594" t="s">
        <v>656</v>
      </c>
      <c r="BN109" s="594" t="s">
        <v>656</v>
      </c>
      <c r="BO109" s="594" t="s">
        <v>656</v>
      </c>
      <c r="BP109" s="594" t="s">
        <v>656</v>
      </c>
      <c r="BQ109" s="594" t="s">
        <v>656</v>
      </c>
      <c r="BR109" s="594" t="s">
        <v>656</v>
      </c>
      <c r="BS109" s="594" t="s">
        <v>656</v>
      </c>
      <c r="BT109" s="594" t="s">
        <v>656</v>
      </c>
      <c r="BU109" s="594" t="s">
        <v>656</v>
      </c>
      <c r="BV109" s="594" t="s">
        <v>656</v>
      </c>
      <c r="BW109" s="594" t="s">
        <v>656</v>
      </c>
      <c r="BX109" s="594" t="s">
        <v>656</v>
      </c>
      <c r="BY109" s="594" t="s">
        <v>656</v>
      </c>
      <c r="BZ109" s="594" t="s">
        <v>656</v>
      </c>
      <c r="CA109" s="594" t="s">
        <v>656</v>
      </c>
      <c r="CB109" s="594" t="s">
        <v>656</v>
      </c>
      <c r="CC109" s="594" t="s">
        <v>656</v>
      </c>
      <c r="CD109" s="594" t="s">
        <v>656</v>
      </c>
      <c r="CE109" s="594" t="s">
        <v>656</v>
      </c>
      <c r="CF109" s="594" t="s">
        <v>656</v>
      </c>
      <c r="CG109" s="594" t="s">
        <v>656</v>
      </c>
      <c r="CH109" s="594" t="s">
        <v>656</v>
      </c>
      <c r="CI109" s="594" t="s">
        <v>656</v>
      </c>
      <c r="CJ109" s="594" t="s">
        <v>656</v>
      </c>
      <c r="CK109" s="594" t="s">
        <v>656</v>
      </c>
      <c r="CL109" s="594" t="s">
        <v>656</v>
      </c>
      <c r="CM109" s="594" t="s">
        <v>656</v>
      </c>
      <c r="CN109" s="594" t="s">
        <v>656</v>
      </c>
      <c r="CO109" s="594" t="s">
        <v>656</v>
      </c>
      <c r="CP109" s="594"/>
      <c r="CQ109" s="594"/>
      <c r="CR109" s="594"/>
      <c r="CS109" s="594"/>
    </row>
    <row r="110" spans="1:97">
      <c r="A110" s="590" t="s">
        <v>1611</v>
      </c>
      <c r="B110" s="590" t="s">
        <v>1593</v>
      </c>
      <c r="C110" s="596">
        <v>18</v>
      </c>
      <c r="D110" s="593">
        <v>20056</v>
      </c>
      <c r="E110" s="594">
        <v>0</v>
      </c>
      <c r="F110" s="594">
        <v>3105125</v>
      </c>
      <c r="G110" s="594">
        <v>2559409</v>
      </c>
      <c r="H110" s="594"/>
      <c r="I110" s="594">
        <v>58136</v>
      </c>
      <c r="J110" s="594"/>
      <c r="K110" s="594">
        <v>2501273</v>
      </c>
      <c r="L110" s="594">
        <v>96</v>
      </c>
      <c r="M110" s="594">
        <v>8</v>
      </c>
      <c r="N110" s="594" t="s">
        <v>265</v>
      </c>
      <c r="O110" s="594">
        <v>1065733</v>
      </c>
      <c r="P110" s="594">
        <v>44</v>
      </c>
      <c r="Q110" s="595" t="s">
        <v>655</v>
      </c>
      <c r="R110" s="594" t="s">
        <v>267</v>
      </c>
      <c r="S110" s="594">
        <v>603691</v>
      </c>
      <c r="T110" s="594">
        <v>24</v>
      </c>
      <c r="U110" s="595" t="s">
        <v>655</v>
      </c>
      <c r="V110" s="594" t="s">
        <v>554</v>
      </c>
      <c r="W110" s="594">
        <v>513421</v>
      </c>
      <c r="X110" s="594">
        <v>21</v>
      </c>
      <c r="Y110" s="595" t="s">
        <v>655</v>
      </c>
      <c r="Z110" s="594" t="s">
        <v>271</v>
      </c>
      <c r="AA110" s="594">
        <v>192390</v>
      </c>
      <c r="AB110" s="594">
        <v>7</v>
      </c>
      <c r="AC110" s="595" t="s">
        <v>655</v>
      </c>
      <c r="AD110" s="594" t="s">
        <v>262</v>
      </c>
      <c r="AE110" s="594">
        <v>84013</v>
      </c>
      <c r="AF110" s="594">
        <v>0</v>
      </c>
      <c r="AG110" s="594">
        <v>0</v>
      </c>
      <c r="AH110" s="594" t="s">
        <v>268</v>
      </c>
      <c r="AI110" s="594">
        <v>29309</v>
      </c>
      <c r="AJ110" s="594">
        <v>0</v>
      </c>
      <c r="AK110" s="594">
        <v>0</v>
      </c>
      <c r="AL110" s="594" t="s">
        <v>274</v>
      </c>
      <c r="AM110" s="594">
        <v>12047</v>
      </c>
      <c r="AN110" s="594">
        <v>0</v>
      </c>
      <c r="AO110" s="594">
        <v>0</v>
      </c>
      <c r="AP110" s="594" t="s">
        <v>401</v>
      </c>
      <c r="AQ110" s="594">
        <v>416</v>
      </c>
      <c r="AR110" s="594">
        <v>0</v>
      </c>
      <c r="AS110" s="594">
        <v>0</v>
      </c>
      <c r="AT110" s="594" t="s">
        <v>610</v>
      </c>
      <c r="AU110" s="594">
        <v>253</v>
      </c>
      <c r="AV110" s="594">
        <v>0</v>
      </c>
      <c r="AW110" s="594">
        <v>0</v>
      </c>
      <c r="AX110" s="594" t="s">
        <v>656</v>
      </c>
      <c r="AY110" s="594" t="s">
        <v>656</v>
      </c>
      <c r="AZ110" s="594" t="s">
        <v>656</v>
      </c>
      <c r="BA110" s="594"/>
      <c r="BB110" s="594" t="s">
        <v>656</v>
      </c>
      <c r="BC110" s="594" t="s">
        <v>656</v>
      </c>
      <c r="BD110" s="594"/>
      <c r="BE110" s="594"/>
      <c r="BF110" s="594" t="s">
        <v>656</v>
      </c>
      <c r="BG110" s="594" t="s">
        <v>656</v>
      </c>
      <c r="BH110" s="594" t="s">
        <v>656</v>
      </c>
      <c r="BI110" s="594" t="s">
        <v>656</v>
      </c>
      <c r="BJ110" s="594" t="s">
        <v>656</v>
      </c>
      <c r="BK110" s="594" t="s">
        <v>656</v>
      </c>
      <c r="BL110" s="594" t="s">
        <v>656</v>
      </c>
      <c r="BM110" s="594" t="s">
        <v>656</v>
      </c>
      <c r="BN110" s="594" t="s">
        <v>656</v>
      </c>
      <c r="BO110" s="594" t="s">
        <v>656</v>
      </c>
      <c r="BP110" s="594" t="s">
        <v>656</v>
      </c>
      <c r="BQ110" s="594" t="s">
        <v>656</v>
      </c>
      <c r="BR110" s="594" t="s">
        <v>656</v>
      </c>
      <c r="BS110" s="594" t="s">
        <v>656</v>
      </c>
      <c r="BT110" s="594" t="s">
        <v>656</v>
      </c>
      <c r="BU110" s="594" t="s">
        <v>656</v>
      </c>
      <c r="BV110" s="594" t="s">
        <v>656</v>
      </c>
      <c r="BW110" s="594" t="s">
        <v>656</v>
      </c>
      <c r="BX110" s="594" t="s">
        <v>656</v>
      </c>
      <c r="BY110" s="594" t="s">
        <v>656</v>
      </c>
      <c r="BZ110" s="594" t="s">
        <v>656</v>
      </c>
      <c r="CA110" s="594" t="s">
        <v>656</v>
      </c>
      <c r="CB110" s="594" t="s">
        <v>656</v>
      </c>
      <c r="CC110" s="594" t="s">
        <v>656</v>
      </c>
      <c r="CD110" s="594" t="s">
        <v>656</v>
      </c>
      <c r="CE110" s="594" t="s">
        <v>656</v>
      </c>
      <c r="CF110" s="594" t="s">
        <v>656</v>
      </c>
      <c r="CG110" s="594" t="s">
        <v>656</v>
      </c>
      <c r="CH110" s="594" t="s">
        <v>656</v>
      </c>
      <c r="CI110" s="594" t="s">
        <v>656</v>
      </c>
      <c r="CJ110" s="594" t="s">
        <v>656</v>
      </c>
      <c r="CK110" s="594" t="s">
        <v>656</v>
      </c>
      <c r="CL110" s="594" t="s">
        <v>656</v>
      </c>
      <c r="CM110" s="594" t="s">
        <v>656</v>
      </c>
      <c r="CN110" s="594" t="s">
        <v>656</v>
      </c>
      <c r="CO110" s="594" t="s">
        <v>656</v>
      </c>
      <c r="CP110" s="594"/>
      <c r="CQ110" s="594"/>
      <c r="CR110" s="594"/>
      <c r="CS110" s="594"/>
    </row>
    <row r="111" spans="1:97">
      <c r="A111" s="590" t="s">
        <v>1612</v>
      </c>
      <c r="B111" s="590" t="s">
        <v>1593</v>
      </c>
      <c r="C111" s="596">
        <v>19</v>
      </c>
      <c r="D111" s="593">
        <v>18586</v>
      </c>
      <c r="E111" s="594">
        <v>0</v>
      </c>
      <c r="F111" s="594">
        <v>2985021</v>
      </c>
      <c r="G111" s="594">
        <v>1936762</v>
      </c>
      <c r="H111" s="594"/>
      <c r="I111" s="594">
        <v>85675</v>
      </c>
      <c r="J111" s="594"/>
      <c r="K111" s="594">
        <v>1851087</v>
      </c>
      <c r="L111" s="594">
        <v>80</v>
      </c>
      <c r="M111" s="594">
        <v>7</v>
      </c>
      <c r="N111" s="594" t="s">
        <v>265</v>
      </c>
      <c r="O111" s="594">
        <v>821268</v>
      </c>
      <c r="P111" s="594">
        <v>47</v>
      </c>
      <c r="Q111" s="595" t="s">
        <v>655</v>
      </c>
      <c r="R111" s="594" t="s">
        <v>554</v>
      </c>
      <c r="S111" s="594">
        <v>588739</v>
      </c>
      <c r="T111" s="594">
        <v>21</v>
      </c>
      <c r="U111" s="595" t="s">
        <v>655</v>
      </c>
      <c r="V111" s="594" t="s">
        <v>267</v>
      </c>
      <c r="W111" s="594">
        <v>348148</v>
      </c>
      <c r="X111" s="594">
        <v>12</v>
      </c>
      <c r="Y111" s="595" t="s">
        <v>655</v>
      </c>
      <c r="Z111" s="594" t="s">
        <v>262</v>
      </c>
      <c r="AA111" s="594">
        <v>87878</v>
      </c>
      <c r="AB111" s="594">
        <v>0</v>
      </c>
      <c r="AC111" s="594">
        <v>0</v>
      </c>
      <c r="AD111" s="594" t="s">
        <v>398</v>
      </c>
      <c r="AE111" s="594">
        <v>1989</v>
      </c>
      <c r="AF111" s="594">
        <v>0</v>
      </c>
      <c r="AG111" s="594">
        <v>0</v>
      </c>
      <c r="AH111" s="594" t="s">
        <v>399</v>
      </c>
      <c r="AI111" s="594">
        <v>1219</v>
      </c>
      <c r="AJ111" s="594">
        <v>0</v>
      </c>
      <c r="AK111" s="594">
        <v>0</v>
      </c>
      <c r="AL111" s="594" t="s">
        <v>610</v>
      </c>
      <c r="AM111" s="594">
        <v>1081</v>
      </c>
      <c r="AN111" s="594">
        <v>0</v>
      </c>
      <c r="AO111" s="594">
        <v>0</v>
      </c>
      <c r="AP111" s="594" t="s">
        <v>400</v>
      </c>
      <c r="AQ111" s="594">
        <v>765</v>
      </c>
      <c r="AR111" s="594">
        <v>0</v>
      </c>
      <c r="AS111" s="594">
        <v>0</v>
      </c>
      <c r="AT111" s="594" t="s">
        <v>656</v>
      </c>
      <c r="AU111" s="594" t="s">
        <v>656</v>
      </c>
      <c r="AV111" s="594" t="s">
        <v>656</v>
      </c>
      <c r="AW111" s="594"/>
      <c r="AX111" s="594" t="s">
        <v>656</v>
      </c>
      <c r="AY111" s="594" t="s">
        <v>656</v>
      </c>
      <c r="AZ111" s="594" t="s">
        <v>656</v>
      </c>
      <c r="BA111" s="594"/>
      <c r="BB111" s="594" t="s">
        <v>656</v>
      </c>
      <c r="BC111" s="594" t="s">
        <v>656</v>
      </c>
      <c r="BD111" s="594"/>
      <c r="BE111" s="594"/>
      <c r="BF111" s="594" t="s">
        <v>656</v>
      </c>
      <c r="BG111" s="594" t="s">
        <v>656</v>
      </c>
      <c r="BH111" s="594" t="s">
        <v>656</v>
      </c>
      <c r="BI111" s="594" t="s">
        <v>656</v>
      </c>
      <c r="BJ111" s="594" t="s">
        <v>656</v>
      </c>
      <c r="BK111" s="594" t="s">
        <v>656</v>
      </c>
      <c r="BL111" s="594" t="s">
        <v>656</v>
      </c>
      <c r="BM111" s="594" t="s">
        <v>656</v>
      </c>
      <c r="BN111" s="594" t="s">
        <v>656</v>
      </c>
      <c r="BO111" s="594" t="s">
        <v>656</v>
      </c>
      <c r="BP111" s="594" t="s">
        <v>656</v>
      </c>
      <c r="BQ111" s="594" t="s">
        <v>656</v>
      </c>
      <c r="BR111" s="594" t="s">
        <v>656</v>
      </c>
      <c r="BS111" s="594" t="s">
        <v>656</v>
      </c>
      <c r="BT111" s="594" t="s">
        <v>656</v>
      </c>
      <c r="BU111" s="594" t="s">
        <v>656</v>
      </c>
      <c r="BV111" s="594" t="s">
        <v>656</v>
      </c>
      <c r="BW111" s="594" t="s">
        <v>656</v>
      </c>
      <c r="BX111" s="594" t="s">
        <v>656</v>
      </c>
      <c r="BY111" s="594" t="s">
        <v>656</v>
      </c>
      <c r="BZ111" s="594" t="s">
        <v>656</v>
      </c>
      <c r="CA111" s="594" t="s">
        <v>656</v>
      </c>
      <c r="CB111" s="594" t="s">
        <v>656</v>
      </c>
      <c r="CC111" s="594" t="s">
        <v>656</v>
      </c>
      <c r="CD111" s="594" t="s">
        <v>656</v>
      </c>
      <c r="CE111" s="594" t="s">
        <v>656</v>
      </c>
      <c r="CF111" s="594" t="s">
        <v>656</v>
      </c>
      <c r="CG111" s="594" t="s">
        <v>656</v>
      </c>
      <c r="CH111" s="594" t="s">
        <v>656</v>
      </c>
      <c r="CI111" s="594" t="s">
        <v>656</v>
      </c>
      <c r="CJ111" s="594" t="s">
        <v>656</v>
      </c>
      <c r="CK111" s="594" t="s">
        <v>656</v>
      </c>
      <c r="CL111" s="594" t="s">
        <v>656</v>
      </c>
      <c r="CM111" s="594" t="s">
        <v>656</v>
      </c>
      <c r="CN111" s="594" t="s">
        <v>656</v>
      </c>
      <c r="CO111" s="594" t="s">
        <v>656</v>
      </c>
      <c r="CP111" s="594"/>
      <c r="CQ111" s="594"/>
      <c r="CR111" s="594"/>
      <c r="CS111" s="594"/>
    </row>
    <row r="112" spans="1:97">
      <c r="A112" s="590" t="s">
        <v>1613</v>
      </c>
      <c r="B112" s="590" t="s">
        <v>1593</v>
      </c>
      <c r="C112" s="596">
        <v>20</v>
      </c>
      <c r="D112" s="593">
        <v>17137</v>
      </c>
      <c r="E112" s="594">
        <v>0</v>
      </c>
      <c r="F112" s="594">
        <v>2380109</v>
      </c>
      <c r="G112" s="594">
        <v>1741416</v>
      </c>
      <c r="H112" s="594"/>
      <c r="I112" s="594">
        <v>132028</v>
      </c>
      <c r="J112" s="594"/>
      <c r="K112" s="594">
        <v>1609388</v>
      </c>
      <c r="L112" s="594">
        <v>90</v>
      </c>
      <c r="M112" s="594">
        <v>6</v>
      </c>
      <c r="N112" s="594" t="s">
        <v>265</v>
      </c>
      <c r="O112" s="594">
        <v>687431</v>
      </c>
      <c r="P112" s="594">
        <v>38</v>
      </c>
      <c r="Q112" s="595" t="s">
        <v>655</v>
      </c>
      <c r="R112" s="594" t="s">
        <v>267</v>
      </c>
      <c r="S112" s="594">
        <v>498158</v>
      </c>
      <c r="T112" s="594">
        <v>28</v>
      </c>
      <c r="U112" s="595" t="s">
        <v>655</v>
      </c>
      <c r="V112" s="595" t="s">
        <v>397</v>
      </c>
      <c r="W112" s="594">
        <v>252207</v>
      </c>
      <c r="X112" s="594">
        <v>14</v>
      </c>
      <c r="Y112" s="595" t="s">
        <v>655</v>
      </c>
      <c r="Z112" s="594" t="s">
        <v>262</v>
      </c>
      <c r="AA112" s="594">
        <v>171592</v>
      </c>
      <c r="AB112" s="594">
        <v>10</v>
      </c>
      <c r="AC112" s="595" t="s">
        <v>655</v>
      </c>
      <c r="AD112" s="594" t="s">
        <v>656</v>
      </c>
      <c r="AE112" s="594" t="s">
        <v>656</v>
      </c>
      <c r="AF112" s="594" t="s">
        <v>656</v>
      </c>
      <c r="AG112" s="594"/>
      <c r="AH112" s="594" t="s">
        <v>656</v>
      </c>
      <c r="AI112" s="594" t="s">
        <v>656</v>
      </c>
      <c r="AJ112" s="594" t="s">
        <v>656</v>
      </c>
      <c r="AK112" s="594"/>
      <c r="AL112" s="594" t="s">
        <v>656</v>
      </c>
      <c r="AM112" s="594" t="s">
        <v>656</v>
      </c>
      <c r="AN112" s="594" t="s">
        <v>656</v>
      </c>
      <c r="AO112" s="594"/>
      <c r="AP112" s="594" t="s">
        <v>656</v>
      </c>
      <c r="AQ112" s="594" t="s">
        <v>656</v>
      </c>
      <c r="AR112" s="594" t="s">
        <v>656</v>
      </c>
      <c r="AS112" s="594"/>
      <c r="AT112" s="594" t="s">
        <v>656</v>
      </c>
      <c r="AU112" s="594" t="s">
        <v>656</v>
      </c>
      <c r="AV112" s="594" t="s">
        <v>656</v>
      </c>
      <c r="AW112" s="594"/>
      <c r="AX112" s="594" t="s">
        <v>656</v>
      </c>
      <c r="AY112" s="594" t="s">
        <v>656</v>
      </c>
      <c r="AZ112" s="594" t="s">
        <v>656</v>
      </c>
      <c r="BA112" s="594"/>
      <c r="BB112" s="594" t="s">
        <v>656</v>
      </c>
      <c r="BC112" s="594" t="s">
        <v>656</v>
      </c>
      <c r="BD112" s="594"/>
      <c r="BE112" s="594"/>
      <c r="BF112" s="594" t="s">
        <v>656</v>
      </c>
      <c r="BG112" s="594" t="s">
        <v>656</v>
      </c>
      <c r="BH112" s="594" t="s">
        <v>656</v>
      </c>
      <c r="BI112" s="594" t="s">
        <v>656</v>
      </c>
      <c r="BJ112" s="594" t="s">
        <v>656</v>
      </c>
      <c r="BK112" s="594" t="s">
        <v>656</v>
      </c>
      <c r="BL112" s="594" t="s">
        <v>656</v>
      </c>
      <c r="BM112" s="594" t="s">
        <v>656</v>
      </c>
      <c r="BN112" s="594" t="s">
        <v>656</v>
      </c>
      <c r="BO112" s="594" t="s">
        <v>656</v>
      </c>
      <c r="BP112" s="594" t="s">
        <v>656</v>
      </c>
      <c r="BQ112" s="594" t="s">
        <v>656</v>
      </c>
      <c r="BR112" s="594" t="s">
        <v>656</v>
      </c>
      <c r="BS112" s="594" t="s">
        <v>656</v>
      </c>
      <c r="BT112" s="594" t="s">
        <v>656</v>
      </c>
      <c r="BU112" s="594" t="s">
        <v>656</v>
      </c>
      <c r="BV112" s="594" t="s">
        <v>656</v>
      </c>
      <c r="BW112" s="594" t="s">
        <v>656</v>
      </c>
      <c r="BX112" s="594" t="s">
        <v>656</v>
      </c>
      <c r="BY112" s="594" t="s">
        <v>656</v>
      </c>
      <c r="BZ112" s="594" t="s">
        <v>656</v>
      </c>
      <c r="CA112" s="594" t="s">
        <v>656</v>
      </c>
      <c r="CB112" s="594" t="s">
        <v>656</v>
      </c>
      <c r="CC112" s="594" t="s">
        <v>656</v>
      </c>
      <c r="CD112" s="594" t="s">
        <v>656</v>
      </c>
      <c r="CE112" s="594" t="s">
        <v>656</v>
      </c>
      <c r="CF112" s="594" t="s">
        <v>656</v>
      </c>
      <c r="CG112" s="594" t="s">
        <v>656</v>
      </c>
      <c r="CH112" s="594" t="s">
        <v>656</v>
      </c>
      <c r="CI112" s="594" t="s">
        <v>656</v>
      </c>
      <c r="CJ112" s="594" t="s">
        <v>656</v>
      </c>
      <c r="CK112" s="594" t="s">
        <v>656</v>
      </c>
      <c r="CL112" s="594" t="s">
        <v>656</v>
      </c>
      <c r="CM112" s="594" t="s">
        <v>656</v>
      </c>
      <c r="CN112" s="594" t="s">
        <v>656</v>
      </c>
      <c r="CO112" s="594" t="s">
        <v>656</v>
      </c>
      <c r="CP112" s="594"/>
      <c r="CQ112" s="594"/>
      <c r="CR112" s="594"/>
      <c r="CS112" s="594"/>
    </row>
    <row r="113" spans="1:97">
      <c r="A113" s="596" t="s">
        <v>1614</v>
      </c>
      <c r="B113" s="596" t="s">
        <v>1615</v>
      </c>
      <c r="C113" s="596">
        <v>1</v>
      </c>
      <c r="D113" s="593">
        <v>43884</v>
      </c>
      <c r="E113" s="594" t="s">
        <v>1616</v>
      </c>
      <c r="F113" s="594">
        <v>1316691</v>
      </c>
      <c r="G113" s="594">
        <v>829497</v>
      </c>
      <c r="H113" s="594">
        <v>828973</v>
      </c>
      <c r="I113" s="594">
        <v>8737</v>
      </c>
      <c r="J113" s="594">
        <v>820236</v>
      </c>
      <c r="K113" s="594">
        <v>4062376</v>
      </c>
      <c r="L113" s="594">
        <v>123</v>
      </c>
      <c r="M113" s="594">
        <v>54</v>
      </c>
      <c r="N113" s="594" t="s">
        <v>265</v>
      </c>
      <c r="O113" s="594">
        <v>1593825</v>
      </c>
      <c r="P113" s="594">
        <v>54</v>
      </c>
      <c r="Q113" s="595">
        <v>20</v>
      </c>
      <c r="R113" s="594" t="s">
        <v>289</v>
      </c>
      <c r="S113" s="594">
        <v>981628</v>
      </c>
      <c r="T113" s="594">
        <v>33</v>
      </c>
      <c r="U113" s="595">
        <v>21</v>
      </c>
      <c r="V113" s="595" t="s">
        <v>267</v>
      </c>
      <c r="W113" s="594">
        <v>453717</v>
      </c>
      <c r="X113" s="594">
        <v>15</v>
      </c>
      <c r="Y113" s="595">
        <v>3</v>
      </c>
      <c r="Z113" s="594" t="s">
        <v>583</v>
      </c>
      <c r="AA113" s="594">
        <v>368683</v>
      </c>
      <c r="AB113" s="594">
        <v>13</v>
      </c>
      <c r="AC113" s="595">
        <v>7</v>
      </c>
      <c r="AD113" s="594" t="s">
        <v>855</v>
      </c>
      <c r="AE113" s="594">
        <v>215306</v>
      </c>
      <c r="AF113" s="594">
        <v>7</v>
      </c>
      <c r="AG113" s="594">
        <v>2</v>
      </c>
      <c r="AH113" s="594" t="s">
        <v>554</v>
      </c>
      <c r="AI113" s="594">
        <v>202059</v>
      </c>
      <c r="AJ113" s="594">
        <v>1</v>
      </c>
      <c r="AK113" s="594">
        <v>1</v>
      </c>
      <c r="AL113" s="594" t="s">
        <v>576</v>
      </c>
      <c r="AM113" s="594">
        <v>56755</v>
      </c>
      <c r="AN113" s="594">
        <v>0</v>
      </c>
      <c r="AO113" s="594">
        <v>0</v>
      </c>
      <c r="AP113" s="594" t="s">
        <v>1171</v>
      </c>
      <c r="AQ113" s="594">
        <v>52361</v>
      </c>
      <c r="AR113" s="594">
        <v>0</v>
      </c>
      <c r="AS113" s="594">
        <v>0</v>
      </c>
      <c r="AT113" s="594" t="s">
        <v>291</v>
      </c>
      <c r="AU113" s="594">
        <v>27617</v>
      </c>
      <c r="AV113" s="594">
        <v>0</v>
      </c>
      <c r="AW113" s="594">
        <v>0</v>
      </c>
      <c r="AX113" s="594" t="s">
        <v>243</v>
      </c>
      <c r="AY113" s="594">
        <v>27200</v>
      </c>
      <c r="AZ113" s="594">
        <v>0</v>
      </c>
      <c r="BA113" s="594">
        <v>0</v>
      </c>
      <c r="BB113" s="594" t="s">
        <v>597</v>
      </c>
      <c r="BC113" s="594">
        <v>25023</v>
      </c>
      <c r="BD113" s="594">
        <v>0</v>
      </c>
      <c r="BE113" s="594">
        <v>0</v>
      </c>
      <c r="BF113" s="594" t="s">
        <v>1172</v>
      </c>
      <c r="BG113" s="594">
        <v>21530</v>
      </c>
      <c r="BH113" s="594" t="s">
        <v>594</v>
      </c>
      <c r="BI113" s="594">
        <v>20559</v>
      </c>
      <c r="BJ113" s="594" t="s">
        <v>1096</v>
      </c>
      <c r="BK113" s="594">
        <v>8354</v>
      </c>
      <c r="BL113" s="594" t="s">
        <v>1040</v>
      </c>
      <c r="BM113" s="594">
        <v>7759</v>
      </c>
      <c r="BN113" s="594"/>
      <c r="BO113" s="594"/>
      <c r="BP113" s="594"/>
      <c r="BQ113" s="594"/>
      <c r="BR113" s="594"/>
      <c r="BS113" s="594"/>
      <c r="BT113" s="594"/>
      <c r="BU113" s="594"/>
      <c r="BV113" s="594"/>
      <c r="BW113" s="594"/>
      <c r="BX113" s="594"/>
      <c r="BY113" s="594"/>
      <c r="BZ113" s="594"/>
      <c r="CA113" s="594"/>
      <c r="CB113" s="594"/>
      <c r="CC113" s="594"/>
      <c r="CD113" s="594"/>
      <c r="CE113" s="594"/>
      <c r="CF113" s="594"/>
      <c r="CG113" s="594"/>
      <c r="CH113" s="594"/>
      <c r="CI113" s="594"/>
      <c r="CJ113" s="594"/>
      <c r="CK113" s="594"/>
      <c r="CL113" s="594"/>
      <c r="CM113" s="594"/>
      <c r="CN113" s="594"/>
      <c r="CO113" s="594"/>
      <c r="CP113" s="594"/>
      <c r="CQ113" s="594"/>
      <c r="CR113" s="594"/>
      <c r="CS113" s="594"/>
    </row>
    <row r="114" spans="1:97">
      <c r="A114" s="590" t="s">
        <v>1617</v>
      </c>
      <c r="B114" s="590" t="s">
        <v>1615</v>
      </c>
      <c r="C114" s="590">
        <v>2</v>
      </c>
      <c r="D114" s="593">
        <v>42050</v>
      </c>
      <c r="E114" s="594" t="s">
        <v>1616</v>
      </c>
      <c r="F114" s="594">
        <v>1299411</v>
      </c>
      <c r="G114" s="594">
        <v>734142</v>
      </c>
      <c r="H114" s="594">
        <v>733551</v>
      </c>
      <c r="I114" s="594">
        <v>20648</v>
      </c>
      <c r="J114" s="594">
        <v>712903</v>
      </c>
      <c r="K114" s="594">
        <v>3530097</v>
      </c>
      <c r="L114" s="594">
        <v>121</v>
      </c>
      <c r="M114" s="594">
        <v>47</v>
      </c>
      <c r="N114" s="594" t="s">
        <v>265</v>
      </c>
      <c r="O114" s="594">
        <v>1611274</v>
      </c>
      <c r="P114" s="594">
        <v>58</v>
      </c>
      <c r="Q114" s="595">
        <v>26</v>
      </c>
      <c r="R114" s="594" t="s">
        <v>267</v>
      </c>
      <c r="S114" s="594">
        <v>561377</v>
      </c>
      <c r="T114" s="594">
        <v>20</v>
      </c>
      <c r="U114" s="595">
        <v>3</v>
      </c>
      <c r="V114" s="595" t="s">
        <v>289</v>
      </c>
      <c r="W114" s="594">
        <v>432713</v>
      </c>
      <c r="X114" s="594">
        <v>15</v>
      </c>
      <c r="Y114" s="595">
        <v>8</v>
      </c>
      <c r="Z114" s="594" t="s">
        <v>583</v>
      </c>
      <c r="AA114" s="594">
        <v>300567</v>
      </c>
      <c r="AB114" s="594">
        <v>11</v>
      </c>
      <c r="AC114" s="595">
        <v>6</v>
      </c>
      <c r="AD114" s="594" t="s">
        <v>554</v>
      </c>
      <c r="AE114" s="594">
        <v>262157</v>
      </c>
      <c r="AF114" s="594">
        <v>9</v>
      </c>
      <c r="AG114" s="594">
        <v>3</v>
      </c>
      <c r="AH114" s="594" t="s">
        <v>855</v>
      </c>
      <c r="AI114" s="594">
        <v>214833</v>
      </c>
      <c r="AJ114" s="594">
        <v>8</v>
      </c>
      <c r="AK114" s="594">
        <v>1</v>
      </c>
      <c r="AL114" s="594" t="s">
        <v>594</v>
      </c>
      <c r="AM114" s="594">
        <v>54802</v>
      </c>
      <c r="AN114" s="594">
        <v>0</v>
      </c>
      <c r="AO114" s="594">
        <v>0</v>
      </c>
      <c r="AP114" s="594" t="s">
        <v>576</v>
      </c>
      <c r="AQ114" s="594">
        <v>31710</v>
      </c>
      <c r="AR114" s="594">
        <v>0</v>
      </c>
      <c r="AS114" s="594">
        <v>0</v>
      </c>
      <c r="AT114" s="594" t="s">
        <v>964</v>
      </c>
      <c r="AU114" s="594">
        <v>18464</v>
      </c>
      <c r="AV114" s="594">
        <v>0</v>
      </c>
      <c r="AW114" s="594">
        <v>0</v>
      </c>
      <c r="AX114" s="594" t="s">
        <v>291</v>
      </c>
      <c r="AY114" s="594">
        <v>13621</v>
      </c>
      <c r="AZ114" s="594">
        <v>0</v>
      </c>
      <c r="BA114" s="594">
        <v>0</v>
      </c>
      <c r="BB114" s="594" t="s">
        <v>279</v>
      </c>
      <c r="BC114" s="594">
        <v>11293</v>
      </c>
      <c r="BD114" s="598">
        <v>0</v>
      </c>
      <c r="BE114" s="598">
        <v>0</v>
      </c>
      <c r="BF114" s="594" t="s">
        <v>531</v>
      </c>
      <c r="BG114" s="594">
        <v>9937</v>
      </c>
      <c r="BH114" s="594" t="s">
        <v>963</v>
      </c>
      <c r="BI114" s="594">
        <v>7349</v>
      </c>
      <c r="BJ114" s="594"/>
      <c r="BK114" s="594"/>
      <c r="BL114" s="594"/>
      <c r="BM114" s="594"/>
      <c r="BN114" s="594"/>
      <c r="BO114" s="594"/>
      <c r="BP114" s="594"/>
      <c r="BQ114" s="594"/>
      <c r="BR114" s="594"/>
      <c r="BS114" s="594"/>
      <c r="BT114" s="594"/>
      <c r="BU114" s="594"/>
      <c r="BV114" s="594"/>
      <c r="BW114" s="594"/>
      <c r="BX114" s="594"/>
      <c r="BY114" s="594"/>
      <c r="BZ114" s="594"/>
      <c r="CA114" s="594"/>
      <c r="CB114" s="594"/>
      <c r="CC114" s="594"/>
      <c r="CD114" s="594"/>
      <c r="CE114" s="594"/>
      <c r="CF114" s="594"/>
      <c r="CG114" s="594"/>
      <c r="CH114" s="594"/>
      <c r="CI114" s="594"/>
      <c r="CJ114" s="594"/>
      <c r="CK114" s="594"/>
      <c r="CL114" s="594"/>
      <c r="CM114" s="594"/>
      <c r="CN114" s="594"/>
      <c r="CO114" s="594"/>
      <c r="CP114" s="594"/>
      <c r="CQ114" s="594"/>
      <c r="CR114" s="594"/>
      <c r="CS114" s="594"/>
    </row>
    <row r="115" spans="1:97">
      <c r="A115" s="596" t="s">
        <v>1618</v>
      </c>
      <c r="B115" s="590" t="s">
        <v>1615</v>
      </c>
      <c r="C115" s="596">
        <v>3</v>
      </c>
      <c r="D115" s="593">
        <v>40594</v>
      </c>
      <c r="E115" s="595" t="s">
        <v>1619</v>
      </c>
      <c r="F115" s="594">
        <v>1254638</v>
      </c>
      <c r="G115" s="594">
        <v>718876</v>
      </c>
      <c r="H115" s="594">
        <v>717846</v>
      </c>
      <c r="I115" s="594">
        <v>21278</v>
      </c>
      <c r="J115" s="594">
        <v>696568</v>
      </c>
      <c r="K115" s="594">
        <v>3444602</v>
      </c>
      <c r="L115" s="594">
        <v>121</v>
      </c>
      <c r="M115" s="594">
        <v>47</v>
      </c>
      <c r="N115" s="595" t="s">
        <v>265</v>
      </c>
      <c r="O115" s="594">
        <v>1667804</v>
      </c>
      <c r="P115" s="594">
        <v>62</v>
      </c>
      <c r="Q115" s="594">
        <v>26</v>
      </c>
      <c r="R115" s="595" t="s">
        <v>267</v>
      </c>
      <c r="S115" s="594">
        <v>753805</v>
      </c>
      <c r="T115" s="594">
        <v>28</v>
      </c>
      <c r="U115" s="594">
        <v>4</v>
      </c>
      <c r="V115" s="595" t="s">
        <v>319</v>
      </c>
      <c r="W115" s="594">
        <v>384502</v>
      </c>
      <c r="X115" s="594">
        <v>14</v>
      </c>
      <c r="Y115" s="594">
        <v>9</v>
      </c>
      <c r="Z115" s="595" t="s">
        <v>554</v>
      </c>
      <c r="AA115" s="594">
        <v>229125</v>
      </c>
      <c r="AB115" s="594">
        <v>9</v>
      </c>
      <c r="AC115" s="594">
        <v>3</v>
      </c>
      <c r="AD115" s="595" t="s">
        <v>583</v>
      </c>
      <c r="AE115" s="594">
        <v>220428</v>
      </c>
      <c r="AF115" s="594">
        <v>8</v>
      </c>
      <c r="AG115" s="594">
        <v>5</v>
      </c>
      <c r="AH115" s="595" t="s">
        <v>594</v>
      </c>
      <c r="AI115" s="594">
        <v>73126</v>
      </c>
      <c r="AJ115" s="594">
        <v>0</v>
      </c>
      <c r="AK115" s="594">
        <v>0</v>
      </c>
      <c r="AL115" s="595" t="s">
        <v>279</v>
      </c>
      <c r="AM115" s="594">
        <v>30648</v>
      </c>
      <c r="AN115" s="594">
        <v>0</v>
      </c>
      <c r="AO115" s="594">
        <v>0</v>
      </c>
      <c r="AP115" s="595" t="s">
        <v>576</v>
      </c>
      <c r="AQ115" s="594">
        <v>23994</v>
      </c>
      <c r="AR115" s="594">
        <v>0</v>
      </c>
      <c r="AS115" s="594">
        <v>0</v>
      </c>
      <c r="AT115" s="595" t="s">
        <v>597</v>
      </c>
      <c r="AU115" s="594">
        <v>23135</v>
      </c>
      <c r="AV115" s="594">
        <v>0</v>
      </c>
      <c r="AW115" s="594">
        <v>0</v>
      </c>
      <c r="AX115" s="595" t="s">
        <v>531</v>
      </c>
      <c r="AY115" s="594">
        <v>15847</v>
      </c>
      <c r="AZ115" s="594">
        <v>0</v>
      </c>
      <c r="BA115" s="594">
        <v>0</v>
      </c>
      <c r="BB115" s="595" t="s">
        <v>291</v>
      </c>
      <c r="BC115" s="594">
        <v>10464</v>
      </c>
      <c r="BD115" s="594">
        <v>0</v>
      </c>
      <c r="BE115" s="594">
        <v>0</v>
      </c>
      <c r="BF115" s="595" t="s">
        <v>134</v>
      </c>
      <c r="BG115" s="594">
        <v>8380</v>
      </c>
      <c r="BH115" s="595" t="s">
        <v>135</v>
      </c>
      <c r="BI115" s="594">
        <v>3344</v>
      </c>
      <c r="BJ115" s="594"/>
      <c r="BK115" s="594"/>
      <c r="BL115" s="594"/>
      <c r="BM115" s="594"/>
      <c r="BN115" s="594"/>
      <c r="BO115" s="594"/>
      <c r="BP115" s="594"/>
      <c r="BQ115" s="594"/>
      <c r="BR115" s="594"/>
      <c r="BS115" s="594"/>
      <c r="BT115" s="594"/>
      <c r="BU115" s="594"/>
      <c r="BV115" s="594"/>
      <c r="BW115" s="594"/>
      <c r="BX115" s="594"/>
      <c r="BY115" s="594"/>
      <c r="BZ115" s="594"/>
      <c r="CA115" s="594"/>
      <c r="CB115" s="594"/>
      <c r="CC115" s="594"/>
      <c r="CD115" s="594"/>
      <c r="CE115" s="594"/>
      <c r="CF115" s="594"/>
      <c r="CG115" s="594"/>
      <c r="CH115" s="594"/>
      <c r="CI115" s="594"/>
      <c r="CJ115" s="594"/>
      <c r="CK115" s="594"/>
      <c r="CL115" s="594"/>
      <c r="CM115" s="594"/>
      <c r="CN115" s="594"/>
      <c r="CO115" s="594"/>
      <c r="CP115" s="594"/>
      <c r="CQ115" s="594"/>
      <c r="CR115" s="594"/>
      <c r="CS115" s="594"/>
    </row>
    <row r="116" spans="1:97">
      <c r="A116" s="590" t="s">
        <v>1620</v>
      </c>
      <c r="B116" s="590" t="s">
        <v>1615</v>
      </c>
      <c r="C116" s="590">
        <v>4</v>
      </c>
      <c r="D116" s="593">
        <v>39502</v>
      </c>
      <c r="E116" s="595" t="s">
        <v>1621</v>
      </c>
      <c r="F116" s="594">
        <v>1236671</v>
      </c>
      <c r="G116" s="594">
        <v>785243</v>
      </c>
      <c r="H116" s="594"/>
      <c r="I116" s="594">
        <v>7712</v>
      </c>
      <c r="J116" s="594"/>
      <c r="K116" s="594">
        <v>777531</v>
      </c>
      <c r="L116" s="594">
        <v>121</v>
      </c>
      <c r="M116" s="594">
        <v>40</v>
      </c>
      <c r="N116" s="595" t="s">
        <v>267</v>
      </c>
      <c r="O116" s="594">
        <v>331067</v>
      </c>
      <c r="P116" s="594">
        <v>56</v>
      </c>
      <c r="Q116" s="595" t="s">
        <v>655</v>
      </c>
      <c r="R116" s="595" t="s">
        <v>265</v>
      </c>
      <c r="S116" s="594">
        <v>265516</v>
      </c>
      <c r="T116" s="594">
        <v>45</v>
      </c>
      <c r="U116" s="595" t="s">
        <v>655</v>
      </c>
      <c r="V116" s="595" t="s">
        <v>319</v>
      </c>
      <c r="W116" s="594">
        <v>74472</v>
      </c>
      <c r="X116" s="594">
        <v>12</v>
      </c>
      <c r="Y116" s="595" t="s">
        <v>655</v>
      </c>
      <c r="Z116" s="595" t="s">
        <v>583</v>
      </c>
      <c r="AA116" s="594">
        <v>50132</v>
      </c>
      <c r="AB116" s="594">
        <v>8</v>
      </c>
      <c r="AC116" s="595" t="s">
        <v>655</v>
      </c>
      <c r="AD116" s="595" t="s">
        <v>554</v>
      </c>
      <c r="AE116" s="594">
        <v>36953</v>
      </c>
      <c r="AF116" s="594">
        <v>0</v>
      </c>
      <c r="AG116" s="594">
        <v>0</v>
      </c>
      <c r="AH116" s="595" t="s">
        <v>294</v>
      </c>
      <c r="AI116" s="594">
        <v>6354</v>
      </c>
      <c r="AJ116" s="594">
        <v>0</v>
      </c>
      <c r="AK116" s="594">
        <v>0</v>
      </c>
      <c r="AL116" s="595" t="s">
        <v>593</v>
      </c>
      <c r="AM116" s="594">
        <v>3519</v>
      </c>
      <c r="AN116" s="594">
        <v>0</v>
      </c>
      <c r="AO116" s="594">
        <v>0</v>
      </c>
      <c r="AP116" s="595" t="s">
        <v>345</v>
      </c>
      <c r="AQ116" s="594">
        <v>2399</v>
      </c>
      <c r="AR116" s="594">
        <v>0</v>
      </c>
      <c r="AS116" s="594">
        <v>0</v>
      </c>
      <c r="AT116" s="595" t="s">
        <v>576</v>
      </c>
      <c r="AU116" s="594">
        <v>1958</v>
      </c>
      <c r="AV116" s="594">
        <v>0</v>
      </c>
      <c r="AW116" s="594">
        <v>0</v>
      </c>
      <c r="AX116" s="595" t="s">
        <v>594</v>
      </c>
      <c r="AY116" s="594">
        <v>1773</v>
      </c>
      <c r="AZ116" s="594">
        <v>0</v>
      </c>
      <c r="BA116" s="594">
        <v>0</v>
      </c>
      <c r="BB116" s="595" t="s">
        <v>581</v>
      </c>
      <c r="BC116" s="594">
        <v>989</v>
      </c>
      <c r="BD116" s="594">
        <v>0</v>
      </c>
      <c r="BE116" s="594">
        <v>0</v>
      </c>
      <c r="BF116" s="595" t="s">
        <v>343</v>
      </c>
      <c r="BG116" s="594">
        <v>981</v>
      </c>
      <c r="BH116" s="595" t="s">
        <v>595</v>
      </c>
      <c r="BI116" s="594">
        <v>772</v>
      </c>
      <c r="BJ116" s="595" t="s">
        <v>320</v>
      </c>
      <c r="BK116" s="594">
        <v>646</v>
      </c>
      <c r="BL116" s="594"/>
      <c r="BM116" s="594"/>
      <c r="BN116" s="594"/>
      <c r="BO116" s="594"/>
      <c r="BP116" s="594"/>
      <c r="BQ116" s="594"/>
      <c r="BR116" s="594"/>
      <c r="BS116" s="594"/>
      <c r="BT116" s="594"/>
      <c r="BU116" s="594"/>
      <c r="BV116" s="594"/>
      <c r="BW116" s="594"/>
      <c r="BX116" s="594"/>
      <c r="BY116" s="594"/>
      <c r="BZ116" s="594"/>
      <c r="CA116" s="594"/>
      <c r="CB116" s="594"/>
      <c r="CC116" s="594"/>
      <c r="CD116" s="594"/>
      <c r="CE116" s="594"/>
      <c r="CF116" s="594"/>
      <c r="CG116" s="594"/>
      <c r="CH116" s="594"/>
      <c r="CI116" s="594"/>
      <c r="CJ116" s="594"/>
      <c r="CK116" s="594"/>
      <c r="CL116" s="594"/>
      <c r="CM116" s="594"/>
      <c r="CN116" s="594"/>
      <c r="CO116" s="594"/>
      <c r="CP116" s="594"/>
      <c r="CQ116" s="594"/>
      <c r="CR116" s="594"/>
      <c r="CS116" s="594"/>
    </row>
    <row r="117" spans="1:97">
      <c r="A117" s="596" t="s">
        <v>1622</v>
      </c>
      <c r="B117" s="590" t="s">
        <v>1615</v>
      </c>
      <c r="C117" s="596">
        <v>5</v>
      </c>
      <c r="D117" s="593">
        <v>38046</v>
      </c>
      <c r="E117" s="594">
        <v>0</v>
      </c>
      <c r="F117" s="594">
        <v>1214935</v>
      </c>
      <c r="G117" s="594">
        <v>834656</v>
      </c>
      <c r="H117" s="594"/>
      <c r="I117" s="594">
        <v>10528</v>
      </c>
      <c r="J117" s="594"/>
      <c r="K117" s="594">
        <v>824128</v>
      </c>
      <c r="L117" s="594">
        <v>121</v>
      </c>
      <c r="M117" s="594">
        <v>41</v>
      </c>
      <c r="N117" s="594" t="s">
        <v>267</v>
      </c>
      <c r="O117" s="594">
        <v>389170</v>
      </c>
      <c r="P117" s="594">
        <v>63</v>
      </c>
      <c r="Q117" s="595" t="s">
        <v>655</v>
      </c>
      <c r="R117" s="594" t="s">
        <v>265</v>
      </c>
      <c r="S117" s="594">
        <v>251441</v>
      </c>
      <c r="T117" s="594">
        <v>41</v>
      </c>
      <c r="U117" s="595" t="s">
        <v>655</v>
      </c>
      <c r="V117" s="594" t="s">
        <v>319</v>
      </c>
      <c r="W117" s="594">
        <v>101227</v>
      </c>
      <c r="X117" s="594">
        <v>17</v>
      </c>
      <c r="Y117" s="595" t="s">
        <v>655</v>
      </c>
      <c r="Z117" s="594" t="s">
        <v>556</v>
      </c>
      <c r="AA117" s="594">
        <v>25763</v>
      </c>
      <c r="AB117" s="594">
        <v>0</v>
      </c>
      <c r="AC117" s="594">
        <v>0</v>
      </c>
      <c r="AD117" s="594" t="s">
        <v>554</v>
      </c>
      <c r="AE117" s="594">
        <v>23373</v>
      </c>
      <c r="AF117" s="594">
        <v>0</v>
      </c>
      <c r="AG117" s="594">
        <v>0</v>
      </c>
      <c r="AH117" s="594" t="s">
        <v>540</v>
      </c>
      <c r="AI117" s="594">
        <v>9200</v>
      </c>
      <c r="AJ117" s="594">
        <v>0</v>
      </c>
      <c r="AK117" s="594">
        <v>0</v>
      </c>
      <c r="AL117" s="594" t="s">
        <v>345</v>
      </c>
      <c r="AM117" s="594">
        <v>8878</v>
      </c>
      <c r="AN117" s="594">
        <v>0</v>
      </c>
      <c r="AO117" s="594">
        <v>0</v>
      </c>
      <c r="AP117" s="594" t="s">
        <v>550</v>
      </c>
      <c r="AQ117" s="594">
        <v>3046</v>
      </c>
      <c r="AR117" s="594">
        <v>0</v>
      </c>
      <c r="AS117" s="594">
        <v>0</v>
      </c>
      <c r="AT117" s="594" t="s">
        <v>279</v>
      </c>
      <c r="AU117" s="594">
        <v>2434</v>
      </c>
      <c r="AV117" s="594">
        <v>0</v>
      </c>
      <c r="AW117" s="594">
        <v>0</v>
      </c>
      <c r="AX117" s="594" t="s">
        <v>297</v>
      </c>
      <c r="AY117" s="594">
        <v>1571</v>
      </c>
      <c r="AZ117" s="594">
        <v>0</v>
      </c>
      <c r="BA117" s="594">
        <v>0</v>
      </c>
      <c r="BB117" s="594" t="s">
        <v>528</v>
      </c>
      <c r="BC117" s="594">
        <v>1563</v>
      </c>
      <c r="BD117" s="594">
        <v>0</v>
      </c>
      <c r="BE117" s="594">
        <v>0</v>
      </c>
      <c r="BF117" s="594" t="s">
        <v>343</v>
      </c>
      <c r="BG117" s="594">
        <v>658</v>
      </c>
      <c r="BH117" s="595" t="s">
        <v>557</v>
      </c>
      <c r="BI117" s="594">
        <v>463</v>
      </c>
      <c r="BJ117" s="594" t="s">
        <v>558</v>
      </c>
      <c r="BK117" s="594">
        <v>456</v>
      </c>
      <c r="BL117" s="595" t="s">
        <v>610</v>
      </c>
      <c r="BM117" s="594">
        <v>4885</v>
      </c>
      <c r="BN117" s="594" t="s">
        <v>656</v>
      </c>
      <c r="BO117" s="594" t="s">
        <v>656</v>
      </c>
      <c r="BP117" s="594" t="s">
        <v>656</v>
      </c>
      <c r="BQ117" s="594" t="s">
        <v>656</v>
      </c>
      <c r="BR117" s="594" t="s">
        <v>656</v>
      </c>
      <c r="BS117" s="594" t="s">
        <v>656</v>
      </c>
      <c r="BT117" s="594" t="s">
        <v>656</v>
      </c>
      <c r="BU117" s="594" t="s">
        <v>656</v>
      </c>
      <c r="BV117" s="594" t="s">
        <v>656</v>
      </c>
      <c r="BW117" s="594" t="s">
        <v>656</v>
      </c>
      <c r="BX117" s="594" t="s">
        <v>656</v>
      </c>
      <c r="BY117" s="594" t="s">
        <v>656</v>
      </c>
      <c r="BZ117" s="594" t="s">
        <v>656</v>
      </c>
      <c r="CA117" s="594" t="s">
        <v>656</v>
      </c>
      <c r="CB117" s="594" t="s">
        <v>656</v>
      </c>
      <c r="CC117" s="594" t="s">
        <v>656</v>
      </c>
      <c r="CD117" s="594" t="s">
        <v>656</v>
      </c>
      <c r="CE117" s="594" t="s">
        <v>656</v>
      </c>
      <c r="CF117" s="594" t="s">
        <v>656</v>
      </c>
      <c r="CG117" s="594" t="s">
        <v>656</v>
      </c>
      <c r="CH117" s="594" t="s">
        <v>656</v>
      </c>
      <c r="CI117" s="594" t="s">
        <v>656</v>
      </c>
      <c r="CJ117" s="594" t="s">
        <v>656</v>
      </c>
      <c r="CK117" s="594" t="s">
        <v>656</v>
      </c>
      <c r="CL117" s="594" t="s">
        <v>656</v>
      </c>
      <c r="CM117" s="594"/>
      <c r="CN117" s="594"/>
      <c r="CO117" s="594" t="s">
        <v>656</v>
      </c>
      <c r="CP117" s="594"/>
      <c r="CQ117" s="594"/>
      <c r="CR117" s="594"/>
      <c r="CS117" s="594"/>
    </row>
    <row r="118" spans="1:97">
      <c r="A118" s="590" t="s">
        <v>1623</v>
      </c>
      <c r="B118" s="590" t="s">
        <v>1615</v>
      </c>
      <c r="C118" s="590">
        <v>6</v>
      </c>
      <c r="D118" s="593">
        <v>37157</v>
      </c>
      <c r="E118" s="594">
        <v>0</v>
      </c>
      <c r="F118" s="594">
        <v>1207495</v>
      </c>
      <c r="G118" s="594">
        <v>857868</v>
      </c>
      <c r="H118" s="594"/>
      <c r="I118" s="594">
        <v>7200</v>
      </c>
      <c r="J118" s="594"/>
      <c r="K118" s="594">
        <v>850668</v>
      </c>
      <c r="L118" s="594">
        <v>121</v>
      </c>
      <c r="M118" s="594">
        <v>36</v>
      </c>
      <c r="N118" s="594" t="s">
        <v>265</v>
      </c>
      <c r="O118" s="594">
        <v>310362</v>
      </c>
      <c r="P118" s="594">
        <v>46</v>
      </c>
      <c r="Q118" s="595" t="s">
        <v>655</v>
      </c>
      <c r="R118" s="594" t="s">
        <v>267</v>
      </c>
      <c r="S118" s="594">
        <v>223015</v>
      </c>
      <c r="T118" s="594">
        <v>33</v>
      </c>
      <c r="U118" s="595" t="s">
        <v>655</v>
      </c>
      <c r="V118" s="594" t="s">
        <v>539</v>
      </c>
      <c r="W118" s="594">
        <v>165421</v>
      </c>
      <c r="X118" s="594">
        <v>25</v>
      </c>
      <c r="Y118" s="595" t="s">
        <v>655</v>
      </c>
      <c r="Z118" s="594" t="s">
        <v>319</v>
      </c>
      <c r="AA118" s="594">
        <v>72771</v>
      </c>
      <c r="AB118" s="594">
        <v>11</v>
      </c>
      <c r="AC118" s="595" t="s">
        <v>655</v>
      </c>
      <c r="AD118" s="594" t="s">
        <v>554</v>
      </c>
      <c r="AE118" s="594">
        <v>43214</v>
      </c>
      <c r="AF118" s="594">
        <v>6</v>
      </c>
      <c r="AG118" s="595" t="s">
        <v>655</v>
      </c>
      <c r="AH118" s="594" t="s">
        <v>540</v>
      </c>
      <c r="AI118" s="594">
        <v>14247</v>
      </c>
      <c r="AJ118" s="594">
        <v>0</v>
      </c>
      <c r="AK118" s="594">
        <v>0</v>
      </c>
      <c r="AL118" s="594" t="s">
        <v>294</v>
      </c>
      <c r="AM118" s="594">
        <v>6043</v>
      </c>
      <c r="AN118" s="594">
        <v>0</v>
      </c>
      <c r="AO118" s="594">
        <v>0</v>
      </c>
      <c r="AP118" s="594" t="s">
        <v>332</v>
      </c>
      <c r="AQ118" s="594">
        <v>3506</v>
      </c>
      <c r="AR118" s="594">
        <v>0</v>
      </c>
      <c r="AS118" s="594">
        <v>0</v>
      </c>
      <c r="AT118" s="594" t="s">
        <v>541</v>
      </c>
      <c r="AU118" s="594">
        <v>3299</v>
      </c>
      <c r="AV118" s="594">
        <v>0</v>
      </c>
      <c r="AW118" s="594">
        <v>0</v>
      </c>
      <c r="AX118" s="594" t="s">
        <v>345</v>
      </c>
      <c r="AY118" s="594">
        <v>2091</v>
      </c>
      <c r="AZ118" s="594">
        <v>0</v>
      </c>
      <c r="BA118" s="594">
        <v>0</v>
      </c>
      <c r="BB118" s="594" t="s">
        <v>542</v>
      </c>
      <c r="BC118" s="594">
        <v>2007</v>
      </c>
      <c r="BD118" s="594">
        <v>0</v>
      </c>
      <c r="BE118" s="594">
        <v>0</v>
      </c>
      <c r="BF118" s="594" t="s">
        <v>513</v>
      </c>
      <c r="BG118" s="594">
        <v>1524</v>
      </c>
      <c r="BH118" s="594" t="s">
        <v>297</v>
      </c>
      <c r="BI118" s="594">
        <v>1061</v>
      </c>
      <c r="BJ118" s="594" t="s">
        <v>292</v>
      </c>
      <c r="BK118" s="594">
        <v>566</v>
      </c>
      <c r="BL118" s="594" t="s">
        <v>543</v>
      </c>
      <c r="BM118" s="594">
        <v>187</v>
      </c>
      <c r="BN118" s="594" t="s">
        <v>280</v>
      </c>
      <c r="BO118" s="594">
        <v>121</v>
      </c>
      <c r="BP118" s="595" t="s">
        <v>610</v>
      </c>
      <c r="BQ118" s="594">
        <v>1233</v>
      </c>
      <c r="BR118" s="594" t="s">
        <v>656</v>
      </c>
      <c r="BS118" s="594" t="s">
        <v>656</v>
      </c>
      <c r="BT118" s="594" t="s">
        <v>656</v>
      </c>
      <c r="BU118" s="594" t="s">
        <v>656</v>
      </c>
      <c r="BV118" s="594" t="s">
        <v>656</v>
      </c>
      <c r="BW118" s="594" t="s">
        <v>656</v>
      </c>
      <c r="BX118" s="594" t="s">
        <v>656</v>
      </c>
      <c r="BY118" s="594" t="s">
        <v>656</v>
      </c>
      <c r="BZ118" s="594" t="s">
        <v>656</v>
      </c>
      <c r="CA118" s="594" t="s">
        <v>656</v>
      </c>
      <c r="CB118" s="594" t="s">
        <v>656</v>
      </c>
      <c r="CC118" s="594" t="s">
        <v>656</v>
      </c>
      <c r="CD118" s="594" t="s">
        <v>656</v>
      </c>
      <c r="CE118" s="594" t="s">
        <v>656</v>
      </c>
      <c r="CF118" s="594" t="s">
        <v>656</v>
      </c>
      <c r="CG118" s="594" t="s">
        <v>656</v>
      </c>
      <c r="CH118" s="594" t="s">
        <v>656</v>
      </c>
      <c r="CI118" s="594" t="s">
        <v>656</v>
      </c>
      <c r="CJ118" s="594" t="s">
        <v>656</v>
      </c>
      <c r="CK118" s="594" t="s">
        <v>656</v>
      </c>
      <c r="CL118" s="594" t="s">
        <v>656</v>
      </c>
      <c r="CM118" s="594"/>
      <c r="CN118" s="594"/>
      <c r="CO118" s="594" t="s">
        <v>656</v>
      </c>
      <c r="CP118" s="594"/>
      <c r="CQ118" s="594"/>
      <c r="CR118" s="594"/>
      <c r="CS118" s="594"/>
    </row>
    <row r="119" spans="1:97">
      <c r="A119" s="596" t="s">
        <v>1624</v>
      </c>
      <c r="B119" s="590" t="s">
        <v>1615</v>
      </c>
      <c r="C119" s="596">
        <v>7</v>
      </c>
      <c r="D119" s="593">
        <v>35694</v>
      </c>
      <c r="E119" s="594">
        <v>0</v>
      </c>
      <c r="F119" s="594">
        <v>1211288</v>
      </c>
      <c r="G119" s="594">
        <v>831913</v>
      </c>
      <c r="H119" s="594"/>
      <c r="I119" s="594">
        <v>8982</v>
      </c>
      <c r="J119" s="594"/>
      <c r="K119" s="594">
        <v>822931</v>
      </c>
      <c r="L119" s="594">
        <v>121</v>
      </c>
      <c r="M119" s="594">
        <v>43</v>
      </c>
      <c r="N119" s="594" t="s">
        <v>265</v>
      </c>
      <c r="O119" s="594">
        <v>298218</v>
      </c>
      <c r="P119" s="594">
        <v>54</v>
      </c>
      <c r="Q119" s="595" t="s">
        <v>655</v>
      </c>
      <c r="R119" s="594" t="s">
        <v>267</v>
      </c>
      <c r="S119" s="594">
        <v>252354</v>
      </c>
      <c r="T119" s="594">
        <v>46</v>
      </c>
      <c r="U119" s="595" t="s">
        <v>655</v>
      </c>
      <c r="V119" s="594" t="s">
        <v>319</v>
      </c>
      <c r="W119" s="594">
        <v>114776</v>
      </c>
      <c r="X119" s="594">
        <v>21</v>
      </c>
      <c r="Y119" s="595" t="s">
        <v>655</v>
      </c>
      <c r="Z119" s="594" t="s">
        <v>294</v>
      </c>
      <c r="AA119" s="594">
        <v>40957</v>
      </c>
      <c r="AB119" s="594">
        <v>0</v>
      </c>
      <c r="AC119" s="594">
        <v>0</v>
      </c>
      <c r="AD119" s="594" t="s">
        <v>332</v>
      </c>
      <c r="AE119" s="594">
        <v>31401</v>
      </c>
      <c r="AF119" s="594">
        <v>0</v>
      </c>
      <c r="AG119" s="594">
        <v>0</v>
      </c>
      <c r="AH119" s="594" t="s">
        <v>554</v>
      </c>
      <c r="AI119" s="594">
        <v>28664</v>
      </c>
      <c r="AJ119" s="594">
        <v>0</v>
      </c>
      <c r="AK119" s="594">
        <v>0</v>
      </c>
      <c r="AL119" s="594" t="s">
        <v>292</v>
      </c>
      <c r="AM119" s="594">
        <v>15207</v>
      </c>
      <c r="AN119" s="594">
        <v>0</v>
      </c>
      <c r="AO119" s="594">
        <v>0</v>
      </c>
      <c r="AP119" s="594" t="s">
        <v>344</v>
      </c>
      <c r="AQ119" s="594">
        <v>10914</v>
      </c>
      <c r="AR119" s="594">
        <v>0</v>
      </c>
      <c r="AS119" s="594">
        <v>0</v>
      </c>
      <c r="AT119" s="594" t="s">
        <v>345</v>
      </c>
      <c r="AU119" s="594">
        <v>6033</v>
      </c>
      <c r="AV119" s="594">
        <v>0</v>
      </c>
      <c r="AW119" s="594">
        <v>0</v>
      </c>
      <c r="AX119" s="595" t="s">
        <v>665</v>
      </c>
      <c r="AY119" s="594">
        <v>5354</v>
      </c>
      <c r="AZ119" s="594">
        <v>0</v>
      </c>
      <c r="BA119" s="594">
        <v>0</v>
      </c>
      <c r="BB119" s="594" t="s">
        <v>336</v>
      </c>
      <c r="BC119" s="594">
        <v>4083</v>
      </c>
      <c r="BD119" s="594">
        <v>0</v>
      </c>
      <c r="BE119" s="594">
        <v>0</v>
      </c>
      <c r="BF119" s="594" t="s">
        <v>337</v>
      </c>
      <c r="BG119" s="594">
        <v>3754</v>
      </c>
      <c r="BH119" s="594" t="s">
        <v>338</v>
      </c>
      <c r="BI119" s="594">
        <v>3128</v>
      </c>
      <c r="BJ119" s="594" t="s">
        <v>339</v>
      </c>
      <c r="BK119" s="594">
        <v>1690</v>
      </c>
      <c r="BL119" s="594" t="s">
        <v>297</v>
      </c>
      <c r="BM119" s="594">
        <v>1382</v>
      </c>
      <c r="BN119" s="594" t="s">
        <v>279</v>
      </c>
      <c r="BO119" s="594">
        <v>1107</v>
      </c>
      <c r="BP119" s="594" t="s">
        <v>340</v>
      </c>
      <c r="BQ119" s="594">
        <v>928</v>
      </c>
      <c r="BR119" s="594" t="s">
        <v>341</v>
      </c>
      <c r="BS119" s="594">
        <v>916</v>
      </c>
      <c r="BT119" s="594" t="s">
        <v>331</v>
      </c>
      <c r="BU119" s="594">
        <v>699</v>
      </c>
      <c r="BV119" s="594" t="s">
        <v>342</v>
      </c>
      <c r="BW119" s="594">
        <v>439</v>
      </c>
      <c r="BX119" s="594" t="s">
        <v>343</v>
      </c>
      <c r="BY119" s="594">
        <v>373</v>
      </c>
      <c r="BZ119" s="594" t="s">
        <v>268</v>
      </c>
      <c r="CA119" s="594">
        <v>309</v>
      </c>
      <c r="CB119" s="594" t="s">
        <v>346</v>
      </c>
      <c r="CC119" s="594">
        <v>129</v>
      </c>
      <c r="CD119" s="594" t="s">
        <v>610</v>
      </c>
      <c r="CE119" s="594">
        <v>116</v>
      </c>
      <c r="CF119" s="594" t="s">
        <v>656</v>
      </c>
      <c r="CG119" s="594" t="s">
        <v>656</v>
      </c>
      <c r="CH119" s="594" t="s">
        <v>656</v>
      </c>
      <c r="CI119" s="594" t="s">
        <v>656</v>
      </c>
      <c r="CJ119" s="594" t="s">
        <v>656</v>
      </c>
      <c r="CK119" s="594" t="s">
        <v>656</v>
      </c>
      <c r="CL119" s="594" t="s">
        <v>656</v>
      </c>
      <c r="CM119" s="594"/>
      <c r="CN119" s="594"/>
      <c r="CO119" s="594" t="s">
        <v>656</v>
      </c>
      <c r="CP119" s="594"/>
      <c r="CQ119" s="594"/>
      <c r="CR119" s="594"/>
      <c r="CS119" s="594"/>
    </row>
    <row r="120" spans="1:97">
      <c r="A120" s="590" t="s">
        <v>1625</v>
      </c>
      <c r="B120" s="590" t="s">
        <v>1615</v>
      </c>
      <c r="C120" s="590">
        <v>8</v>
      </c>
      <c r="D120" s="593">
        <v>34231</v>
      </c>
      <c r="E120" s="594">
        <v>0</v>
      </c>
      <c r="F120" s="594">
        <v>1240259</v>
      </c>
      <c r="G120" s="594">
        <v>863190</v>
      </c>
      <c r="H120" s="594"/>
      <c r="I120" s="594">
        <v>18288</v>
      </c>
      <c r="J120" s="594"/>
      <c r="K120" s="594">
        <v>844902</v>
      </c>
      <c r="L120" s="594">
        <v>121</v>
      </c>
      <c r="M120" s="594">
        <v>43</v>
      </c>
      <c r="N120" s="594" t="s">
        <v>265</v>
      </c>
      <c r="O120" s="594">
        <v>341688</v>
      </c>
      <c r="P120" s="594">
        <v>58</v>
      </c>
      <c r="Q120" s="595" t="s">
        <v>655</v>
      </c>
      <c r="R120" s="594" t="s">
        <v>267</v>
      </c>
      <c r="S120" s="594">
        <v>212186</v>
      </c>
      <c r="T120" s="594">
        <v>36</v>
      </c>
      <c r="U120" s="595" t="s">
        <v>655</v>
      </c>
      <c r="V120" s="594" t="s">
        <v>319</v>
      </c>
      <c r="W120" s="594">
        <v>114263</v>
      </c>
      <c r="X120" s="594">
        <v>19</v>
      </c>
      <c r="Y120" s="595" t="s">
        <v>655</v>
      </c>
      <c r="Z120" s="594" t="s">
        <v>332</v>
      </c>
      <c r="AA120" s="594">
        <v>46894</v>
      </c>
      <c r="AB120" s="594">
        <v>8</v>
      </c>
      <c r="AC120" s="595" t="s">
        <v>655</v>
      </c>
      <c r="AD120" s="594" t="s">
        <v>292</v>
      </c>
      <c r="AE120" s="594">
        <v>40856</v>
      </c>
      <c r="AF120" s="594">
        <v>0</v>
      </c>
      <c r="AG120" s="594">
        <v>0</v>
      </c>
      <c r="AH120" s="594" t="s">
        <v>554</v>
      </c>
      <c r="AI120" s="594">
        <v>35236</v>
      </c>
      <c r="AJ120" s="594">
        <v>0</v>
      </c>
      <c r="AK120" s="594">
        <v>0</v>
      </c>
      <c r="AL120" s="594" t="s">
        <v>294</v>
      </c>
      <c r="AM120" s="594">
        <v>23618</v>
      </c>
      <c r="AN120" s="594">
        <v>0</v>
      </c>
      <c r="AO120" s="594">
        <v>0</v>
      </c>
      <c r="AP120" s="594" t="s">
        <v>327</v>
      </c>
      <c r="AQ120" s="594">
        <v>13329</v>
      </c>
      <c r="AR120" s="594">
        <v>0</v>
      </c>
      <c r="AS120" s="594">
        <v>0</v>
      </c>
      <c r="AT120" s="594" t="s">
        <v>328</v>
      </c>
      <c r="AU120" s="594">
        <v>4316</v>
      </c>
      <c r="AV120" s="594">
        <v>0</v>
      </c>
      <c r="AW120" s="594">
        <v>0</v>
      </c>
      <c r="AX120" s="594" t="s">
        <v>329</v>
      </c>
      <c r="AY120" s="594">
        <v>3968</v>
      </c>
      <c r="AZ120" s="594">
        <v>0</v>
      </c>
      <c r="BA120" s="594">
        <v>0</v>
      </c>
      <c r="BB120" s="594" t="s">
        <v>330</v>
      </c>
      <c r="BC120" s="594">
        <v>2415</v>
      </c>
      <c r="BD120" s="594">
        <v>0</v>
      </c>
      <c r="BE120" s="594">
        <v>0</v>
      </c>
      <c r="BF120" s="594" t="s">
        <v>331</v>
      </c>
      <c r="BG120" s="594">
        <v>1709</v>
      </c>
      <c r="BH120" s="594" t="s">
        <v>297</v>
      </c>
      <c r="BI120" s="594">
        <v>1377</v>
      </c>
      <c r="BJ120" s="594" t="s">
        <v>291</v>
      </c>
      <c r="BK120" s="594">
        <v>1251</v>
      </c>
      <c r="BL120" s="594" t="s">
        <v>333</v>
      </c>
      <c r="BM120" s="594">
        <v>439</v>
      </c>
      <c r="BN120" s="594" t="s">
        <v>323</v>
      </c>
      <c r="BO120" s="594">
        <v>384</v>
      </c>
      <c r="BP120" s="594" t="s">
        <v>334</v>
      </c>
      <c r="BQ120" s="594">
        <v>275</v>
      </c>
      <c r="BR120" s="594" t="s">
        <v>335</v>
      </c>
      <c r="BS120" s="594">
        <v>232</v>
      </c>
      <c r="BT120" s="594" t="s">
        <v>610</v>
      </c>
      <c r="BU120" s="594">
        <v>466</v>
      </c>
      <c r="BV120" s="594"/>
      <c r="BW120" s="594"/>
      <c r="BX120" s="594" t="s">
        <v>656</v>
      </c>
      <c r="BY120" s="594" t="s">
        <v>656</v>
      </c>
      <c r="BZ120" s="594" t="s">
        <v>656</v>
      </c>
      <c r="CA120" s="594" t="s">
        <v>656</v>
      </c>
      <c r="CB120" s="594" t="s">
        <v>656</v>
      </c>
      <c r="CC120" s="594" t="s">
        <v>656</v>
      </c>
      <c r="CD120" s="594" t="s">
        <v>656</v>
      </c>
      <c r="CE120" s="594" t="s">
        <v>656</v>
      </c>
      <c r="CF120" s="594" t="s">
        <v>656</v>
      </c>
      <c r="CG120" s="594" t="s">
        <v>656</v>
      </c>
      <c r="CH120" s="594" t="s">
        <v>656</v>
      </c>
      <c r="CI120" s="594" t="s">
        <v>656</v>
      </c>
      <c r="CJ120" s="594" t="s">
        <v>656</v>
      </c>
      <c r="CK120" s="594" t="s">
        <v>656</v>
      </c>
      <c r="CL120" s="594" t="s">
        <v>656</v>
      </c>
      <c r="CM120" s="594"/>
      <c r="CN120" s="594"/>
      <c r="CO120" s="594" t="s">
        <v>656</v>
      </c>
      <c r="CP120" s="594"/>
      <c r="CQ120" s="594"/>
      <c r="CR120" s="594"/>
      <c r="CS120" s="594"/>
    </row>
    <row r="121" spans="1:97">
      <c r="A121" s="596" t="s">
        <v>1626</v>
      </c>
      <c r="B121" s="590" t="s">
        <v>1615</v>
      </c>
      <c r="C121" s="596">
        <v>9</v>
      </c>
      <c r="D121" s="593">
        <v>33391</v>
      </c>
      <c r="E121" s="594" t="s">
        <v>1627</v>
      </c>
      <c r="F121" s="594">
        <v>1256147</v>
      </c>
      <c r="G121" s="594">
        <v>830776</v>
      </c>
      <c r="H121" s="594"/>
      <c r="I121" s="594">
        <v>11003</v>
      </c>
      <c r="J121" s="594"/>
      <c r="K121" s="594">
        <v>819773</v>
      </c>
      <c r="L121" s="594">
        <v>121</v>
      </c>
      <c r="M121" s="594">
        <v>40</v>
      </c>
      <c r="N121" s="594" t="s">
        <v>265</v>
      </c>
      <c r="O121" s="594">
        <v>393414</v>
      </c>
      <c r="P121" s="594">
        <v>61</v>
      </c>
      <c r="Q121" s="595" t="s">
        <v>655</v>
      </c>
      <c r="R121" s="594" t="s">
        <v>267</v>
      </c>
      <c r="S121" s="594">
        <v>287467</v>
      </c>
      <c r="T121" s="594">
        <v>44</v>
      </c>
      <c r="U121" s="595" t="s">
        <v>655</v>
      </c>
      <c r="V121" s="594" t="s">
        <v>319</v>
      </c>
      <c r="W121" s="594">
        <v>59262</v>
      </c>
      <c r="X121" s="594">
        <v>9</v>
      </c>
      <c r="Y121" s="595" t="s">
        <v>655</v>
      </c>
      <c r="Z121" s="594" t="s">
        <v>554</v>
      </c>
      <c r="AA121" s="594">
        <v>44460</v>
      </c>
      <c r="AB121" s="594">
        <v>7</v>
      </c>
      <c r="AC121" s="595" t="s">
        <v>655</v>
      </c>
      <c r="AD121" s="594" t="s">
        <v>292</v>
      </c>
      <c r="AE121" s="594">
        <v>9959</v>
      </c>
      <c r="AF121" s="594">
        <v>0</v>
      </c>
      <c r="AG121" s="594">
        <v>0</v>
      </c>
      <c r="AH121" s="594" t="s">
        <v>327</v>
      </c>
      <c r="AI121" s="594">
        <v>7219</v>
      </c>
      <c r="AJ121" s="594">
        <v>0</v>
      </c>
      <c r="AK121" s="594">
        <v>0</v>
      </c>
      <c r="AL121" s="594" t="s">
        <v>310</v>
      </c>
      <c r="AM121" s="594">
        <v>5857</v>
      </c>
      <c r="AN121" s="594">
        <v>0</v>
      </c>
      <c r="AO121" s="594">
        <v>0</v>
      </c>
      <c r="AP121" s="594" t="s">
        <v>321</v>
      </c>
      <c r="AQ121" s="594">
        <v>3947</v>
      </c>
      <c r="AR121" s="594">
        <v>0</v>
      </c>
      <c r="AS121" s="594">
        <v>0</v>
      </c>
      <c r="AT121" s="595" t="s">
        <v>665</v>
      </c>
      <c r="AU121" s="594">
        <v>3707</v>
      </c>
      <c r="AV121" s="594">
        <v>0</v>
      </c>
      <c r="AW121" s="594">
        <v>0</v>
      </c>
      <c r="AX121" s="594" t="s">
        <v>297</v>
      </c>
      <c r="AY121" s="594">
        <v>1385</v>
      </c>
      <c r="AZ121" s="594">
        <v>0</v>
      </c>
      <c r="BA121" s="594">
        <v>0</v>
      </c>
      <c r="BB121" s="594" t="s">
        <v>281</v>
      </c>
      <c r="BC121" s="594">
        <v>683</v>
      </c>
      <c r="BD121" s="594">
        <v>0</v>
      </c>
      <c r="BE121" s="594">
        <v>0</v>
      </c>
      <c r="BF121" s="594" t="s">
        <v>322</v>
      </c>
      <c r="BG121" s="594">
        <v>528</v>
      </c>
      <c r="BH121" s="594" t="s">
        <v>323</v>
      </c>
      <c r="BI121" s="594">
        <v>431</v>
      </c>
      <c r="BJ121" s="594" t="s">
        <v>324</v>
      </c>
      <c r="BK121" s="594">
        <v>426</v>
      </c>
      <c r="BL121" s="594" t="s">
        <v>325</v>
      </c>
      <c r="BM121" s="594">
        <v>425</v>
      </c>
      <c r="BN121" s="594" t="s">
        <v>326</v>
      </c>
      <c r="BO121" s="594">
        <v>405</v>
      </c>
      <c r="BP121" s="594" t="s">
        <v>280</v>
      </c>
      <c r="BQ121" s="594">
        <v>198</v>
      </c>
      <c r="BR121" s="594" t="s">
        <v>656</v>
      </c>
      <c r="BS121" s="594" t="s">
        <v>656</v>
      </c>
      <c r="BT121" s="594" t="s">
        <v>656</v>
      </c>
      <c r="BU121" s="594" t="s">
        <v>656</v>
      </c>
      <c r="BV121" s="594" t="s">
        <v>656</v>
      </c>
      <c r="BW121" s="594" t="s">
        <v>656</v>
      </c>
      <c r="BX121" s="594" t="s">
        <v>656</v>
      </c>
      <c r="BY121" s="594" t="s">
        <v>656</v>
      </c>
      <c r="BZ121" s="594" t="s">
        <v>656</v>
      </c>
      <c r="CA121" s="594" t="s">
        <v>656</v>
      </c>
      <c r="CB121" s="594" t="s">
        <v>656</v>
      </c>
      <c r="CC121" s="594" t="s">
        <v>656</v>
      </c>
      <c r="CD121" s="594" t="s">
        <v>656</v>
      </c>
      <c r="CE121" s="594" t="s">
        <v>656</v>
      </c>
      <c r="CF121" s="594" t="s">
        <v>656</v>
      </c>
      <c r="CG121" s="594" t="s">
        <v>656</v>
      </c>
      <c r="CH121" s="594" t="s">
        <v>656</v>
      </c>
      <c r="CI121" s="594" t="s">
        <v>656</v>
      </c>
      <c r="CJ121" s="594" t="s">
        <v>656</v>
      </c>
      <c r="CK121" s="594" t="s">
        <v>656</v>
      </c>
      <c r="CL121" s="594" t="s">
        <v>656</v>
      </c>
      <c r="CM121" s="594"/>
      <c r="CN121" s="594"/>
      <c r="CO121" s="594" t="s">
        <v>656</v>
      </c>
      <c r="CP121" s="594"/>
      <c r="CQ121" s="594"/>
      <c r="CR121" s="594"/>
      <c r="CS121" s="594"/>
    </row>
    <row r="122" spans="1:97">
      <c r="A122" s="590" t="s">
        <v>1628</v>
      </c>
      <c r="B122" s="590" t="s">
        <v>1615</v>
      </c>
      <c r="C122" s="590">
        <v>10</v>
      </c>
      <c r="D122" s="593">
        <v>31914</v>
      </c>
      <c r="E122" s="594">
        <v>0</v>
      </c>
      <c r="F122" s="594">
        <v>1248257</v>
      </c>
      <c r="G122" s="594">
        <v>992375</v>
      </c>
      <c r="H122" s="594"/>
      <c r="I122" s="594">
        <v>7802</v>
      </c>
      <c r="J122" s="594"/>
      <c r="K122" s="594">
        <v>984573</v>
      </c>
      <c r="L122" s="594">
        <v>120</v>
      </c>
      <c r="M122" s="594">
        <v>36</v>
      </c>
      <c r="N122" s="594" t="s">
        <v>265</v>
      </c>
      <c r="O122" s="594">
        <v>442670</v>
      </c>
      <c r="P122" s="594">
        <v>55</v>
      </c>
      <c r="Q122" s="595" t="s">
        <v>655</v>
      </c>
      <c r="R122" s="594" t="s">
        <v>267</v>
      </c>
      <c r="S122" s="594">
        <v>398686</v>
      </c>
      <c r="T122" s="594">
        <v>49</v>
      </c>
      <c r="U122" s="595" t="s">
        <v>655</v>
      </c>
      <c r="V122" s="594" t="s">
        <v>319</v>
      </c>
      <c r="W122" s="594">
        <v>69148</v>
      </c>
      <c r="X122" s="594">
        <v>8</v>
      </c>
      <c r="Y122" s="595" t="s">
        <v>655</v>
      </c>
      <c r="Z122" s="594" t="s">
        <v>554</v>
      </c>
      <c r="AA122" s="594">
        <v>64389</v>
      </c>
      <c r="AB122" s="594">
        <v>8</v>
      </c>
      <c r="AC122" s="595" t="s">
        <v>655</v>
      </c>
      <c r="AD122" s="594" t="s">
        <v>310</v>
      </c>
      <c r="AE122" s="594">
        <v>3826</v>
      </c>
      <c r="AF122" s="594">
        <v>0</v>
      </c>
      <c r="AG122" s="594">
        <v>0</v>
      </c>
      <c r="AH122" s="594" t="s">
        <v>317</v>
      </c>
      <c r="AI122" s="594">
        <v>3198</v>
      </c>
      <c r="AJ122" s="594">
        <v>0</v>
      </c>
      <c r="AK122" s="594">
        <v>0</v>
      </c>
      <c r="AL122" s="594" t="s">
        <v>318</v>
      </c>
      <c r="AM122" s="594">
        <v>1456</v>
      </c>
      <c r="AN122" s="594">
        <v>0</v>
      </c>
      <c r="AO122" s="594">
        <v>0</v>
      </c>
      <c r="AP122" s="594" t="s">
        <v>291</v>
      </c>
      <c r="AQ122" s="594">
        <v>733</v>
      </c>
      <c r="AR122" s="594">
        <v>0</v>
      </c>
      <c r="AS122" s="594">
        <v>0</v>
      </c>
      <c r="AT122" s="594" t="s">
        <v>305</v>
      </c>
      <c r="AU122" s="594">
        <v>246</v>
      </c>
      <c r="AV122" s="594">
        <v>0</v>
      </c>
      <c r="AW122" s="594">
        <v>0</v>
      </c>
      <c r="AX122" s="594" t="s">
        <v>320</v>
      </c>
      <c r="AY122" s="594">
        <v>221</v>
      </c>
      <c r="AZ122" s="594">
        <v>0</v>
      </c>
      <c r="BA122" s="594">
        <v>0</v>
      </c>
      <c r="BB122" s="594" t="s">
        <v>656</v>
      </c>
      <c r="BC122" s="594" t="s">
        <v>656</v>
      </c>
      <c r="BF122" s="594" t="s">
        <v>656</v>
      </c>
      <c r="BG122" s="594" t="s">
        <v>656</v>
      </c>
      <c r="BH122" s="594" t="s">
        <v>656</v>
      </c>
      <c r="BI122" s="594" t="s">
        <v>656</v>
      </c>
      <c r="BJ122" s="594" t="s">
        <v>656</v>
      </c>
      <c r="BK122" s="594" t="s">
        <v>656</v>
      </c>
      <c r="BL122" s="594" t="s">
        <v>656</v>
      </c>
      <c r="BM122" s="594" t="s">
        <v>656</v>
      </c>
      <c r="BN122" s="594" t="s">
        <v>656</v>
      </c>
      <c r="BO122" s="594" t="s">
        <v>656</v>
      </c>
      <c r="BP122" s="594" t="s">
        <v>656</v>
      </c>
      <c r="BQ122" s="594" t="s">
        <v>656</v>
      </c>
      <c r="BR122" s="594" t="s">
        <v>656</v>
      </c>
      <c r="BS122" s="594" t="s">
        <v>656</v>
      </c>
      <c r="BT122" s="594" t="s">
        <v>656</v>
      </c>
      <c r="BU122" s="594" t="s">
        <v>656</v>
      </c>
      <c r="BV122" s="594" t="s">
        <v>656</v>
      </c>
      <c r="BW122" s="594" t="s">
        <v>656</v>
      </c>
      <c r="BX122" s="594" t="s">
        <v>656</v>
      </c>
      <c r="BY122" s="594" t="s">
        <v>656</v>
      </c>
      <c r="BZ122" s="594" t="s">
        <v>656</v>
      </c>
      <c r="CA122" s="594" t="s">
        <v>656</v>
      </c>
      <c r="CB122" s="594" t="s">
        <v>656</v>
      </c>
      <c r="CC122" s="594" t="s">
        <v>656</v>
      </c>
      <c r="CD122" s="594" t="s">
        <v>656</v>
      </c>
      <c r="CE122" s="594" t="s">
        <v>656</v>
      </c>
      <c r="CF122" s="594" t="s">
        <v>656</v>
      </c>
      <c r="CG122" s="594" t="s">
        <v>656</v>
      </c>
      <c r="CH122" s="594" t="s">
        <v>656</v>
      </c>
      <c r="CI122" s="594" t="s">
        <v>656</v>
      </c>
      <c r="CJ122" s="594" t="s">
        <v>656</v>
      </c>
      <c r="CK122" s="594" t="s">
        <v>656</v>
      </c>
      <c r="CL122" s="594" t="s">
        <v>656</v>
      </c>
      <c r="CM122" s="594"/>
      <c r="CN122" s="594"/>
      <c r="CO122" s="594" t="s">
        <v>656</v>
      </c>
      <c r="CP122" s="594"/>
      <c r="CQ122" s="594"/>
      <c r="CR122" s="594"/>
      <c r="CS122" s="594"/>
    </row>
    <row r="123" spans="1:97">
      <c r="A123" s="596" t="s">
        <v>1629</v>
      </c>
      <c r="B123" s="590" t="s">
        <v>1615</v>
      </c>
      <c r="C123" s="596">
        <v>11</v>
      </c>
      <c r="D123" s="593">
        <v>31725</v>
      </c>
      <c r="E123" s="594">
        <v>0</v>
      </c>
      <c r="F123" s="594">
        <v>1248645</v>
      </c>
      <c r="G123" s="594">
        <v>970875</v>
      </c>
      <c r="H123" s="594"/>
      <c r="I123" s="594">
        <v>11738</v>
      </c>
      <c r="J123" s="594"/>
      <c r="K123" s="594">
        <v>959137</v>
      </c>
      <c r="L123" s="594">
        <v>120</v>
      </c>
      <c r="M123" s="594">
        <v>40</v>
      </c>
      <c r="N123" s="594" t="s">
        <v>267</v>
      </c>
      <c r="O123" s="594">
        <v>402081</v>
      </c>
      <c r="P123" s="594">
        <v>54</v>
      </c>
      <c r="Q123" s="595" t="s">
        <v>655</v>
      </c>
      <c r="R123" s="594" t="s">
        <v>265</v>
      </c>
      <c r="S123" s="594">
        <v>400402</v>
      </c>
      <c r="T123" s="594">
        <v>53</v>
      </c>
      <c r="U123" s="595" t="s">
        <v>655</v>
      </c>
      <c r="V123" s="595" t="s">
        <v>319</v>
      </c>
      <c r="W123" s="594">
        <v>99779</v>
      </c>
      <c r="X123" s="594">
        <v>13</v>
      </c>
      <c r="Y123" s="595" t="s">
        <v>655</v>
      </c>
      <c r="Z123" s="594" t="s">
        <v>554</v>
      </c>
      <c r="AA123" s="594">
        <v>45680</v>
      </c>
      <c r="AB123" s="594">
        <v>0</v>
      </c>
      <c r="AC123" s="594">
        <v>0</v>
      </c>
      <c r="AD123" s="594" t="s">
        <v>310</v>
      </c>
      <c r="AE123" s="594">
        <v>6585</v>
      </c>
      <c r="AF123" s="594">
        <v>0</v>
      </c>
      <c r="AG123" s="594">
        <v>0</v>
      </c>
      <c r="AH123" s="594" t="s">
        <v>281</v>
      </c>
      <c r="AI123" s="594">
        <v>1536</v>
      </c>
      <c r="AJ123" s="594">
        <v>0</v>
      </c>
      <c r="AK123" s="594">
        <v>0</v>
      </c>
      <c r="AL123" s="594" t="s">
        <v>313</v>
      </c>
      <c r="AM123" s="594">
        <v>803</v>
      </c>
      <c r="AN123" s="594">
        <v>0</v>
      </c>
      <c r="AO123" s="594">
        <v>0</v>
      </c>
      <c r="AP123" s="594" t="s">
        <v>314</v>
      </c>
      <c r="AQ123" s="594">
        <v>713</v>
      </c>
      <c r="AR123" s="594">
        <v>0</v>
      </c>
      <c r="AS123" s="594">
        <v>0</v>
      </c>
      <c r="AT123" s="594" t="s">
        <v>305</v>
      </c>
      <c r="AU123" s="594">
        <v>532</v>
      </c>
      <c r="AV123" s="594">
        <v>0</v>
      </c>
      <c r="AW123" s="594">
        <v>0</v>
      </c>
      <c r="AX123" s="594" t="s">
        <v>315</v>
      </c>
      <c r="AY123" s="594">
        <v>468</v>
      </c>
      <c r="AZ123" s="594">
        <v>0</v>
      </c>
      <c r="BA123" s="594">
        <v>0</v>
      </c>
      <c r="BB123" s="594" t="s">
        <v>280</v>
      </c>
      <c r="BC123" s="594">
        <v>360</v>
      </c>
      <c r="BD123" s="594">
        <v>0</v>
      </c>
      <c r="BE123" s="594">
        <v>0</v>
      </c>
      <c r="BF123" s="594" t="s">
        <v>316</v>
      </c>
      <c r="BG123" s="594">
        <v>198</v>
      </c>
      <c r="BH123" s="594" t="s">
        <v>656</v>
      </c>
      <c r="BI123" s="594" t="s">
        <v>656</v>
      </c>
      <c r="BJ123" s="594" t="s">
        <v>656</v>
      </c>
      <c r="BK123" s="594" t="s">
        <v>656</v>
      </c>
      <c r="BL123" s="594" t="s">
        <v>656</v>
      </c>
      <c r="BM123" s="594" t="s">
        <v>656</v>
      </c>
      <c r="BN123" s="594" t="s">
        <v>656</v>
      </c>
      <c r="BO123" s="594" t="s">
        <v>656</v>
      </c>
      <c r="BP123" s="594" t="s">
        <v>656</v>
      </c>
      <c r="BQ123" s="594" t="s">
        <v>656</v>
      </c>
      <c r="BR123" s="594" t="s">
        <v>656</v>
      </c>
      <c r="BS123" s="594" t="s">
        <v>656</v>
      </c>
      <c r="BT123" s="594" t="s">
        <v>656</v>
      </c>
      <c r="BU123" s="594" t="s">
        <v>656</v>
      </c>
      <c r="BV123" s="594" t="s">
        <v>656</v>
      </c>
      <c r="BW123" s="594" t="s">
        <v>656</v>
      </c>
      <c r="BX123" s="594" t="s">
        <v>656</v>
      </c>
      <c r="BY123" s="594" t="s">
        <v>656</v>
      </c>
      <c r="BZ123" s="594" t="s">
        <v>656</v>
      </c>
      <c r="CA123" s="594" t="s">
        <v>656</v>
      </c>
      <c r="CB123" s="594" t="s">
        <v>656</v>
      </c>
      <c r="CC123" s="594" t="s">
        <v>656</v>
      </c>
      <c r="CD123" s="594" t="s">
        <v>656</v>
      </c>
      <c r="CE123" s="594" t="s">
        <v>656</v>
      </c>
      <c r="CF123" s="594" t="s">
        <v>656</v>
      </c>
      <c r="CG123" s="594" t="s">
        <v>656</v>
      </c>
      <c r="CH123" s="594" t="s">
        <v>656</v>
      </c>
      <c r="CI123" s="594" t="s">
        <v>656</v>
      </c>
      <c r="CJ123" s="594" t="s">
        <v>656</v>
      </c>
      <c r="CK123" s="594" t="s">
        <v>656</v>
      </c>
      <c r="CL123" s="594" t="s">
        <v>656</v>
      </c>
      <c r="CM123" s="594"/>
      <c r="CN123" s="594"/>
      <c r="CO123" s="594" t="s">
        <v>656</v>
      </c>
      <c r="CP123" s="594"/>
      <c r="CQ123" s="594"/>
      <c r="CR123" s="594"/>
      <c r="CS123" s="594"/>
    </row>
    <row r="124" spans="1:97">
      <c r="A124" s="590" t="s">
        <v>1630</v>
      </c>
      <c r="B124" s="590" t="s">
        <v>1615</v>
      </c>
      <c r="C124" s="590">
        <v>12</v>
      </c>
      <c r="D124" s="593">
        <v>30304</v>
      </c>
      <c r="E124" s="594">
        <v>0</v>
      </c>
      <c r="F124" s="594">
        <v>1239944</v>
      </c>
      <c r="G124" s="594">
        <v>1041258</v>
      </c>
      <c r="H124" s="594"/>
      <c r="I124" s="594">
        <v>8445</v>
      </c>
      <c r="J124" s="594"/>
      <c r="K124" s="594">
        <v>1032813</v>
      </c>
      <c r="L124" s="594">
        <v>120</v>
      </c>
      <c r="M124" s="594">
        <v>20</v>
      </c>
      <c r="N124" s="594" t="s">
        <v>265</v>
      </c>
      <c r="O124" s="594">
        <v>530117</v>
      </c>
      <c r="P124" s="594">
        <v>64</v>
      </c>
      <c r="Q124" s="595" t="s">
        <v>655</v>
      </c>
      <c r="R124" s="594" t="s">
        <v>267</v>
      </c>
      <c r="S124" s="594">
        <v>398518</v>
      </c>
      <c r="T124" s="594">
        <v>48</v>
      </c>
      <c r="U124" s="595" t="s">
        <v>655</v>
      </c>
      <c r="V124" s="594" t="s">
        <v>311</v>
      </c>
      <c r="W124" s="594">
        <v>70501</v>
      </c>
      <c r="X124" s="594">
        <v>8</v>
      </c>
      <c r="Y124" s="595" t="s">
        <v>655</v>
      </c>
      <c r="Z124" s="594" t="s">
        <v>554</v>
      </c>
      <c r="AA124" s="594">
        <v>26485</v>
      </c>
      <c r="AB124" s="594">
        <v>0</v>
      </c>
      <c r="AC124" s="594">
        <v>0</v>
      </c>
      <c r="AD124" s="594" t="s">
        <v>281</v>
      </c>
      <c r="AE124" s="594">
        <v>3885</v>
      </c>
      <c r="AF124" s="594">
        <v>0</v>
      </c>
      <c r="AG124" s="594">
        <v>0</v>
      </c>
      <c r="AH124" s="594" t="s">
        <v>310</v>
      </c>
      <c r="AI124" s="594">
        <v>2804</v>
      </c>
      <c r="AJ124" s="594">
        <v>0</v>
      </c>
      <c r="AK124" s="594">
        <v>0</v>
      </c>
      <c r="AL124" s="594" t="s">
        <v>280</v>
      </c>
      <c r="AM124" s="594">
        <v>335</v>
      </c>
      <c r="AN124" s="594">
        <v>0</v>
      </c>
      <c r="AO124" s="594">
        <v>0</v>
      </c>
      <c r="AP124" s="594" t="s">
        <v>309</v>
      </c>
      <c r="AQ124" s="594">
        <v>168</v>
      </c>
      <c r="AR124" s="594">
        <v>0</v>
      </c>
      <c r="AS124" s="594">
        <v>0</v>
      </c>
      <c r="AT124" s="594" t="s">
        <v>656</v>
      </c>
      <c r="AU124" s="594" t="s">
        <v>656</v>
      </c>
      <c r="AV124" s="594" t="s">
        <v>656</v>
      </c>
      <c r="AW124" s="594"/>
      <c r="AX124" s="594" t="s">
        <v>656</v>
      </c>
      <c r="AY124" s="594" t="s">
        <v>656</v>
      </c>
      <c r="AZ124" s="594" t="s">
        <v>656</v>
      </c>
      <c r="BA124" s="594"/>
      <c r="BB124" s="594" t="s">
        <v>656</v>
      </c>
      <c r="BC124" s="594" t="s">
        <v>656</v>
      </c>
      <c r="BF124" s="594" t="s">
        <v>656</v>
      </c>
      <c r="BG124" s="594" t="s">
        <v>656</v>
      </c>
      <c r="BH124" s="594" t="s">
        <v>656</v>
      </c>
      <c r="BI124" s="594" t="s">
        <v>656</v>
      </c>
      <c r="BJ124" s="594" t="s">
        <v>656</v>
      </c>
      <c r="BK124" s="594" t="s">
        <v>656</v>
      </c>
      <c r="BL124" s="594" t="s">
        <v>656</v>
      </c>
      <c r="BM124" s="594" t="s">
        <v>656</v>
      </c>
      <c r="BN124" s="594" t="s">
        <v>656</v>
      </c>
      <c r="BO124" s="594" t="s">
        <v>656</v>
      </c>
      <c r="BP124" s="594" t="s">
        <v>656</v>
      </c>
      <c r="BQ124" s="594" t="s">
        <v>656</v>
      </c>
      <c r="BR124" s="594" t="s">
        <v>656</v>
      </c>
      <c r="BS124" s="594" t="s">
        <v>656</v>
      </c>
      <c r="BT124" s="594" t="s">
        <v>656</v>
      </c>
      <c r="BU124" s="594" t="s">
        <v>656</v>
      </c>
      <c r="BV124" s="594" t="s">
        <v>656</v>
      </c>
      <c r="BW124" s="594" t="s">
        <v>656</v>
      </c>
      <c r="BX124" s="594" t="s">
        <v>656</v>
      </c>
      <c r="BY124" s="594" t="s">
        <v>656</v>
      </c>
      <c r="BZ124" s="594" t="s">
        <v>656</v>
      </c>
      <c r="CA124" s="594" t="s">
        <v>656</v>
      </c>
      <c r="CB124" s="594" t="s">
        <v>656</v>
      </c>
      <c r="CC124" s="594" t="s">
        <v>656</v>
      </c>
      <c r="CD124" s="594" t="s">
        <v>656</v>
      </c>
      <c r="CE124" s="594" t="s">
        <v>656</v>
      </c>
      <c r="CF124" s="594" t="s">
        <v>656</v>
      </c>
      <c r="CG124" s="594" t="s">
        <v>656</v>
      </c>
      <c r="CH124" s="594" t="s">
        <v>656</v>
      </c>
      <c r="CI124" s="594" t="s">
        <v>656</v>
      </c>
      <c r="CJ124" s="594" t="s">
        <v>656</v>
      </c>
      <c r="CK124" s="594" t="s">
        <v>656</v>
      </c>
      <c r="CL124" s="594" t="s">
        <v>656</v>
      </c>
      <c r="CM124" s="594"/>
      <c r="CN124" s="594"/>
      <c r="CO124" s="594" t="s">
        <v>656</v>
      </c>
      <c r="CP124" s="594"/>
      <c r="CQ124" s="594"/>
      <c r="CR124" s="594"/>
      <c r="CS124" s="594"/>
    </row>
    <row r="125" spans="1:97">
      <c r="A125" s="596" t="s">
        <v>1631</v>
      </c>
      <c r="B125" s="590" t="s">
        <v>1615</v>
      </c>
      <c r="C125" s="596">
        <v>13</v>
      </c>
      <c r="D125" s="593">
        <v>30108</v>
      </c>
      <c r="E125" s="594">
        <v>0</v>
      </c>
      <c r="F125" s="594">
        <v>1241218</v>
      </c>
      <c r="G125" s="594">
        <v>966011</v>
      </c>
      <c r="H125" s="594"/>
      <c r="I125" s="594">
        <v>10146</v>
      </c>
      <c r="J125" s="594"/>
      <c r="K125" s="594">
        <v>955865</v>
      </c>
      <c r="L125" s="594">
        <v>120</v>
      </c>
      <c r="M125" s="594">
        <v>19</v>
      </c>
      <c r="N125" s="594" t="s">
        <v>267</v>
      </c>
      <c r="O125" s="594">
        <v>413361</v>
      </c>
      <c r="P125" s="594">
        <v>56</v>
      </c>
      <c r="Q125" s="595" t="s">
        <v>655</v>
      </c>
      <c r="R125" s="594" t="s">
        <v>265</v>
      </c>
      <c r="S125" s="594">
        <v>408261</v>
      </c>
      <c r="T125" s="594">
        <v>55</v>
      </c>
      <c r="U125" s="595" t="s">
        <v>655</v>
      </c>
      <c r="V125" s="594" t="s">
        <v>311</v>
      </c>
      <c r="W125" s="594">
        <v>73404</v>
      </c>
      <c r="X125" s="594">
        <v>9</v>
      </c>
      <c r="Y125" s="595" t="s">
        <v>655</v>
      </c>
      <c r="Z125" s="594" t="s">
        <v>554</v>
      </c>
      <c r="AA125" s="594">
        <v>46364</v>
      </c>
      <c r="AB125" s="594">
        <v>0</v>
      </c>
      <c r="AC125" s="594">
        <v>0</v>
      </c>
      <c r="AD125" s="594" t="s">
        <v>310</v>
      </c>
      <c r="AE125" s="594">
        <v>6221</v>
      </c>
      <c r="AF125" s="594">
        <v>0</v>
      </c>
      <c r="AG125" s="594">
        <v>0</v>
      </c>
      <c r="AH125" s="594" t="s">
        <v>281</v>
      </c>
      <c r="AI125" s="594">
        <v>5588</v>
      </c>
      <c r="AJ125" s="594">
        <v>0</v>
      </c>
      <c r="AK125" s="594">
        <v>0</v>
      </c>
      <c r="AL125" s="594" t="s">
        <v>291</v>
      </c>
      <c r="AM125" s="594">
        <v>1666</v>
      </c>
      <c r="AN125" s="594">
        <v>0</v>
      </c>
      <c r="AO125" s="594">
        <v>0</v>
      </c>
      <c r="AP125" s="595" t="s">
        <v>390</v>
      </c>
      <c r="AQ125" s="594">
        <v>716</v>
      </c>
      <c r="AR125" s="594">
        <v>0</v>
      </c>
      <c r="AS125" s="594">
        <v>0</v>
      </c>
      <c r="AT125" s="594" t="s">
        <v>305</v>
      </c>
      <c r="AU125" s="594">
        <v>146</v>
      </c>
      <c r="AV125" s="594">
        <v>0</v>
      </c>
      <c r="AW125" s="594">
        <v>0</v>
      </c>
      <c r="AX125" s="595" t="s">
        <v>106</v>
      </c>
      <c r="AY125" s="594">
        <v>138</v>
      </c>
      <c r="AZ125" s="594">
        <v>0</v>
      </c>
      <c r="BA125" s="594">
        <v>0</v>
      </c>
      <c r="BB125" s="594" t="s">
        <v>656</v>
      </c>
      <c r="BC125" s="594" t="s">
        <v>656</v>
      </c>
      <c r="BF125" s="594" t="s">
        <v>656</v>
      </c>
      <c r="BG125" s="594" t="s">
        <v>656</v>
      </c>
      <c r="BH125" s="594" t="s">
        <v>656</v>
      </c>
      <c r="BI125" s="594" t="s">
        <v>656</v>
      </c>
      <c r="BJ125" s="594" t="s">
        <v>656</v>
      </c>
      <c r="BK125" s="594" t="s">
        <v>656</v>
      </c>
      <c r="BL125" s="594" t="s">
        <v>656</v>
      </c>
      <c r="BM125" s="594" t="s">
        <v>656</v>
      </c>
      <c r="BN125" s="594" t="s">
        <v>656</v>
      </c>
      <c r="BO125" s="594" t="s">
        <v>656</v>
      </c>
      <c r="BP125" s="594" t="s">
        <v>656</v>
      </c>
      <c r="BQ125" s="594" t="s">
        <v>656</v>
      </c>
      <c r="BR125" s="594" t="s">
        <v>656</v>
      </c>
      <c r="BS125" s="594" t="s">
        <v>656</v>
      </c>
      <c r="BT125" s="594" t="s">
        <v>656</v>
      </c>
      <c r="BU125" s="594" t="s">
        <v>656</v>
      </c>
      <c r="BV125" s="594" t="s">
        <v>656</v>
      </c>
      <c r="BW125" s="594" t="s">
        <v>656</v>
      </c>
      <c r="BX125" s="594" t="s">
        <v>656</v>
      </c>
      <c r="BY125" s="594" t="s">
        <v>656</v>
      </c>
      <c r="BZ125" s="594" t="s">
        <v>656</v>
      </c>
      <c r="CA125" s="594" t="s">
        <v>656</v>
      </c>
      <c r="CB125" s="594" t="s">
        <v>656</v>
      </c>
      <c r="CC125" s="594" t="s">
        <v>656</v>
      </c>
      <c r="CD125" s="594" t="s">
        <v>656</v>
      </c>
      <c r="CE125" s="594" t="s">
        <v>656</v>
      </c>
      <c r="CF125" s="594" t="s">
        <v>656</v>
      </c>
      <c r="CG125" s="594" t="s">
        <v>656</v>
      </c>
      <c r="CH125" s="594" t="s">
        <v>656</v>
      </c>
      <c r="CI125" s="594" t="s">
        <v>656</v>
      </c>
      <c r="CJ125" s="594" t="s">
        <v>656</v>
      </c>
      <c r="CK125" s="594" t="s">
        <v>656</v>
      </c>
      <c r="CL125" s="594" t="s">
        <v>656</v>
      </c>
      <c r="CM125" s="594"/>
      <c r="CN125" s="594"/>
      <c r="CO125" s="594" t="s">
        <v>656</v>
      </c>
      <c r="CP125" s="594"/>
      <c r="CQ125" s="594"/>
      <c r="CR125" s="594"/>
      <c r="CS125" s="594"/>
    </row>
    <row r="126" spans="1:97">
      <c r="A126" s="590" t="s">
        <v>1632</v>
      </c>
      <c r="B126" s="590" t="s">
        <v>1615</v>
      </c>
      <c r="C126" s="590">
        <v>14</v>
      </c>
      <c r="D126" s="593">
        <v>28645</v>
      </c>
      <c r="E126" s="594">
        <v>0</v>
      </c>
      <c r="F126" s="594">
        <v>1264661</v>
      </c>
      <c r="G126" s="594">
        <v>969000</v>
      </c>
      <c r="H126" s="594"/>
      <c r="I126" s="594">
        <v>10603</v>
      </c>
      <c r="J126" s="594"/>
      <c r="K126" s="594">
        <v>958397</v>
      </c>
      <c r="L126" s="594">
        <v>120</v>
      </c>
      <c r="M126" s="594">
        <v>12</v>
      </c>
      <c r="N126" s="594" t="s">
        <v>265</v>
      </c>
      <c r="O126" s="594">
        <v>493340</v>
      </c>
      <c r="P126" s="594">
        <v>69</v>
      </c>
      <c r="Q126" s="595" t="s">
        <v>655</v>
      </c>
      <c r="R126" s="594" t="s">
        <v>267</v>
      </c>
      <c r="S126" s="594">
        <v>360409</v>
      </c>
      <c r="T126" s="594">
        <v>51</v>
      </c>
      <c r="U126" s="595" t="s">
        <v>655</v>
      </c>
      <c r="V126" s="594" t="s">
        <v>554</v>
      </c>
      <c r="W126" s="594">
        <v>45903</v>
      </c>
      <c r="X126" s="594">
        <v>0</v>
      </c>
      <c r="Y126" s="595">
        <v>0</v>
      </c>
      <c r="Z126" s="594" t="s">
        <v>308</v>
      </c>
      <c r="AA126" s="594">
        <v>33279</v>
      </c>
      <c r="AB126" s="594">
        <v>0</v>
      </c>
      <c r="AC126" s="594">
        <v>0</v>
      </c>
      <c r="AD126" s="594" t="s">
        <v>307</v>
      </c>
      <c r="AE126" s="594">
        <v>10061</v>
      </c>
      <c r="AF126" s="594">
        <v>0</v>
      </c>
      <c r="AG126" s="594">
        <v>0</v>
      </c>
      <c r="AH126" s="594" t="s">
        <v>281</v>
      </c>
      <c r="AI126" s="594">
        <v>9373</v>
      </c>
      <c r="AJ126" s="594">
        <v>0</v>
      </c>
      <c r="AK126" s="594">
        <v>0</v>
      </c>
      <c r="AL126" s="594" t="s">
        <v>279</v>
      </c>
      <c r="AM126" s="594">
        <v>3231</v>
      </c>
      <c r="AN126" s="594">
        <v>0</v>
      </c>
      <c r="AO126" s="594">
        <v>0</v>
      </c>
      <c r="AP126" s="595" t="s">
        <v>390</v>
      </c>
      <c r="AQ126" s="594">
        <v>880</v>
      </c>
      <c r="AR126" s="594">
        <v>0</v>
      </c>
      <c r="AS126" s="594">
        <v>0</v>
      </c>
      <c r="AT126" s="594" t="s">
        <v>285</v>
      </c>
      <c r="AU126" s="594">
        <v>689</v>
      </c>
      <c r="AV126" s="594">
        <v>0</v>
      </c>
      <c r="AW126" s="594">
        <v>0</v>
      </c>
      <c r="AX126" s="594" t="s">
        <v>306</v>
      </c>
      <c r="AY126" s="594">
        <v>592</v>
      </c>
      <c r="AZ126" s="594">
        <v>0</v>
      </c>
      <c r="BA126" s="594">
        <v>0</v>
      </c>
      <c r="BB126" s="594" t="s">
        <v>280</v>
      </c>
      <c r="BC126" s="594">
        <v>371</v>
      </c>
      <c r="BD126" s="594">
        <v>0</v>
      </c>
      <c r="BE126" s="594">
        <v>0</v>
      </c>
      <c r="BF126" s="594" t="s">
        <v>309</v>
      </c>
      <c r="BG126" s="594">
        <v>269</v>
      </c>
      <c r="BH126" s="594" t="s">
        <v>656</v>
      </c>
      <c r="BI126" s="594" t="s">
        <v>656</v>
      </c>
      <c r="BJ126" s="594" t="s">
        <v>656</v>
      </c>
      <c r="BK126" s="594" t="s">
        <v>656</v>
      </c>
      <c r="BL126" s="594" t="s">
        <v>656</v>
      </c>
      <c r="BM126" s="594" t="s">
        <v>656</v>
      </c>
      <c r="BN126" s="594" t="s">
        <v>656</v>
      </c>
      <c r="BO126" s="594" t="s">
        <v>656</v>
      </c>
      <c r="BP126" s="594" t="s">
        <v>656</v>
      </c>
      <c r="BQ126" s="594" t="s">
        <v>656</v>
      </c>
      <c r="BR126" s="594" t="s">
        <v>656</v>
      </c>
      <c r="BS126" s="594" t="s">
        <v>656</v>
      </c>
      <c r="BT126" s="594" t="s">
        <v>656</v>
      </c>
      <c r="BU126" s="594" t="s">
        <v>656</v>
      </c>
      <c r="BV126" s="594" t="s">
        <v>656</v>
      </c>
      <c r="BW126" s="594" t="s">
        <v>656</v>
      </c>
      <c r="BX126" s="594" t="s">
        <v>656</v>
      </c>
      <c r="BY126" s="594" t="s">
        <v>656</v>
      </c>
      <c r="BZ126" s="594" t="s">
        <v>656</v>
      </c>
      <c r="CA126" s="594" t="s">
        <v>656</v>
      </c>
      <c r="CB126" s="594" t="s">
        <v>656</v>
      </c>
      <c r="CC126" s="594" t="s">
        <v>656</v>
      </c>
      <c r="CD126" s="594" t="s">
        <v>656</v>
      </c>
      <c r="CE126" s="594" t="s">
        <v>656</v>
      </c>
      <c r="CF126" s="594" t="s">
        <v>656</v>
      </c>
      <c r="CG126" s="594" t="s">
        <v>656</v>
      </c>
      <c r="CH126" s="594" t="s">
        <v>656</v>
      </c>
      <c r="CI126" s="594" t="s">
        <v>656</v>
      </c>
      <c r="CJ126" s="594" t="s">
        <v>656</v>
      </c>
      <c r="CK126" s="594" t="s">
        <v>656</v>
      </c>
      <c r="CL126" s="594" t="s">
        <v>656</v>
      </c>
      <c r="CM126" s="594"/>
      <c r="CN126" s="594"/>
      <c r="CO126" s="594" t="s">
        <v>656</v>
      </c>
      <c r="CP126" s="594"/>
      <c r="CQ126" s="594"/>
      <c r="CR126" s="594"/>
      <c r="CS126" s="594"/>
    </row>
    <row r="127" spans="1:97">
      <c r="A127" s="596" t="s">
        <v>1633</v>
      </c>
      <c r="B127" s="590" t="s">
        <v>1615</v>
      </c>
      <c r="C127" s="596">
        <v>15</v>
      </c>
      <c r="D127" s="593">
        <v>27091</v>
      </c>
      <c r="E127" s="594">
        <v>0</v>
      </c>
      <c r="F127" s="594">
        <v>1313889</v>
      </c>
      <c r="G127" s="594">
        <v>1056358</v>
      </c>
      <c r="H127" s="594"/>
      <c r="I127" s="594">
        <v>11608</v>
      </c>
      <c r="J127" s="594"/>
      <c r="K127" s="594">
        <v>1044750</v>
      </c>
      <c r="L127" s="594">
        <v>120</v>
      </c>
      <c r="M127" s="594">
        <v>15</v>
      </c>
      <c r="N127" s="594" t="s">
        <v>265</v>
      </c>
      <c r="O127" s="594">
        <v>469656</v>
      </c>
      <c r="P127" s="594">
        <v>56</v>
      </c>
      <c r="Q127" s="595" t="s">
        <v>655</v>
      </c>
      <c r="R127" s="594" t="s">
        <v>267</v>
      </c>
      <c r="S127" s="594">
        <v>423912</v>
      </c>
      <c r="T127" s="594">
        <v>51</v>
      </c>
      <c r="U127" s="595" t="s">
        <v>655</v>
      </c>
      <c r="V127" s="594" t="s">
        <v>554</v>
      </c>
      <c r="W127" s="594">
        <v>113930</v>
      </c>
      <c r="X127" s="594">
        <v>13</v>
      </c>
      <c r="Y127" s="595" t="s">
        <v>655</v>
      </c>
      <c r="Z127" s="594" t="s">
        <v>281</v>
      </c>
      <c r="AA127" s="594">
        <v>23185</v>
      </c>
      <c r="AB127" s="594">
        <v>0</v>
      </c>
      <c r="AC127" s="594">
        <v>0</v>
      </c>
      <c r="AD127" s="594" t="s">
        <v>279</v>
      </c>
      <c r="AE127" s="594">
        <v>7992</v>
      </c>
      <c r="AF127" s="594">
        <v>0</v>
      </c>
      <c r="AG127" s="594">
        <v>0</v>
      </c>
      <c r="AH127" s="595" t="s">
        <v>390</v>
      </c>
      <c r="AI127" s="594">
        <v>3001</v>
      </c>
      <c r="AJ127" s="594">
        <v>0</v>
      </c>
      <c r="AK127" s="594">
        <v>0</v>
      </c>
      <c r="AL127" s="594" t="s">
        <v>268</v>
      </c>
      <c r="AM127" s="594">
        <v>877</v>
      </c>
      <c r="AN127" s="594">
        <v>0</v>
      </c>
      <c r="AO127" s="594">
        <v>0</v>
      </c>
      <c r="AP127" s="594" t="s">
        <v>305</v>
      </c>
      <c r="AQ127" s="594">
        <v>866</v>
      </c>
      <c r="AR127" s="594">
        <v>0</v>
      </c>
      <c r="AS127" s="594">
        <v>0</v>
      </c>
      <c r="AT127" s="594" t="s">
        <v>280</v>
      </c>
      <c r="AU127" s="594">
        <v>810</v>
      </c>
      <c r="AV127" s="594">
        <v>0</v>
      </c>
      <c r="AW127" s="594">
        <v>0</v>
      </c>
      <c r="AX127" s="594" t="s">
        <v>306</v>
      </c>
      <c r="AY127" s="594">
        <v>521</v>
      </c>
      <c r="AZ127" s="594">
        <v>0</v>
      </c>
      <c r="BA127" s="594">
        <v>0</v>
      </c>
      <c r="BB127" s="594" t="s">
        <v>656</v>
      </c>
      <c r="BC127" s="594" t="s">
        <v>656</v>
      </c>
      <c r="BD127" s="594"/>
      <c r="BE127" s="594"/>
      <c r="BF127" s="594" t="s">
        <v>656</v>
      </c>
      <c r="BG127" s="594" t="s">
        <v>656</v>
      </c>
      <c r="BH127" s="594" t="s">
        <v>656</v>
      </c>
      <c r="BI127" s="594" t="s">
        <v>656</v>
      </c>
      <c r="BJ127" s="594" t="s">
        <v>656</v>
      </c>
      <c r="BK127" s="594" t="s">
        <v>656</v>
      </c>
      <c r="BL127" s="594" t="s">
        <v>656</v>
      </c>
      <c r="BM127" s="594" t="s">
        <v>656</v>
      </c>
      <c r="BN127" s="594" t="s">
        <v>656</v>
      </c>
      <c r="BO127" s="594" t="s">
        <v>656</v>
      </c>
      <c r="BP127" s="594" t="s">
        <v>656</v>
      </c>
      <c r="BQ127" s="594" t="s">
        <v>656</v>
      </c>
      <c r="BR127" s="594" t="s">
        <v>656</v>
      </c>
      <c r="BS127" s="594" t="s">
        <v>656</v>
      </c>
      <c r="BT127" s="594" t="s">
        <v>656</v>
      </c>
      <c r="BU127" s="594" t="s">
        <v>656</v>
      </c>
      <c r="BV127" s="594" t="s">
        <v>656</v>
      </c>
      <c r="BW127" s="594" t="s">
        <v>656</v>
      </c>
      <c r="BX127" s="594" t="s">
        <v>656</v>
      </c>
      <c r="BY127" s="594" t="s">
        <v>656</v>
      </c>
      <c r="BZ127" s="594" t="s">
        <v>656</v>
      </c>
      <c r="CA127" s="594" t="s">
        <v>656</v>
      </c>
      <c r="CB127" s="594" t="s">
        <v>656</v>
      </c>
      <c r="CC127" s="594" t="s">
        <v>656</v>
      </c>
      <c r="CD127" s="594" t="s">
        <v>656</v>
      </c>
      <c r="CE127" s="594" t="s">
        <v>656</v>
      </c>
      <c r="CF127" s="594" t="s">
        <v>656</v>
      </c>
      <c r="CG127" s="594" t="s">
        <v>656</v>
      </c>
      <c r="CH127" s="594" t="s">
        <v>656</v>
      </c>
      <c r="CI127" s="594" t="s">
        <v>656</v>
      </c>
      <c r="CJ127" s="594" t="s">
        <v>656</v>
      </c>
      <c r="CK127" s="594" t="s">
        <v>656</v>
      </c>
      <c r="CL127" s="594" t="s">
        <v>656</v>
      </c>
      <c r="CM127" s="594" t="s">
        <v>656</v>
      </c>
      <c r="CN127" s="594" t="s">
        <v>656</v>
      </c>
      <c r="CO127" s="594" t="s">
        <v>656</v>
      </c>
      <c r="CP127" s="594"/>
      <c r="CQ127" s="594"/>
      <c r="CR127" s="594"/>
      <c r="CS127" s="594"/>
    </row>
    <row r="128" spans="1:97">
      <c r="A128" s="590" t="s">
        <v>1634</v>
      </c>
      <c r="B128" s="590" t="s">
        <v>1615</v>
      </c>
      <c r="C128" s="590">
        <v>16</v>
      </c>
      <c r="D128" s="593">
        <v>25649</v>
      </c>
      <c r="E128" s="594">
        <v>0</v>
      </c>
      <c r="F128" s="594">
        <v>1382265</v>
      </c>
      <c r="G128" s="594">
        <v>1014622</v>
      </c>
      <c r="H128" s="594"/>
      <c r="I128" s="594">
        <v>11518</v>
      </c>
      <c r="J128" s="594"/>
      <c r="K128" s="594">
        <v>1003104</v>
      </c>
      <c r="L128" s="594">
        <v>120</v>
      </c>
      <c r="M128" s="594">
        <v>14</v>
      </c>
      <c r="N128" s="594" t="s">
        <v>265</v>
      </c>
      <c r="O128" s="594">
        <v>554455</v>
      </c>
      <c r="P128" s="594">
        <v>70</v>
      </c>
      <c r="Q128" s="595" t="s">
        <v>655</v>
      </c>
      <c r="R128" s="594" t="s">
        <v>267</v>
      </c>
      <c r="S128" s="594">
        <v>329337</v>
      </c>
      <c r="T128" s="594">
        <v>41</v>
      </c>
      <c r="U128" s="595" t="s">
        <v>655</v>
      </c>
      <c r="V128" s="594" t="s">
        <v>554</v>
      </c>
      <c r="W128" s="594">
        <v>70875</v>
      </c>
      <c r="X128" s="594">
        <v>9</v>
      </c>
      <c r="Y128" s="595" t="s">
        <v>655</v>
      </c>
      <c r="Z128" s="594" t="s">
        <v>279</v>
      </c>
      <c r="AA128" s="594">
        <v>27312</v>
      </c>
      <c r="AB128" s="594">
        <v>0</v>
      </c>
      <c r="AC128" s="594">
        <v>0</v>
      </c>
      <c r="AD128" s="594" t="s">
        <v>281</v>
      </c>
      <c r="AE128" s="594">
        <v>17228</v>
      </c>
      <c r="AF128" s="594">
        <v>0</v>
      </c>
      <c r="AG128" s="594">
        <v>0</v>
      </c>
      <c r="AH128" s="594" t="s">
        <v>282</v>
      </c>
      <c r="AI128" s="594">
        <v>2743</v>
      </c>
      <c r="AJ128" s="594">
        <v>0</v>
      </c>
      <c r="AK128" s="594">
        <v>0</v>
      </c>
      <c r="AL128" s="594" t="s">
        <v>280</v>
      </c>
      <c r="AM128" s="594">
        <v>1154</v>
      </c>
      <c r="AN128" s="594">
        <v>0</v>
      </c>
      <c r="AO128" s="594">
        <v>0</v>
      </c>
      <c r="AP128" s="594" t="s">
        <v>656</v>
      </c>
      <c r="AQ128" s="594" t="s">
        <v>656</v>
      </c>
      <c r="AR128" s="594" t="s">
        <v>656</v>
      </c>
      <c r="AS128" s="594"/>
      <c r="AT128" s="594" t="s">
        <v>656</v>
      </c>
      <c r="AU128" s="594" t="s">
        <v>656</v>
      </c>
      <c r="AV128" s="594" t="s">
        <v>656</v>
      </c>
      <c r="AW128" s="594"/>
      <c r="AX128" s="594" t="s">
        <v>656</v>
      </c>
      <c r="AY128" s="594" t="s">
        <v>656</v>
      </c>
      <c r="AZ128" s="594" t="s">
        <v>656</v>
      </c>
      <c r="BA128" s="594"/>
      <c r="BB128" s="594" t="s">
        <v>656</v>
      </c>
      <c r="BC128" s="594" t="s">
        <v>656</v>
      </c>
      <c r="BD128" s="594"/>
      <c r="BE128" s="594"/>
      <c r="BF128" s="594" t="s">
        <v>656</v>
      </c>
      <c r="BG128" s="594" t="s">
        <v>656</v>
      </c>
      <c r="BH128" s="594" t="s">
        <v>656</v>
      </c>
      <c r="BI128" s="594" t="s">
        <v>656</v>
      </c>
      <c r="BJ128" s="594" t="s">
        <v>656</v>
      </c>
      <c r="BK128" s="594" t="s">
        <v>656</v>
      </c>
      <c r="BL128" s="594" t="s">
        <v>656</v>
      </c>
      <c r="BM128" s="594" t="s">
        <v>656</v>
      </c>
      <c r="BN128" s="594" t="s">
        <v>656</v>
      </c>
      <c r="BO128" s="594" t="s">
        <v>656</v>
      </c>
      <c r="BP128" s="594" t="s">
        <v>656</v>
      </c>
      <c r="BQ128" s="594" t="s">
        <v>656</v>
      </c>
      <c r="BR128" s="594" t="s">
        <v>656</v>
      </c>
      <c r="BS128" s="594" t="s">
        <v>656</v>
      </c>
      <c r="BT128" s="594" t="s">
        <v>656</v>
      </c>
      <c r="BU128" s="594" t="s">
        <v>656</v>
      </c>
      <c r="BV128" s="594" t="s">
        <v>656</v>
      </c>
      <c r="BW128" s="594" t="s">
        <v>656</v>
      </c>
      <c r="BX128" s="594" t="s">
        <v>656</v>
      </c>
      <c r="BY128" s="594" t="s">
        <v>656</v>
      </c>
      <c r="BZ128" s="594" t="s">
        <v>656</v>
      </c>
      <c r="CA128" s="594" t="s">
        <v>656</v>
      </c>
      <c r="CB128" s="594" t="s">
        <v>656</v>
      </c>
      <c r="CC128" s="594" t="s">
        <v>656</v>
      </c>
      <c r="CD128" s="594" t="s">
        <v>656</v>
      </c>
      <c r="CE128" s="594" t="s">
        <v>656</v>
      </c>
      <c r="CF128" s="594" t="s">
        <v>656</v>
      </c>
      <c r="CG128" s="594" t="s">
        <v>656</v>
      </c>
      <c r="CH128" s="594" t="s">
        <v>656</v>
      </c>
      <c r="CI128" s="594" t="s">
        <v>656</v>
      </c>
      <c r="CJ128" s="594" t="s">
        <v>656</v>
      </c>
      <c r="CK128" s="594" t="s">
        <v>656</v>
      </c>
      <c r="CL128" s="594" t="s">
        <v>656</v>
      </c>
      <c r="CM128" s="594" t="s">
        <v>656</v>
      </c>
      <c r="CN128" s="594" t="s">
        <v>656</v>
      </c>
      <c r="CO128" s="594" t="s">
        <v>656</v>
      </c>
      <c r="CP128" s="594"/>
      <c r="CQ128" s="594"/>
      <c r="CR128" s="594"/>
      <c r="CS128" s="594"/>
    </row>
    <row r="129" spans="1:97">
      <c r="A129" s="596" t="s">
        <v>1635</v>
      </c>
      <c r="B129" s="590" t="s">
        <v>1615</v>
      </c>
      <c r="C129" s="596">
        <v>17</v>
      </c>
      <c r="D129" s="593">
        <v>24193</v>
      </c>
      <c r="E129" s="594">
        <v>0</v>
      </c>
      <c r="F129" s="594">
        <v>1375491</v>
      </c>
      <c r="G129" s="594">
        <v>959816</v>
      </c>
      <c r="H129" s="594"/>
      <c r="I129" s="594">
        <v>12014</v>
      </c>
      <c r="J129" s="594"/>
      <c r="K129" s="594">
        <v>947802</v>
      </c>
      <c r="L129" s="594">
        <v>120</v>
      </c>
      <c r="M129" s="594">
        <v>18</v>
      </c>
      <c r="N129" s="594" t="s">
        <v>265</v>
      </c>
      <c r="O129" s="594">
        <v>558754</v>
      </c>
      <c r="P129" s="594">
        <v>74</v>
      </c>
      <c r="Q129" s="595" t="s">
        <v>655</v>
      </c>
      <c r="R129" s="594" t="s">
        <v>267</v>
      </c>
      <c r="S129" s="594">
        <v>284501</v>
      </c>
      <c r="T129" s="594">
        <v>38</v>
      </c>
      <c r="U129" s="595" t="s">
        <v>655</v>
      </c>
      <c r="V129" s="594" t="s">
        <v>554</v>
      </c>
      <c r="W129" s="594">
        <v>64837</v>
      </c>
      <c r="X129" s="594">
        <v>8</v>
      </c>
      <c r="Y129" s="595" t="s">
        <v>655</v>
      </c>
      <c r="Z129" s="594" t="s">
        <v>279</v>
      </c>
      <c r="AA129" s="594">
        <v>36654</v>
      </c>
      <c r="AB129" s="594">
        <v>0</v>
      </c>
      <c r="AC129" s="594">
        <v>0</v>
      </c>
      <c r="AD129" s="594" t="s">
        <v>280</v>
      </c>
      <c r="AE129" s="594">
        <v>3056</v>
      </c>
      <c r="AF129" s="594">
        <v>0</v>
      </c>
      <c r="AG129" s="594">
        <v>0</v>
      </c>
      <c r="AH129" s="594" t="s">
        <v>656</v>
      </c>
      <c r="AI129" s="594" t="s">
        <v>656</v>
      </c>
      <c r="AJ129" s="594" t="s">
        <v>656</v>
      </c>
      <c r="AK129" s="594"/>
      <c r="AL129" s="594" t="s">
        <v>656</v>
      </c>
      <c r="AM129" s="594" t="s">
        <v>656</v>
      </c>
      <c r="AN129" s="594" t="s">
        <v>656</v>
      </c>
      <c r="AO129" s="594"/>
      <c r="AP129" s="594" t="s">
        <v>656</v>
      </c>
      <c r="AQ129" s="594" t="s">
        <v>656</v>
      </c>
      <c r="AR129" s="594" t="s">
        <v>656</v>
      </c>
      <c r="AS129" s="594"/>
      <c r="AT129" s="594" t="s">
        <v>656</v>
      </c>
      <c r="AU129" s="594" t="s">
        <v>656</v>
      </c>
      <c r="AV129" s="594" t="s">
        <v>656</v>
      </c>
      <c r="AW129" s="594"/>
      <c r="AX129" s="594" t="s">
        <v>656</v>
      </c>
      <c r="AY129" s="594" t="s">
        <v>656</v>
      </c>
      <c r="AZ129" s="594" t="s">
        <v>656</v>
      </c>
      <c r="BA129" s="594"/>
      <c r="BB129" s="594" t="s">
        <v>656</v>
      </c>
      <c r="BC129" s="594" t="s">
        <v>656</v>
      </c>
      <c r="BD129" s="594"/>
      <c r="BE129" s="594"/>
      <c r="BF129" s="594" t="s">
        <v>656</v>
      </c>
      <c r="BG129" s="594" t="s">
        <v>656</v>
      </c>
      <c r="BH129" s="594" t="s">
        <v>656</v>
      </c>
      <c r="BI129" s="594" t="s">
        <v>656</v>
      </c>
      <c r="BJ129" s="594" t="s">
        <v>656</v>
      </c>
      <c r="BK129" s="594" t="s">
        <v>656</v>
      </c>
      <c r="BL129" s="594" t="s">
        <v>656</v>
      </c>
      <c r="BM129" s="594" t="s">
        <v>656</v>
      </c>
      <c r="BN129" s="594" t="s">
        <v>656</v>
      </c>
      <c r="BO129" s="594" t="s">
        <v>656</v>
      </c>
      <c r="BP129" s="594" t="s">
        <v>656</v>
      </c>
      <c r="BQ129" s="594" t="s">
        <v>656</v>
      </c>
      <c r="BR129" s="594" t="s">
        <v>656</v>
      </c>
      <c r="BS129" s="594" t="s">
        <v>656</v>
      </c>
      <c r="BT129" s="594" t="s">
        <v>656</v>
      </c>
      <c r="BU129" s="594" t="s">
        <v>656</v>
      </c>
      <c r="BV129" s="594" t="s">
        <v>656</v>
      </c>
      <c r="BW129" s="594" t="s">
        <v>656</v>
      </c>
      <c r="BX129" s="594" t="s">
        <v>656</v>
      </c>
      <c r="BY129" s="594" t="s">
        <v>656</v>
      </c>
      <c r="BZ129" s="594" t="s">
        <v>656</v>
      </c>
      <c r="CA129" s="594" t="s">
        <v>656</v>
      </c>
      <c r="CB129" s="594" t="s">
        <v>656</v>
      </c>
      <c r="CC129" s="594" t="s">
        <v>656</v>
      </c>
      <c r="CD129" s="594" t="s">
        <v>656</v>
      </c>
      <c r="CE129" s="594" t="s">
        <v>656</v>
      </c>
      <c r="CF129" s="594" t="s">
        <v>656</v>
      </c>
      <c r="CG129" s="594" t="s">
        <v>656</v>
      </c>
      <c r="CH129" s="594" t="s">
        <v>656</v>
      </c>
      <c r="CI129" s="594" t="s">
        <v>656</v>
      </c>
      <c r="CJ129" s="594" t="s">
        <v>656</v>
      </c>
      <c r="CK129" s="594" t="s">
        <v>656</v>
      </c>
      <c r="CL129" s="594" t="s">
        <v>656</v>
      </c>
      <c r="CM129" s="594" t="s">
        <v>656</v>
      </c>
      <c r="CN129" s="594" t="s">
        <v>656</v>
      </c>
      <c r="CO129" s="594" t="s">
        <v>656</v>
      </c>
      <c r="CP129" s="594"/>
      <c r="CQ129" s="594"/>
      <c r="CR129" s="594"/>
      <c r="CS129" s="594"/>
    </row>
    <row r="130" spans="1:97">
      <c r="A130" s="590" t="s">
        <v>1636</v>
      </c>
      <c r="B130" s="590" t="s">
        <v>1615</v>
      </c>
      <c r="C130" s="590">
        <v>18</v>
      </c>
      <c r="D130" s="593">
        <v>22597</v>
      </c>
      <c r="E130" s="594">
        <v>0</v>
      </c>
      <c r="F130" s="594">
        <v>1384546</v>
      </c>
      <c r="G130" s="594">
        <v>1000784</v>
      </c>
      <c r="H130" s="594"/>
      <c r="I130" s="594">
        <v>11971</v>
      </c>
      <c r="J130" s="594"/>
      <c r="K130" s="594">
        <v>988813</v>
      </c>
      <c r="L130" s="594">
        <v>120</v>
      </c>
      <c r="M130" s="594">
        <v>21</v>
      </c>
      <c r="N130" s="594" t="s">
        <v>265</v>
      </c>
      <c r="O130" s="594">
        <v>567793</v>
      </c>
      <c r="P130" s="594">
        <v>72</v>
      </c>
      <c r="Q130" s="595" t="s">
        <v>655</v>
      </c>
      <c r="R130" s="594" t="s">
        <v>267</v>
      </c>
      <c r="S130" s="594">
        <v>287619</v>
      </c>
      <c r="T130" s="594">
        <v>36</v>
      </c>
      <c r="U130" s="595" t="s">
        <v>655</v>
      </c>
      <c r="V130" s="594" t="s">
        <v>554</v>
      </c>
      <c r="W130" s="594">
        <v>95061</v>
      </c>
      <c r="X130" s="594">
        <v>12</v>
      </c>
      <c r="Y130" s="595" t="s">
        <v>655</v>
      </c>
      <c r="Z130" s="594" t="s">
        <v>277</v>
      </c>
      <c r="AA130" s="594">
        <v>28511</v>
      </c>
      <c r="AB130" s="594">
        <v>0</v>
      </c>
      <c r="AC130" s="594">
        <v>0</v>
      </c>
      <c r="AD130" s="594" t="s">
        <v>270</v>
      </c>
      <c r="AE130" s="594">
        <v>9045</v>
      </c>
      <c r="AF130" s="594">
        <v>0</v>
      </c>
      <c r="AG130" s="594">
        <v>0</v>
      </c>
      <c r="AH130" s="594" t="s">
        <v>278</v>
      </c>
      <c r="AI130" s="594">
        <v>784</v>
      </c>
      <c r="AJ130" s="594">
        <v>0</v>
      </c>
      <c r="AK130" s="594">
        <v>0</v>
      </c>
      <c r="AL130" s="594" t="s">
        <v>656</v>
      </c>
      <c r="AM130" s="594" t="s">
        <v>656</v>
      </c>
      <c r="AN130" s="594" t="s">
        <v>656</v>
      </c>
      <c r="AO130" s="594"/>
      <c r="AP130" s="594" t="s">
        <v>656</v>
      </c>
      <c r="AQ130" s="594" t="s">
        <v>656</v>
      </c>
      <c r="AR130" s="594" t="s">
        <v>656</v>
      </c>
      <c r="AS130" s="594"/>
      <c r="AT130" s="594" t="s">
        <v>656</v>
      </c>
      <c r="AU130" s="594" t="s">
        <v>656</v>
      </c>
      <c r="AV130" s="594" t="s">
        <v>656</v>
      </c>
      <c r="AW130" s="594"/>
      <c r="AX130" s="594" t="s">
        <v>656</v>
      </c>
      <c r="AY130" s="594" t="s">
        <v>656</v>
      </c>
      <c r="AZ130" s="594" t="s">
        <v>656</v>
      </c>
      <c r="BA130" s="594"/>
      <c r="BB130" s="594" t="s">
        <v>656</v>
      </c>
      <c r="BC130" s="594" t="s">
        <v>656</v>
      </c>
      <c r="BD130" s="594"/>
      <c r="BE130" s="594"/>
      <c r="BF130" s="594" t="s">
        <v>656</v>
      </c>
      <c r="BG130" s="594" t="s">
        <v>656</v>
      </c>
      <c r="BH130" s="594" t="s">
        <v>656</v>
      </c>
      <c r="BI130" s="594" t="s">
        <v>656</v>
      </c>
      <c r="BJ130" s="594" t="s">
        <v>656</v>
      </c>
      <c r="BK130" s="594" t="s">
        <v>656</v>
      </c>
      <c r="BL130" s="594" t="s">
        <v>656</v>
      </c>
      <c r="BM130" s="594" t="s">
        <v>656</v>
      </c>
      <c r="BN130" s="594" t="s">
        <v>656</v>
      </c>
      <c r="BO130" s="594" t="s">
        <v>656</v>
      </c>
      <c r="BP130" s="594" t="s">
        <v>656</v>
      </c>
      <c r="BQ130" s="594" t="s">
        <v>656</v>
      </c>
      <c r="BR130" s="594" t="s">
        <v>656</v>
      </c>
      <c r="BS130" s="594" t="s">
        <v>656</v>
      </c>
      <c r="BT130" s="594" t="s">
        <v>656</v>
      </c>
      <c r="BU130" s="594" t="s">
        <v>656</v>
      </c>
      <c r="BV130" s="594" t="s">
        <v>656</v>
      </c>
      <c r="BW130" s="594" t="s">
        <v>656</v>
      </c>
      <c r="BX130" s="594" t="s">
        <v>656</v>
      </c>
      <c r="BY130" s="594" t="s">
        <v>656</v>
      </c>
      <c r="BZ130" s="594" t="s">
        <v>656</v>
      </c>
      <c r="CA130" s="594" t="s">
        <v>656</v>
      </c>
      <c r="CB130" s="594" t="s">
        <v>656</v>
      </c>
      <c r="CC130" s="594" t="s">
        <v>656</v>
      </c>
      <c r="CD130" s="594" t="s">
        <v>656</v>
      </c>
      <c r="CE130" s="594" t="s">
        <v>656</v>
      </c>
      <c r="CF130" s="594" t="s">
        <v>656</v>
      </c>
      <c r="CG130" s="594" t="s">
        <v>656</v>
      </c>
      <c r="CH130" s="594" t="s">
        <v>656</v>
      </c>
      <c r="CI130" s="594" t="s">
        <v>656</v>
      </c>
      <c r="CJ130" s="594" t="s">
        <v>656</v>
      </c>
      <c r="CK130" s="594" t="s">
        <v>656</v>
      </c>
      <c r="CL130" s="594" t="s">
        <v>656</v>
      </c>
      <c r="CM130" s="594" t="s">
        <v>656</v>
      </c>
      <c r="CN130" s="594" t="s">
        <v>656</v>
      </c>
      <c r="CO130" s="594" t="s">
        <v>656</v>
      </c>
      <c r="CP130" s="594"/>
      <c r="CQ130" s="594"/>
      <c r="CR130" s="594"/>
      <c r="CS130" s="594"/>
    </row>
    <row r="131" spans="1:97">
      <c r="A131" s="596" t="s">
        <v>1637</v>
      </c>
      <c r="B131" s="590" t="s">
        <v>1615</v>
      </c>
      <c r="C131" s="596">
        <v>19</v>
      </c>
      <c r="D131" s="593">
        <v>21134</v>
      </c>
      <c r="E131" s="594">
        <v>0</v>
      </c>
      <c r="F131" s="594">
        <v>1346260</v>
      </c>
      <c r="G131" s="594">
        <v>1040584</v>
      </c>
      <c r="H131" s="594"/>
      <c r="I131" s="594">
        <v>14060</v>
      </c>
      <c r="J131" s="594"/>
      <c r="K131" s="594">
        <v>1026524</v>
      </c>
      <c r="L131" s="594">
        <v>120</v>
      </c>
      <c r="M131" s="594" t="s">
        <v>655</v>
      </c>
      <c r="N131" s="594" t="s">
        <v>265</v>
      </c>
      <c r="O131" s="594">
        <v>553390</v>
      </c>
      <c r="P131" s="594">
        <v>69</v>
      </c>
      <c r="Q131" s="595" t="s">
        <v>655</v>
      </c>
      <c r="R131" s="594" t="s">
        <v>267</v>
      </c>
      <c r="S131" s="594">
        <v>330991</v>
      </c>
      <c r="T131" s="594">
        <v>41</v>
      </c>
      <c r="U131" s="595" t="s">
        <v>655</v>
      </c>
      <c r="V131" s="594" t="s">
        <v>554</v>
      </c>
      <c r="W131" s="594">
        <v>88201</v>
      </c>
      <c r="X131" s="594">
        <v>10</v>
      </c>
      <c r="Y131" s="595" t="s">
        <v>655</v>
      </c>
      <c r="Z131" s="594" t="s">
        <v>268</v>
      </c>
      <c r="AA131" s="594">
        <v>42285</v>
      </c>
      <c r="AB131" s="594">
        <v>0</v>
      </c>
      <c r="AC131" s="594">
        <v>0</v>
      </c>
      <c r="AD131" s="594" t="s">
        <v>270</v>
      </c>
      <c r="AE131" s="594">
        <v>4109</v>
      </c>
      <c r="AF131" s="594">
        <v>0</v>
      </c>
      <c r="AG131" s="594">
        <v>0</v>
      </c>
      <c r="AH131" s="595" t="s">
        <v>666</v>
      </c>
      <c r="AI131" s="594">
        <v>3594</v>
      </c>
      <c r="AJ131" s="594">
        <v>0</v>
      </c>
      <c r="AK131" s="594">
        <v>0</v>
      </c>
      <c r="AL131" s="594" t="s">
        <v>274</v>
      </c>
      <c r="AM131" s="594">
        <v>3469</v>
      </c>
      <c r="AN131" s="594">
        <v>0</v>
      </c>
      <c r="AO131" s="594">
        <v>0</v>
      </c>
      <c r="AP131" s="594" t="s">
        <v>278</v>
      </c>
      <c r="AQ131" s="594">
        <v>485</v>
      </c>
      <c r="AR131" s="594">
        <v>0</v>
      </c>
      <c r="AS131" s="594">
        <v>0</v>
      </c>
      <c r="AT131" s="594" t="s">
        <v>656</v>
      </c>
      <c r="AU131" s="594" t="s">
        <v>656</v>
      </c>
      <c r="AV131" s="594" t="s">
        <v>656</v>
      </c>
      <c r="AW131" s="594"/>
      <c r="AX131" s="594" t="s">
        <v>656</v>
      </c>
      <c r="AY131" s="594" t="s">
        <v>656</v>
      </c>
      <c r="AZ131" s="594" t="s">
        <v>656</v>
      </c>
      <c r="BA131" s="594"/>
      <c r="BB131" s="594" t="s">
        <v>656</v>
      </c>
      <c r="BC131" s="594" t="s">
        <v>656</v>
      </c>
      <c r="BD131" s="594"/>
      <c r="BE131" s="594"/>
      <c r="BF131" s="594" t="s">
        <v>656</v>
      </c>
      <c r="BG131" s="594" t="s">
        <v>656</v>
      </c>
      <c r="BH131" s="594" t="s">
        <v>656</v>
      </c>
      <c r="BI131" s="594" t="s">
        <v>656</v>
      </c>
      <c r="BJ131" s="594" t="s">
        <v>656</v>
      </c>
      <c r="BK131" s="594" t="s">
        <v>656</v>
      </c>
      <c r="BL131" s="594" t="s">
        <v>656</v>
      </c>
      <c r="BM131" s="594" t="s">
        <v>656</v>
      </c>
      <c r="BN131" s="594" t="s">
        <v>656</v>
      </c>
      <c r="BO131" s="594" t="s">
        <v>656</v>
      </c>
      <c r="BP131" s="594" t="s">
        <v>656</v>
      </c>
      <c r="BQ131" s="594" t="s">
        <v>656</v>
      </c>
      <c r="BR131" s="594" t="s">
        <v>656</v>
      </c>
      <c r="BS131" s="594" t="s">
        <v>656</v>
      </c>
      <c r="BT131" s="594" t="s">
        <v>656</v>
      </c>
      <c r="BU131" s="594" t="s">
        <v>656</v>
      </c>
      <c r="BV131" s="594" t="s">
        <v>656</v>
      </c>
      <c r="BW131" s="594" t="s">
        <v>656</v>
      </c>
      <c r="BX131" s="594" t="s">
        <v>656</v>
      </c>
      <c r="BY131" s="594" t="s">
        <v>656</v>
      </c>
      <c r="BZ131" s="594" t="s">
        <v>656</v>
      </c>
      <c r="CA131" s="594" t="s">
        <v>656</v>
      </c>
      <c r="CB131" s="594" t="s">
        <v>656</v>
      </c>
      <c r="CC131" s="594" t="s">
        <v>656</v>
      </c>
      <c r="CD131" s="594" t="s">
        <v>656</v>
      </c>
      <c r="CE131" s="594" t="s">
        <v>656</v>
      </c>
      <c r="CF131" s="594" t="s">
        <v>656</v>
      </c>
      <c r="CG131" s="594" t="s">
        <v>656</v>
      </c>
      <c r="CH131" s="594" t="s">
        <v>656</v>
      </c>
      <c r="CI131" s="594" t="s">
        <v>656</v>
      </c>
      <c r="CJ131" s="594" t="s">
        <v>656</v>
      </c>
      <c r="CK131" s="594" t="s">
        <v>656</v>
      </c>
      <c r="CL131" s="594" t="s">
        <v>656</v>
      </c>
      <c r="CM131" s="594" t="s">
        <v>656</v>
      </c>
      <c r="CN131" s="594" t="s">
        <v>656</v>
      </c>
      <c r="CO131" s="594" t="s">
        <v>656</v>
      </c>
      <c r="CP131" s="594"/>
      <c r="CQ131" s="594"/>
      <c r="CR131" s="594"/>
      <c r="CS131" s="594"/>
    </row>
    <row r="132" spans="1:97">
      <c r="A132" s="590" t="s">
        <v>1638</v>
      </c>
      <c r="B132" s="590" t="s">
        <v>1615</v>
      </c>
      <c r="C132" s="590">
        <v>20</v>
      </c>
      <c r="D132" s="593">
        <v>19664</v>
      </c>
      <c r="E132" s="594">
        <v>0</v>
      </c>
      <c r="F132" s="594">
        <v>1261352</v>
      </c>
      <c r="G132" s="594">
        <v>1020220</v>
      </c>
      <c r="H132" s="594"/>
      <c r="I132" s="594">
        <v>12148</v>
      </c>
      <c r="J132" s="594"/>
      <c r="K132" s="594">
        <v>1008072</v>
      </c>
      <c r="L132" s="594">
        <v>120</v>
      </c>
      <c r="M132" s="594" t="s">
        <v>655</v>
      </c>
      <c r="N132" s="594" t="s">
        <v>304</v>
      </c>
      <c r="O132" s="594">
        <v>504084</v>
      </c>
      <c r="P132" s="594">
        <v>62</v>
      </c>
      <c r="Q132" s="595" t="s">
        <v>655</v>
      </c>
      <c r="R132" s="594" t="s">
        <v>265</v>
      </c>
      <c r="S132" s="594">
        <v>455402</v>
      </c>
      <c r="T132" s="594">
        <v>58</v>
      </c>
      <c r="U132" s="595" t="s">
        <v>655</v>
      </c>
      <c r="V132" s="594" t="s">
        <v>262</v>
      </c>
      <c r="W132" s="594">
        <v>32433</v>
      </c>
      <c r="X132" s="594">
        <v>0</v>
      </c>
      <c r="Y132" s="595">
        <v>0</v>
      </c>
      <c r="Z132" s="594" t="s">
        <v>270</v>
      </c>
      <c r="AA132" s="594">
        <v>7466</v>
      </c>
      <c r="AB132" s="594">
        <v>0</v>
      </c>
      <c r="AC132" s="594">
        <v>0</v>
      </c>
      <c r="AD132" s="594" t="s">
        <v>299</v>
      </c>
      <c r="AE132" s="594">
        <v>5915</v>
      </c>
      <c r="AF132" s="594">
        <v>0</v>
      </c>
      <c r="AG132" s="594">
        <v>0</v>
      </c>
      <c r="AH132" s="594" t="s">
        <v>303</v>
      </c>
      <c r="AI132" s="594">
        <v>2741</v>
      </c>
      <c r="AJ132" s="594">
        <v>0</v>
      </c>
      <c r="AK132" s="594">
        <v>0</v>
      </c>
      <c r="AL132" s="594" t="s">
        <v>610</v>
      </c>
      <c r="AM132" s="594">
        <v>31</v>
      </c>
      <c r="AN132" s="594">
        <v>0</v>
      </c>
      <c r="AO132" s="594">
        <v>0</v>
      </c>
      <c r="AP132" s="594" t="s">
        <v>656</v>
      </c>
      <c r="AQ132" s="594" t="s">
        <v>656</v>
      </c>
      <c r="AR132" s="594" t="s">
        <v>656</v>
      </c>
      <c r="AS132" s="594"/>
      <c r="AT132" s="594" t="s">
        <v>656</v>
      </c>
      <c r="AU132" s="594" t="s">
        <v>656</v>
      </c>
      <c r="AV132" s="594" t="s">
        <v>656</v>
      </c>
      <c r="AW132" s="594"/>
      <c r="AX132" s="594" t="s">
        <v>656</v>
      </c>
      <c r="AY132" s="594" t="s">
        <v>656</v>
      </c>
      <c r="AZ132" s="594" t="s">
        <v>656</v>
      </c>
      <c r="BA132" s="594"/>
      <c r="BB132" s="594" t="s">
        <v>656</v>
      </c>
      <c r="BC132" s="594" t="s">
        <v>656</v>
      </c>
      <c r="BD132" s="594"/>
      <c r="BE132" s="594"/>
      <c r="BF132" s="594" t="s">
        <v>656</v>
      </c>
      <c r="BG132" s="594" t="s">
        <v>656</v>
      </c>
      <c r="BH132" s="594" t="s">
        <v>656</v>
      </c>
      <c r="BI132" s="594" t="s">
        <v>656</v>
      </c>
      <c r="BJ132" s="594" t="s">
        <v>656</v>
      </c>
      <c r="BK132" s="594" t="s">
        <v>656</v>
      </c>
      <c r="BL132" s="594" t="s">
        <v>656</v>
      </c>
      <c r="BM132" s="594" t="s">
        <v>656</v>
      </c>
      <c r="BN132" s="594" t="s">
        <v>656</v>
      </c>
      <c r="BO132" s="594" t="s">
        <v>656</v>
      </c>
      <c r="BP132" s="594" t="s">
        <v>656</v>
      </c>
      <c r="BQ132" s="594" t="s">
        <v>656</v>
      </c>
      <c r="BR132" s="594" t="s">
        <v>656</v>
      </c>
      <c r="BS132" s="594" t="s">
        <v>656</v>
      </c>
      <c r="BT132" s="594" t="s">
        <v>656</v>
      </c>
      <c r="BU132" s="594" t="s">
        <v>656</v>
      </c>
      <c r="BV132" s="594" t="s">
        <v>656</v>
      </c>
      <c r="BW132" s="594" t="s">
        <v>656</v>
      </c>
      <c r="BX132" s="594" t="s">
        <v>656</v>
      </c>
      <c r="BY132" s="594" t="s">
        <v>656</v>
      </c>
      <c r="BZ132" s="594" t="s">
        <v>656</v>
      </c>
      <c r="CA132" s="594" t="s">
        <v>656</v>
      </c>
      <c r="CB132" s="594" t="s">
        <v>656</v>
      </c>
      <c r="CC132" s="594" t="s">
        <v>656</v>
      </c>
      <c r="CD132" s="594" t="s">
        <v>656</v>
      </c>
      <c r="CE132" s="594" t="s">
        <v>656</v>
      </c>
      <c r="CF132" s="594" t="s">
        <v>656</v>
      </c>
      <c r="CG132" s="594" t="s">
        <v>656</v>
      </c>
      <c r="CH132" s="594" t="s">
        <v>656</v>
      </c>
      <c r="CI132" s="594" t="s">
        <v>656</v>
      </c>
      <c r="CJ132" s="594" t="s">
        <v>656</v>
      </c>
      <c r="CK132" s="594" t="s">
        <v>656</v>
      </c>
      <c r="CL132" s="594" t="s">
        <v>656</v>
      </c>
      <c r="CM132" s="594" t="s">
        <v>656</v>
      </c>
      <c r="CN132" s="594" t="s">
        <v>656</v>
      </c>
      <c r="CO132" s="594" t="s">
        <v>656</v>
      </c>
      <c r="CP132" s="594"/>
      <c r="CQ132" s="594"/>
      <c r="CR132" s="594"/>
      <c r="CS132" s="594"/>
    </row>
    <row r="133" spans="1:97">
      <c r="A133" s="596" t="s">
        <v>1639</v>
      </c>
      <c r="B133" s="590" t="s">
        <v>1615</v>
      </c>
      <c r="C133" s="596">
        <v>21</v>
      </c>
      <c r="D133" s="593">
        <v>18187</v>
      </c>
      <c r="E133" s="594">
        <v>0</v>
      </c>
      <c r="F133" s="594">
        <v>1151566</v>
      </c>
      <c r="G133" s="594">
        <v>811778</v>
      </c>
      <c r="H133" s="594"/>
      <c r="I133" s="594">
        <v>22538</v>
      </c>
      <c r="J133" s="594"/>
      <c r="K133" s="594">
        <v>789240</v>
      </c>
      <c r="L133" s="594">
        <v>120</v>
      </c>
      <c r="M133" s="594" t="s">
        <v>655</v>
      </c>
      <c r="N133" s="594" t="s">
        <v>265</v>
      </c>
      <c r="O133" s="594">
        <v>337697</v>
      </c>
      <c r="P133" s="594">
        <v>65</v>
      </c>
      <c r="Q133" s="595" t="s">
        <v>655</v>
      </c>
      <c r="R133" s="594" t="s">
        <v>302</v>
      </c>
      <c r="S133" s="594">
        <v>272649</v>
      </c>
      <c r="T133" s="594">
        <v>40</v>
      </c>
      <c r="U133" s="595" t="s">
        <v>655</v>
      </c>
      <c r="V133" s="594" t="s">
        <v>268</v>
      </c>
      <c r="W133" s="594">
        <v>104728</v>
      </c>
      <c r="X133" s="594">
        <v>9</v>
      </c>
      <c r="Y133" s="595" t="s">
        <v>655</v>
      </c>
      <c r="Z133" s="594" t="s">
        <v>262</v>
      </c>
      <c r="AA133" s="594">
        <v>58134</v>
      </c>
      <c r="AB133" s="594">
        <v>5</v>
      </c>
      <c r="AC133" s="595" t="s">
        <v>655</v>
      </c>
      <c r="AD133" s="594" t="s">
        <v>299</v>
      </c>
      <c r="AE133" s="594">
        <v>15505</v>
      </c>
      <c r="AF133" s="594">
        <v>1</v>
      </c>
      <c r="AG133" s="595" t="s">
        <v>655</v>
      </c>
      <c r="AH133" s="594" t="s">
        <v>301</v>
      </c>
      <c r="AI133" s="594">
        <v>353</v>
      </c>
      <c r="AJ133" s="594">
        <v>0</v>
      </c>
      <c r="AK133" s="594">
        <v>0</v>
      </c>
      <c r="AL133" s="594" t="s">
        <v>610</v>
      </c>
      <c r="AM133" s="594">
        <v>174</v>
      </c>
      <c r="AN133" s="594">
        <v>0</v>
      </c>
      <c r="AO133" s="594">
        <v>0</v>
      </c>
      <c r="AP133" s="594" t="s">
        <v>656</v>
      </c>
      <c r="AQ133" s="594" t="s">
        <v>656</v>
      </c>
      <c r="AR133" s="594" t="s">
        <v>656</v>
      </c>
      <c r="AS133" s="594"/>
      <c r="AT133" s="594" t="s">
        <v>656</v>
      </c>
      <c r="AU133" s="594" t="s">
        <v>656</v>
      </c>
      <c r="AV133" s="594" t="s">
        <v>656</v>
      </c>
      <c r="AW133" s="594"/>
      <c r="AX133" s="594" t="s">
        <v>656</v>
      </c>
      <c r="AY133" s="594" t="s">
        <v>656</v>
      </c>
      <c r="AZ133" s="594" t="s">
        <v>656</v>
      </c>
      <c r="BA133" s="594"/>
      <c r="BB133" s="594" t="s">
        <v>656</v>
      </c>
      <c r="BC133" s="594" t="s">
        <v>656</v>
      </c>
      <c r="BD133" s="594"/>
      <c r="BE133" s="594"/>
      <c r="BF133" s="594" t="s">
        <v>656</v>
      </c>
      <c r="BG133" s="594" t="s">
        <v>656</v>
      </c>
      <c r="BH133" s="594" t="s">
        <v>656</v>
      </c>
      <c r="BI133" s="594" t="s">
        <v>656</v>
      </c>
      <c r="BJ133" s="594" t="s">
        <v>656</v>
      </c>
      <c r="BK133" s="594" t="s">
        <v>656</v>
      </c>
      <c r="BL133" s="594" t="s">
        <v>656</v>
      </c>
      <c r="BM133" s="594" t="s">
        <v>656</v>
      </c>
      <c r="BN133" s="594" t="s">
        <v>656</v>
      </c>
      <c r="BO133" s="594" t="s">
        <v>656</v>
      </c>
      <c r="BP133" s="594" t="s">
        <v>656</v>
      </c>
      <c r="BQ133" s="594" t="s">
        <v>656</v>
      </c>
      <c r="BR133" s="594" t="s">
        <v>656</v>
      </c>
      <c r="BS133" s="594" t="s">
        <v>656</v>
      </c>
      <c r="BT133" s="594" t="s">
        <v>656</v>
      </c>
      <c r="BU133" s="594" t="s">
        <v>656</v>
      </c>
      <c r="BV133" s="594" t="s">
        <v>656</v>
      </c>
      <c r="BW133" s="594" t="s">
        <v>656</v>
      </c>
      <c r="BX133" s="594" t="s">
        <v>656</v>
      </c>
      <c r="BY133" s="594" t="s">
        <v>656</v>
      </c>
      <c r="BZ133" s="594" t="s">
        <v>656</v>
      </c>
      <c r="CA133" s="594" t="s">
        <v>656</v>
      </c>
      <c r="CB133" s="594" t="s">
        <v>656</v>
      </c>
      <c r="CC133" s="594" t="s">
        <v>656</v>
      </c>
      <c r="CD133" s="594" t="s">
        <v>656</v>
      </c>
      <c r="CE133" s="594" t="s">
        <v>656</v>
      </c>
      <c r="CF133" s="594" t="s">
        <v>656</v>
      </c>
      <c r="CG133" s="594" t="s">
        <v>656</v>
      </c>
      <c r="CH133" s="594" t="s">
        <v>656</v>
      </c>
      <c r="CI133" s="594" t="s">
        <v>656</v>
      </c>
      <c r="CJ133" s="594" t="s">
        <v>656</v>
      </c>
      <c r="CK133" s="594" t="s">
        <v>656</v>
      </c>
      <c r="CL133" s="594" t="s">
        <v>656</v>
      </c>
      <c r="CM133" s="594" t="s">
        <v>656</v>
      </c>
      <c r="CN133" s="594" t="s">
        <v>656</v>
      </c>
      <c r="CO133" s="594" t="s">
        <v>656</v>
      </c>
      <c r="CP133" s="594"/>
      <c r="CQ133" s="594"/>
      <c r="CR133" s="594"/>
      <c r="CS133" s="594"/>
    </row>
    <row r="134" spans="1:97">
      <c r="A134" s="596" t="s">
        <v>1640</v>
      </c>
      <c r="B134" s="590" t="s">
        <v>1615</v>
      </c>
      <c r="C134" s="596">
        <v>22</v>
      </c>
      <c r="D134" s="593">
        <v>17088</v>
      </c>
      <c r="E134" s="594" t="s">
        <v>1641</v>
      </c>
      <c r="F134" s="594">
        <v>968454</v>
      </c>
      <c r="G134" s="594">
        <v>765008</v>
      </c>
      <c r="H134" s="594"/>
      <c r="I134" s="594">
        <v>29415</v>
      </c>
      <c r="J134" s="594"/>
      <c r="K134" s="594">
        <v>2807805</v>
      </c>
      <c r="L134" s="594">
        <v>110</v>
      </c>
      <c r="M134" s="594" t="s">
        <v>655</v>
      </c>
      <c r="N134" s="594" t="s">
        <v>265</v>
      </c>
      <c r="O134" s="594">
        <v>1210010</v>
      </c>
      <c r="P134" s="594">
        <v>83</v>
      </c>
      <c r="Q134" s="595" t="s">
        <v>655</v>
      </c>
      <c r="R134" s="594" t="s">
        <v>267</v>
      </c>
      <c r="S134" s="594">
        <v>749153</v>
      </c>
      <c r="T134" s="594">
        <v>16</v>
      </c>
      <c r="U134" s="595" t="s">
        <v>655</v>
      </c>
      <c r="V134" s="594" t="s">
        <v>554</v>
      </c>
      <c r="W134" s="594">
        <v>509632</v>
      </c>
      <c r="X134" s="594">
        <v>7</v>
      </c>
      <c r="Y134" s="595" t="s">
        <v>655</v>
      </c>
      <c r="Z134" s="594" t="s">
        <v>262</v>
      </c>
      <c r="AA134" s="594">
        <v>291701</v>
      </c>
      <c r="AB134" s="594">
        <v>4</v>
      </c>
      <c r="AC134" s="595" t="s">
        <v>655</v>
      </c>
      <c r="AD134" s="594" t="s">
        <v>299</v>
      </c>
      <c r="AE134" s="594">
        <v>20034</v>
      </c>
      <c r="AF134" s="594">
        <v>0</v>
      </c>
      <c r="AG134" s="594">
        <v>0</v>
      </c>
      <c r="AH134" s="594" t="s">
        <v>667</v>
      </c>
      <c r="AI134" s="594">
        <v>9625</v>
      </c>
      <c r="AJ134" s="594">
        <v>0</v>
      </c>
      <c r="AK134" s="594">
        <v>0</v>
      </c>
      <c r="AL134" s="594" t="s">
        <v>300</v>
      </c>
      <c r="AM134" s="594">
        <v>3769</v>
      </c>
      <c r="AN134" s="594">
        <v>0</v>
      </c>
      <c r="AO134" s="594">
        <v>0</v>
      </c>
      <c r="AP134" s="594" t="s">
        <v>610</v>
      </c>
      <c r="AQ134" s="594">
        <v>13881</v>
      </c>
      <c r="AR134" s="594">
        <v>0</v>
      </c>
      <c r="AS134" s="594">
        <v>0</v>
      </c>
      <c r="AT134" s="594"/>
      <c r="AU134" s="594"/>
      <c r="AV134" s="594"/>
      <c r="AW134" s="594"/>
      <c r="AX134" s="594" t="s">
        <v>656</v>
      </c>
      <c r="AY134" s="594" t="s">
        <v>656</v>
      </c>
      <c r="AZ134" s="594" t="s">
        <v>656</v>
      </c>
      <c r="BA134" s="594"/>
      <c r="BB134" s="594" t="s">
        <v>656</v>
      </c>
      <c r="BC134" s="594" t="s">
        <v>656</v>
      </c>
      <c r="BD134" s="594"/>
      <c r="BE134" s="594"/>
      <c r="BF134" s="594" t="s">
        <v>656</v>
      </c>
      <c r="BG134" s="594" t="s">
        <v>656</v>
      </c>
      <c r="BH134" s="594" t="s">
        <v>656</v>
      </c>
      <c r="BI134" s="594" t="s">
        <v>656</v>
      </c>
      <c r="BJ134" s="594" t="s">
        <v>656</v>
      </c>
      <c r="BK134" s="594" t="s">
        <v>656</v>
      </c>
      <c r="BL134" s="594" t="s">
        <v>656</v>
      </c>
      <c r="BM134" s="594" t="s">
        <v>656</v>
      </c>
      <c r="BN134" s="594" t="s">
        <v>656</v>
      </c>
      <c r="BO134" s="594" t="s">
        <v>656</v>
      </c>
      <c r="BP134" s="594" t="s">
        <v>656</v>
      </c>
      <c r="BQ134" s="594" t="s">
        <v>656</v>
      </c>
      <c r="BR134" s="594" t="s">
        <v>656</v>
      </c>
      <c r="BS134" s="594" t="s">
        <v>656</v>
      </c>
      <c r="BT134" s="594" t="s">
        <v>656</v>
      </c>
      <c r="BU134" s="594" t="s">
        <v>656</v>
      </c>
      <c r="BV134" s="594" t="s">
        <v>656</v>
      </c>
      <c r="BW134" s="594" t="s">
        <v>656</v>
      </c>
      <c r="BX134" s="594" t="s">
        <v>656</v>
      </c>
      <c r="BY134" s="594" t="s">
        <v>656</v>
      </c>
      <c r="BZ134" s="594" t="s">
        <v>656</v>
      </c>
      <c r="CA134" s="594" t="s">
        <v>656</v>
      </c>
      <c r="CB134" s="594" t="s">
        <v>656</v>
      </c>
      <c r="CC134" s="594" t="s">
        <v>656</v>
      </c>
      <c r="CD134" s="594" t="s">
        <v>656</v>
      </c>
      <c r="CE134" s="594" t="s">
        <v>656</v>
      </c>
      <c r="CF134" s="594" t="s">
        <v>656</v>
      </c>
      <c r="CG134" s="594" t="s">
        <v>656</v>
      </c>
      <c r="CH134" s="594" t="s">
        <v>656</v>
      </c>
      <c r="CI134" s="594" t="s">
        <v>656</v>
      </c>
      <c r="CJ134" s="594" t="s">
        <v>656</v>
      </c>
      <c r="CK134" s="594" t="s">
        <v>656</v>
      </c>
      <c r="CL134" s="594" t="s">
        <v>656</v>
      </c>
      <c r="CM134" s="594" t="s">
        <v>656</v>
      </c>
      <c r="CN134" s="594" t="s">
        <v>656</v>
      </c>
      <c r="CO134" s="594" t="s">
        <v>656</v>
      </c>
      <c r="CP134" s="594"/>
      <c r="CQ134" s="594"/>
      <c r="CR134" s="594"/>
      <c r="CS134" s="594"/>
    </row>
    <row r="135" spans="1:97">
      <c r="A135" s="590" t="s">
        <v>1642</v>
      </c>
      <c r="B135" s="596" t="s">
        <v>1643</v>
      </c>
      <c r="C135" s="596">
        <v>1</v>
      </c>
      <c r="D135" s="593">
        <v>42617</v>
      </c>
      <c r="E135" s="594"/>
      <c r="F135" s="594">
        <v>1328320</v>
      </c>
      <c r="G135" s="594">
        <v>821581</v>
      </c>
      <c r="H135" s="594"/>
      <c r="I135" s="594">
        <v>15162</v>
      </c>
      <c r="J135" s="594"/>
      <c r="K135" s="594">
        <v>806419</v>
      </c>
      <c r="L135" s="594">
        <v>71</v>
      </c>
      <c r="M135" s="594">
        <v>18</v>
      </c>
      <c r="N135" s="594" t="s">
        <v>265</v>
      </c>
      <c r="O135" s="594">
        <v>246395</v>
      </c>
      <c r="P135" s="594">
        <v>26</v>
      </c>
      <c r="Q135" s="595">
        <v>7</v>
      </c>
      <c r="R135" s="594" t="s">
        <v>855</v>
      </c>
      <c r="S135" s="594">
        <v>167852</v>
      </c>
      <c r="T135" s="594">
        <v>18</v>
      </c>
      <c r="U135" s="595">
        <v>1</v>
      </c>
      <c r="V135" s="594" t="s">
        <v>267</v>
      </c>
      <c r="W135" s="594">
        <v>153115</v>
      </c>
      <c r="X135" s="594">
        <v>16</v>
      </c>
      <c r="Y135" s="595">
        <v>4</v>
      </c>
      <c r="Z135" s="594" t="s">
        <v>583</v>
      </c>
      <c r="AA135" s="594">
        <v>106256</v>
      </c>
      <c r="AB135" s="594">
        <v>11</v>
      </c>
      <c r="AC135" s="595">
        <v>6</v>
      </c>
      <c r="AD135" s="594" t="s">
        <v>289</v>
      </c>
      <c r="AE135" s="594">
        <v>38836</v>
      </c>
      <c r="AF135" s="594">
        <v>0</v>
      </c>
      <c r="AG135" s="594">
        <v>0</v>
      </c>
      <c r="AH135" s="594" t="s">
        <v>554</v>
      </c>
      <c r="AI135" s="594">
        <v>24521</v>
      </c>
      <c r="AJ135" s="594">
        <v>0</v>
      </c>
      <c r="AK135" s="594">
        <v>0</v>
      </c>
      <c r="AL135" s="594" t="s">
        <v>279</v>
      </c>
      <c r="AM135" s="594">
        <v>24322</v>
      </c>
      <c r="AN135" s="594">
        <v>0</v>
      </c>
      <c r="AO135" s="594">
        <v>0</v>
      </c>
      <c r="AP135" s="594" t="s">
        <v>243</v>
      </c>
      <c r="AQ135" s="594">
        <v>9674</v>
      </c>
      <c r="AR135" s="594">
        <v>0</v>
      </c>
      <c r="AS135" s="594">
        <v>0</v>
      </c>
      <c r="AT135" s="594" t="s">
        <v>475</v>
      </c>
      <c r="AU135" s="594">
        <v>6799</v>
      </c>
      <c r="AV135" s="594">
        <v>0</v>
      </c>
      <c r="AW135" s="594">
        <v>0</v>
      </c>
      <c r="AX135" s="594" t="s">
        <v>1026</v>
      </c>
      <c r="AY135" s="594">
        <v>6603</v>
      </c>
      <c r="AZ135" s="594">
        <v>0</v>
      </c>
      <c r="BA135" s="594">
        <v>0</v>
      </c>
      <c r="BB135" s="594" t="s">
        <v>576</v>
      </c>
      <c r="BC135" s="594">
        <v>5051</v>
      </c>
      <c r="BD135" s="594">
        <v>0</v>
      </c>
      <c r="BE135" s="594">
        <v>0</v>
      </c>
      <c r="BF135" s="594" t="s">
        <v>597</v>
      </c>
      <c r="BG135" s="594">
        <v>4740</v>
      </c>
      <c r="BH135" s="594" t="s">
        <v>594</v>
      </c>
      <c r="BI135" s="594">
        <v>3935</v>
      </c>
      <c r="BJ135" s="594" t="s">
        <v>1027</v>
      </c>
      <c r="BK135" s="594">
        <v>3753</v>
      </c>
      <c r="BL135" s="594" t="s">
        <v>987</v>
      </c>
      <c r="BM135" s="594">
        <v>2423</v>
      </c>
      <c r="BN135" s="594" t="s">
        <v>281</v>
      </c>
      <c r="BO135" s="594">
        <v>1315</v>
      </c>
      <c r="BP135" s="594" t="s">
        <v>989</v>
      </c>
      <c r="BQ135" s="594">
        <v>829</v>
      </c>
      <c r="BR135" s="594"/>
      <c r="BS135" s="594"/>
      <c r="BT135" s="594"/>
      <c r="BU135" s="594"/>
      <c r="BV135" s="594"/>
      <c r="BW135" s="594"/>
      <c r="BX135" s="594"/>
      <c r="BY135" s="594"/>
      <c r="BZ135" s="594"/>
      <c r="CA135" s="594"/>
      <c r="CB135" s="594"/>
      <c r="CC135" s="594"/>
      <c r="CD135" s="594"/>
      <c r="CE135" s="594"/>
      <c r="CF135" s="594"/>
      <c r="CG135" s="594"/>
      <c r="CH135" s="594"/>
      <c r="CI135" s="594"/>
      <c r="CJ135" s="594"/>
      <c r="CK135" s="594"/>
      <c r="CL135" s="594"/>
      <c r="CM135" s="594"/>
      <c r="CN135" s="594"/>
      <c r="CO135" s="594"/>
      <c r="CP135" s="594"/>
      <c r="CQ135" s="594"/>
      <c r="CR135" s="594"/>
      <c r="CS135" s="594"/>
    </row>
    <row r="136" spans="1:97">
      <c r="A136" s="590" t="s">
        <v>1644</v>
      </c>
      <c r="B136" s="5" t="s">
        <v>1643</v>
      </c>
      <c r="C136" s="590">
        <v>2</v>
      </c>
      <c r="D136" s="593">
        <v>40790</v>
      </c>
      <c r="E136" s="595" t="s">
        <v>1645</v>
      </c>
      <c r="F136" s="594">
        <v>1373932</v>
      </c>
      <c r="G136" s="594">
        <v>708111</v>
      </c>
      <c r="H136" s="594"/>
      <c r="I136" s="594">
        <v>26736</v>
      </c>
      <c r="J136" s="594"/>
      <c r="K136" s="594">
        <v>681375</v>
      </c>
      <c r="L136" s="594">
        <v>71</v>
      </c>
      <c r="M136" s="594">
        <v>20</v>
      </c>
      <c r="N136" s="595" t="s">
        <v>265</v>
      </c>
      <c r="O136" s="594">
        <v>242251</v>
      </c>
      <c r="P136" s="594">
        <v>27</v>
      </c>
      <c r="Q136" s="594">
        <v>7</v>
      </c>
      <c r="R136" s="595" t="s">
        <v>267</v>
      </c>
      <c r="S136" s="594">
        <v>156969</v>
      </c>
      <c r="T136" s="594">
        <v>18</v>
      </c>
      <c r="U136" s="594">
        <v>2</v>
      </c>
      <c r="V136" s="595" t="s">
        <v>583</v>
      </c>
      <c r="W136" s="594">
        <v>125528</v>
      </c>
      <c r="X136" s="594">
        <v>14</v>
      </c>
      <c r="Y136" s="594">
        <v>7</v>
      </c>
      <c r="Z136" s="595" t="s">
        <v>289</v>
      </c>
      <c r="AA136" s="594">
        <v>59004</v>
      </c>
      <c r="AB136" s="594">
        <v>7</v>
      </c>
      <c r="AC136" s="594">
        <v>4</v>
      </c>
      <c r="AD136" s="595" t="s">
        <v>279</v>
      </c>
      <c r="AE136" s="594">
        <v>40642</v>
      </c>
      <c r="AF136" s="594">
        <v>5</v>
      </c>
      <c r="AG136" s="594">
        <v>0</v>
      </c>
      <c r="AH136" s="595" t="s">
        <v>554</v>
      </c>
      <c r="AI136" s="594">
        <v>18943</v>
      </c>
      <c r="AJ136" s="594">
        <v>0</v>
      </c>
      <c r="AK136" s="594">
        <v>0</v>
      </c>
      <c r="AL136" s="595" t="s">
        <v>594</v>
      </c>
      <c r="AM136" s="594">
        <v>12727</v>
      </c>
      <c r="AN136" s="594">
        <v>0</v>
      </c>
      <c r="AO136" s="594">
        <v>0</v>
      </c>
      <c r="AP136" s="595" t="s">
        <v>475</v>
      </c>
      <c r="AQ136" s="594">
        <v>10538</v>
      </c>
      <c r="AR136" s="594">
        <v>0</v>
      </c>
      <c r="AS136" s="594">
        <v>0</v>
      </c>
      <c r="AT136" s="595" t="s">
        <v>597</v>
      </c>
      <c r="AU136" s="594">
        <v>7782</v>
      </c>
      <c r="AV136" s="594">
        <v>0</v>
      </c>
      <c r="AW136" s="594">
        <v>0</v>
      </c>
      <c r="AX136" s="595" t="s">
        <v>576</v>
      </c>
      <c r="AY136" s="594">
        <v>1669</v>
      </c>
      <c r="AZ136" s="594">
        <v>0</v>
      </c>
      <c r="BA136" s="594">
        <v>0</v>
      </c>
      <c r="BB136" s="595" t="s">
        <v>602</v>
      </c>
      <c r="BC136" s="594">
        <v>1493</v>
      </c>
      <c r="BD136" s="594">
        <v>0</v>
      </c>
      <c r="BE136" s="594">
        <v>0</v>
      </c>
      <c r="BF136" s="595" t="s">
        <v>623</v>
      </c>
      <c r="BG136" s="594">
        <v>1133</v>
      </c>
      <c r="BH136" s="595" t="s">
        <v>396</v>
      </c>
      <c r="BI136" s="594">
        <v>868</v>
      </c>
      <c r="BJ136" s="595" t="s">
        <v>297</v>
      </c>
      <c r="BK136" s="594">
        <v>651</v>
      </c>
      <c r="BL136" s="595" t="s">
        <v>343</v>
      </c>
      <c r="BM136" s="594">
        <v>598</v>
      </c>
      <c r="BN136" s="595" t="s">
        <v>292</v>
      </c>
      <c r="BO136" s="594">
        <v>579</v>
      </c>
      <c r="BP136" s="594"/>
      <c r="BQ136" s="594"/>
      <c r="BR136" s="594"/>
      <c r="BS136" s="594"/>
      <c r="BT136" s="594"/>
      <c r="BU136" s="594"/>
      <c r="BV136" s="594"/>
      <c r="BW136" s="594"/>
      <c r="BX136" s="594"/>
      <c r="BY136" s="594"/>
      <c r="BZ136" s="594"/>
      <c r="CA136" s="594"/>
      <c r="CB136" s="594"/>
      <c r="CC136" s="594"/>
      <c r="CD136" s="594"/>
      <c r="CE136" s="594"/>
      <c r="CF136" s="594"/>
      <c r="CG136" s="594"/>
      <c r="CH136" s="594"/>
      <c r="CI136" s="594"/>
      <c r="CJ136" s="594"/>
      <c r="CK136" s="594"/>
      <c r="CL136" s="594"/>
      <c r="CM136" s="594"/>
      <c r="CN136" s="594"/>
      <c r="CO136" s="594"/>
      <c r="CP136" s="594"/>
      <c r="CQ136" s="594"/>
      <c r="CR136" s="594"/>
      <c r="CS136" s="594"/>
    </row>
    <row r="137" spans="1:97">
      <c r="A137" s="590" t="s">
        <v>1646</v>
      </c>
      <c r="B137" s="590" t="s">
        <v>1643</v>
      </c>
      <c r="C137" s="590">
        <v>3</v>
      </c>
      <c r="D137" s="593">
        <v>38977</v>
      </c>
      <c r="E137" s="594">
        <v>0</v>
      </c>
      <c r="F137" s="594">
        <v>1415321</v>
      </c>
      <c r="G137" s="594">
        <v>837018</v>
      </c>
      <c r="H137" s="594"/>
      <c r="I137" s="594">
        <v>18957</v>
      </c>
      <c r="J137" s="594"/>
      <c r="K137" s="594">
        <v>818061</v>
      </c>
      <c r="L137" s="594">
        <v>71</v>
      </c>
      <c r="M137" s="594">
        <v>23</v>
      </c>
      <c r="N137" s="594" t="s">
        <v>265</v>
      </c>
      <c r="O137" s="594">
        <v>247312</v>
      </c>
      <c r="P137" s="594">
        <v>23</v>
      </c>
      <c r="Q137" s="595" t="s">
        <v>655</v>
      </c>
      <c r="R137" s="594" t="s">
        <v>267</v>
      </c>
      <c r="S137" s="594">
        <v>235350</v>
      </c>
      <c r="T137" s="594">
        <v>22</v>
      </c>
      <c r="U137" s="595" t="s">
        <v>655</v>
      </c>
      <c r="V137" s="594" t="s">
        <v>586</v>
      </c>
      <c r="W137" s="594">
        <v>137253</v>
      </c>
      <c r="X137" s="594">
        <v>13</v>
      </c>
      <c r="Y137" s="595" t="s">
        <v>655</v>
      </c>
      <c r="Z137" s="594" t="s">
        <v>554</v>
      </c>
      <c r="AA137" s="594">
        <v>78440</v>
      </c>
      <c r="AB137" s="594">
        <v>7</v>
      </c>
      <c r="AC137" s="595" t="s">
        <v>655</v>
      </c>
      <c r="AD137" s="594" t="s">
        <v>279</v>
      </c>
      <c r="AE137" s="594">
        <v>59845</v>
      </c>
      <c r="AF137" s="594">
        <v>6</v>
      </c>
      <c r="AG137" s="595" t="s">
        <v>655</v>
      </c>
      <c r="AH137" s="594" t="s">
        <v>289</v>
      </c>
      <c r="AI137" s="594">
        <v>27642</v>
      </c>
      <c r="AJ137" s="594">
        <v>0</v>
      </c>
      <c r="AK137" s="594">
        <v>0</v>
      </c>
      <c r="AL137" s="594" t="s">
        <v>475</v>
      </c>
      <c r="AM137" s="594">
        <v>9463</v>
      </c>
      <c r="AN137" s="594">
        <v>0</v>
      </c>
      <c r="AO137" s="594">
        <v>0</v>
      </c>
      <c r="AP137" s="594" t="s">
        <v>345</v>
      </c>
      <c r="AQ137" s="594">
        <v>5602</v>
      </c>
      <c r="AR137" s="594">
        <v>0</v>
      </c>
      <c r="AS137" s="594">
        <v>0</v>
      </c>
      <c r="AT137" s="594" t="s">
        <v>575</v>
      </c>
      <c r="AU137" s="594">
        <v>4281</v>
      </c>
      <c r="AV137" s="594">
        <v>0</v>
      </c>
      <c r="AW137" s="594">
        <v>0</v>
      </c>
      <c r="AX137" s="594" t="s">
        <v>601</v>
      </c>
      <c r="AY137" s="594">
        <v>3547</v>
      </c>
      <c r="AZ137" s="594">
        <v>0</v>
      </c>
      <c r="BA137" s="594">
        <v>0</v>
      </c>
      <c r="BB137" s="594" t="s">
        <v>533</v>
      </c>
      <c r="BC137" s="594">
        <v>3131</v>
      </c>
      <c r="BD137" s="594">
        <v>0</v>
      </c>
      <c r="BE137" s="594">
        <v>0</v>
      </c>
      <c r="BF137" s="594" t="s">
        <v>297</v>
      </c>
      <c r="BG137" s="594">
        <v>1957</v>
      </c>
      <c r="BH137" s="594" t="s">
        <v>581</v>
      </c>
      <c r="BI137" s="594">
        <v>1882</v>
      </c>
      <c r="BJ137" s="594" t="s">
        <v>602</v>
      </c>
      <c r="BK137" s="594">
        <v>951</v>
      </c>
      <c r="BL137" s="594" t="s">
        <v>396</v>
      </c>
      <c r="BM137" s="594">
        <v>774</v>
      </c>
      <c r="BN137" s="594" t="s">
        <v>550</v>
      </c>
      <c r="BO137" s="594">
        <v>631</v>
      </c>
      <c r="BP137" s="594" t="s">
        <v>656</v>
      </c>
      <c r="BQ137" s="594" t="s">
        <v>656</v>
      </c>
      <c r="BR137" s="594" t="s">
        <v>656</v>
      </c>
      <c r="BS137" s="594" t="s">
        <v>656</v>
      </c>
      <c r="BT137" s="594" t="s">
        <v>656</v>
      </c>
      <c r="BU137" s="594" t="s">
        <v>656</v>
      </c>
      <c r="BV137" s="594" t="s">
        <v>656</v>
      </c>
      <c r="BW137" s="594" t="s">
        <v>656</v>
      </c>
      <c r="BX137" s="594" t="s">
        <v>656</v>
      </c>
      <c r="BY137" s="594" t="s">
        <v>656</v>
      </c>
      <c r="BZ137" s="594" t="s">
        <v>656</v>
      </c>
      <c r="CA137" s="594" t="s">
        <v>656</v>
      </c>
      <c r="CB137" s="594" t="s">
        <v>656</v>
      </c>
      <c r="CC137" s="594" t="s">
        <v>656</v>
      </c>
      <c r="CD137" s="594" t="s">
        <v>656</v>
      </c>
      <c r="CE137" s="594" t="s">
        <v>656</v>
      </c>
      <c r="CF137" s="594" t="s">
        <v>656</v>
      </c>
      <c r="CG137" s="594" t="s">
        <v>656</v>
      </c>
      <c r="CH137" s="594" t="s">
        <v>656</v>
      </c>
      <c r="CI137" s="594" t="s">
        <v>656</v>
      </c>
      <c r="CJ137" s="594" t="s">
        <v>656</v>
      </c>
      <c r="CK137" s="594" t="s">
        <v>656</v>
      </c>
      <c r="CL137" s="594" t="s">
        <v>656</v>
      </c>
      <c r="CM137" s="594" t="s">
        <v>656</v>
      </c>
      <c r="CN137" s="594"/>
      <c r="CO137" s="594"/>
      <c r="CP137" s="594"/>
      <c r="CQ137" s="594"/>
      <c r="CR137" s="594"/>
      <c r="CS137" s="594"/>
    </row>
    <row r="138" spans="1:97">
      <c r="A138" s="590" t="s">
        <v>1647</v>
      </c>
      <c r="B138" s="590" t="s">
        <v>1643</v>
      </c>
      <c r="C138" s="590">
        <v>4</v>
      </c>
      <c r="D138" s="593">
        <v>37521</v>
      </c>
      <c r="E138" s="594">
        <v>0</v>
      </c>
      <c r="F138" s="594">
        <v>1408355</v>
      </c>
      <c r="G138" s="594">
        <v>993822</v>
      </c>
      <c r="H138" s="594"/>
      <c r="I138" s="594">
        <v>23791</v>
      </c>
      <c r="J138" s="594"/>
      <c r="K138" s="594">
        <v>970031</v>
      </c>
      <c r="L138" s="594">
        <v>71</v>
      </c>
      <c r="M138" s="594">
        <v>23</v>
      </c>
      <c r="N138" s="594" t="s">
        <v>265</v>
      </c>
      <c r="O138" s="594">
        <v>394118</v>
      </c>
      <c r="P138" s="594">
        <v>33</v>
      </c>
      <c r="Q138" s="595" t="s">
        <v>655</v>
      </c>
      <c r="R138" s="594" t="s">
        <v>267</v>
      </c>
      <c r="S138" s="594">
        <v>304125</v>
      </c>
      <c r="T138" s="594">
        <v>25</v>
      </c>
      <c r="U138" s="595" t="s">
        <v>655</v>
      </c>
      <c r="V138" s="594" t="s">
        <v>381</v>
      </c>
      <c r="W138" s="594">
        <v>159065</v>
      </c>
      <c r="X138" s="594">
        <v>13</v>
      </c>
      <c r="Y138" s="595" t="s">
        <v>655</v>
      </c>
      <c r="Z138" s="594" t="s">
        <v>554</v>
      </c>
      <c r="AA138" s="594">
        <v>45676</v>
      </c>
      <c r="AB138" s="594">
        <v>0</v>
      </c>
      <c r="AC138" s="594">
        <v>0</v>
      </c>
      <c r="AD138" s="594" t="s">
        <v>289</v>
      </c>
      <c r="AE138" s="594">
        <v>25402</v>
      </c>
      <c r="AF138" s="594">
        <v>0</v>
      </c>
      <c r="AG138" s="594">
        <v>0</v>
      </c>
      <c r="AH138" s="594" t="s">
        <v>539</v>
      </c>
      <c r="AI138" s="594">
        <v>16483</v>
      </c>
      <c r="AJ138" s="594">
        <v>0</v>
      </c>
      <c r="AK138" s="594">
        <v>0</v>
      </c>
      <c r="AL138" s="594" t="s">
        <v>279</v>
      </c>
      <c r="AM138" s="594">
        <v>7718</v>
      </c>
      <c r="AN138" s="594">
        <v>0</v>
      </c>
      <c r="AO138" s="594">
        <v>0</v>
      </c>
      <c r="AP138" s="594" t="s">
        <v>551</v>
      </c>
      <c r="AQ138" s="594">
        <v>6517</v>
      </c>
      <c r="AR138" s="594">
        <v>0</v>
      </c>
      <c r="AS138" s="594">
        <v>0</v>
      </c>
      <c r="AT138" s="594" t="s">
        <v>552</v>
      </c>
      <c r="AU138" s="594">
        <v>2930</v>
      </c>
      <c r="AV138" s="594">
        <v>0</v>
      </c>
      <c r="AW138" s="594">
        <v>0</v>
      </c>
      <c r="AX138" s="594" t="s">
        <v>292</v>
      </c>
      <c r="AY138" s="594">
        <v>2442</v>
      </c>
      <c r="AZ138" s="594">
        <v>0</v>
      </c>
      <c r="BA138" s="594">
        <v>0</v>
      </c>
      <c r="BB138" s="594" t="s">
        <v>345</v>
      </c>
      <c r="BC138" s="594">
        <v>2129</v>
      </c>
      <c r="BD138" s="594">
        <v>0</v>
      </c>
      <c r="BE138" s="594">
        <v>0</v>
      </c>
      <c r="BF138" s="594" t="s">
        <v>553</v>
      </c>
      <c r="BG138" s="594">
        <v>1585</v>
      </c>
      <c r="BH138" s="594" t="s">
        <v>297</v>
      </c>
      <c r="BI138" s="594">
        <v>1312</v>
      </c>
      <c r="BJ138" s="594" t="s">
        <v>555</v>
      </c>
      <c r="BK138" s="594">
        <v>529</v>
      </c>
      <c r="BL138" s="594" t="s">
        <v>656</v>
      </c>
      <c r="BM138" s="594" t="s">
        <v>656</v>
      </c>
      <c r="BN138" s="594" t="s">
        <v>656</v>
      </c>
      <c r="BO138" s="594" t="s">
        <v>656</v>
      </c>
      <c r="BP138" s="594" t="s">
        <v>656</v>
      </c>
      <c r="BQ138" s="594" t="s">
        <v>656</v>
      </c>
      <c r="BR138" s="594" t="s">
        <v>656</v>
      </c>
      <c r="BS138" s="594" t="s">
        <v>656</v>
      </c>
      <c r="BT138" s="594" t="s">
        <v>656</v>
      </c>
      <c r="BU138" s="594" t="s">
        <v>656</v>
      </c>
      <c r="BV138" s="594" t="s">
        <v>656</v>
      </c>
      <c r="BW138" s="594" t="s">
        <v>656</v>
      </c>
      <c r="BX138" s="594" t="s">
        <v>656</v>
      </c>
      <c r="BY138" s="594" t="s">
        <v>656</v>
      </c>
      <c r="BZ138" s="594" t="s">
        <v>656</v>
      </c>
      <c r="CA138" s="594" t="s">
        <v>656</v>
      </c>
      <c r="CB138" s="594" t="s">
        <v>656</v>
      </c>
      <c r="CC138" s="594" t="s">
        <v>656</v>
      </c>
      <c r="CD138" s="594" t="s">
        <v>656</v>
      </c>
      <c r="CE138" s="594" t="s">
        <v>656</v>
      </c>
      <c r="CF138" s="594" t="s">
        <v>656</v>
      </c>
      <c r="CG138" s="594" t="s">
        <v>656</v>
      </c>
      <c r="CH138" s="594" t="s">
        <v>656</v>
      </c>
      <c r="CI138" s="594" t="s">
        <v>656</v>
      </c>
      <c r="CJ138" s="594" t="s">
        <v>656</v>
      </c>
      <c r="CK138" s="594" t="s">
        <v>656</v>
      </c>
      <c r="CL138" s="594" t="s">
        <v>656</v>
      </c>
      <c r="CM138" s="594" t="s">
        <v>656</v>
      </c>
      <c r="CN138" s="594"/>
      <c r="CO138" s="594"/>
      <c r="CP138" s="594"/>
      <c r="CQ138" s="594"/>
      <c r="CR138" s="594"/>
      <c r="CS138" s="594"/>
    </row>
    <row r="139" spans="1:97">
      <c r="A139" s="590" t="s">
        <v>1648</v>
      </c>
      <c r="B139" s="590" t="s">
        <v>1643</v>
      </c>
      <c r="C139" s="590">
        <v>5</v>
      </c>
      <c r="D139" s="593">
        <v>36065</v>
      </c>
      <c r="E139" s="594">
        <v>0</v>
      </c>
      <c r="F139" s="594">
        <v>1404552</v>
      </c>
      <c r="G139" s="594">
        <v>1115634</v>
      </c>
      <c r="H139" s="594"/>
      <c r="I139" s="594">
        <v>31023</v>
      </c>
      <c r="J139" s="594"/>
      <c r="K139" s="594">
        <v>1084611</v>
      </c>
      <c r="L139" s="594">
        <v>71</v>
      </c>
      <c r="M139" s="594">
        <v>23</v>
      </c>
      <c r="N139" s="594" t="s">
        <v>265</v>
      </c>
      <c r="O139" s="594">
        <v>371885</v>
      </c>
      <c r="P139" s="594">
        <v>27</v>
      </c>
      <c r="Q139" s="595" t="s">
        <v>655</v>
      </c>
      <c r="R139" s="594" t="s">
        <v>267</v>
      </c>
      <c r="S139" s="594">
        <v>327948</v>
      </c>
      <c r="T139" s="594">
        <v>24</v>
      </c>
      <c r="U139" s="595" t="s">
        <v>655</v>
      </c>
      <c r="V139" s="594" t="s">
        <v>381</v>
      </c>
      <c r="W139" s="594">
        <v>264299</v>
      </c>
      <c r="X139" s="594">
        <v>20</v>
      </c>
      <c r="Y139" s="595" t="s">
        <v>655</v>
      </c>
      <c r="Z139" s="594" t="s">
        <v>294</v>
      </c>
      <c r="AA139" s="594">
        <v>31194</v>
      </c>
      <c r="AB139" s="594">
        <v>0</v>
      </c>
      <c r="AC139" s="594">
        <v>0</v>
      </c>
      <c r="AD139" s="594" t="s">
        <v>289</v>
      </c>
      <c r="AE139" s="594">
        <v>29240</v>
      </c>
      <c r="AF139" s="594">
        <v>0</v>
      </c>
      <c r="AG139" s="594">
        <v>0</v>
      </c>
      <c r="AH139" s="594" t="s">
        <v>554</v>
      </c>
      <c r="AI139" s="594">
        <v>17062</v>
      </c>
      <c r="AJ139" s="594">
        <v>0</v>
      </c>
      <c r="AK139" s="594">
        <v>0</v>
      </c>
      <c r="AL139" s="594" t="s">
        <v>513</v>
      </c>
      <c r="AM139" s="594">
        <v>15619</v>
      </c>
      <c r="AN139" s="594">
        <v>0</v>
      </c>
      <c r="AO139" s="594">
        <v>0</v>
      </c>
      <c r="AP139" s="594" t="s">
        <v>279</v>
      </c>
      <c r="AQ139" s="594">
        <v>11531</v>
      </c>
      <c r="AR139" s="594">
        <v>0</v>
      </c>
      <c r="AS139" s="594">
        <v>0</v>
      </c>
      <c r="AT139" s="594" t="s">
        <v>292</v>
      </c>
      <c r="AU139" s="594">
        <v>5809</v>
      </c>
      <c r="AV139" s="594">
        <v>0</v>
      </c>
      <c r="AW139" s="594">
        <v>0</v>
      </c>
      <c r="AX139" s="594" t="s">
        <v>514</v>
      </c>
      <c r="AY139" s="594">
        <v>4225</v>
      </c>
      <c r="AZ139" s="594">
        <v>0</v>
      </c>
      <c r="BA139" s="594">
        <v>0</v>
      </c>
      <c r="BB139" s="594" t="s">
        <v>345</v>
      </c>
      <c r="BC139" s="594">
        <v>2649</v>
      </c>
      <c r="BD139" s="594">
        <v>0</v>
      </c>
      <c r="BE139" s="594">
        <v>0</v>
      </c>
      <c r="BF139" s="594" t="s">
        <v>614</v>
      </c>
      <c r="BG139" s="594">
        <v>1974</v>
      </c>
      <c r="BH139" s="594" t="s">
        <v>297</v>
      </c>
      <c r="BI139" s="594">
        <v>1176</v>
      </c>
      <c r="BJ139" s="594" t="s">
        <v>656</v>
      </c>
      <c r="BK139" s="594" t="s">
        <v>656</v>
      </c>
      <c r="BL139" s="594" t="s">
        <v>656</v>
      </c>
      <c r="BM139" s="594" t="s">
        <v>656</v>
      </c>
      <c r="BN139" s="594" t="s">
        <v>656</v>
      </c>
      <c r="BO139" s="594" t="s">
        <v>656</v>
      </c>
      <c r="BP139" s="594" t="s">
        <v>656</v>
      </c>
      <c r="BQ139" s="594" t="s">
        <v>656</v>
      </c>
      <c r="BR139" s="594" t="s">
        <v>656</v>
      </c>
      <c r="BS139" s="594" t="s">
        <v>656</v>
      </c>
      <c r="BT139" s="594" t="s">
        <v>656</v>
      </c>
      <c r="BU139" s="594" t="s">
        <v>656</v>
      </c>
      <c r="BV139" s="594" t="s">
        <v>656</v>
      </c>
      <c r="BW139" s="594" t="s">
        <v>656</v>
      </c>
      <c r="BX139" s="594" t="s">
        <v>656</v>
      </c>
      <c r="BY139" s="594" t="s">
        <v>656</v>
      </c>
      <c r="BZ139" s="594" t="s">
        <v>656</v>
      </c>
      <c r="CA139" s="594" t="s">
        <v>656</v>
      </c>
      <c r="CB139" s="594" t="s">
        <v>656</v>
      </c>
      <c r="CC139" s="594" t="s">
        <v>656</v>
      </c>
      <c r="CD139" s="594" t="s">
        <v>656</v>
      </c>
      <c r="CE139" s="594" t="s">
        <v>656</v>
      </c>
      <c r="CF139" s="594" t="s">
        <v>656</v>
      </c>
      <c r="CG139" s="594" t="s">
        <v>656</v>
      </c>
      <c r="CH139" s="594" t="s">
        <v>656</v>
      </c>
      <c r="CI139" s="594" t="s">
        <v>656</v>
      </c>
      <c r="CJ139" s="594" t="s">
        <v>656</v>
      </c>
      <c r="CK139" s="594" t="s">
        <v>656</v>
      </c>
      <c r="CL139" s="594" t="s">
        <v>656</v>
      </c>
      <c r="CM139" s="594" t="s">
        <v>656</v>
      </c>
      <c r="CN139" s="594"/>
      <c r="CO139" s="594"/>
      <c r="CP139" s="594"/>
      <c r="CQ139" s="594"/>
      <c r="CR139" s="594"/>
      <c r="CS139" s="594"/>
    </row>
    <row r="140" spans="1:97">
      <c r="A140" s="590" t="s">
        <v>1649</v>
      </c>
      <c r="B140" s="590" t="s">
        <v>1643</v>
      </c>
      <c r="C140" s="590">
        <v>6</v>
      </c>
      <c r="D140" s="593">
        <v>34623</v>
      </c>
      <c r="E140" s="594">
        <v>0</v>
      </c>
      <c r="F140" s="594">
        <v>1376877</v>
      </c>
      <c r="G140" s="594">
        <v>1003116</v>
      </c>
      <c r="H140" s="594"/>
      <c r="I140" s="594">
        <v>25249</v>
      </c>
      <c r="J140" s="594"/>
      <c r="K140" s="594">
        <v>977867</v>
      </c>
      <c r="L140" s="594">
        <v>71</v>
      </c>
      <c r="M140" s="594">
        <v>20</v>
      </c>
      <c r="N140" s="594" t="s">
        <v>267</v>
      </c>
      <c r="O140" s="594">
        <v>368206</v>
      </c>
      <c r="P140" s="594">
        <v>30</v>
      </c>
      <c r="Q140" s="595" t="s">
        <v>655</v>
      </c>
      <c r="R140" s="594" t="s">
        <v>265</v>
      </c>
      <c r="S140" s="594">
        <v>288431</v>
      </c>
      <c r="T140" s="594">
        <v>23</v>
      </c>
      <c r="U140" s="595" t="s">
        <v>655</v>
      </c>
      <c r="V140" s="594" t="s">
        <v>381</v>
      </c>
      <c r="W140" s="594">
        <v>221814</v>
      </c>
      <c r="X140" s="594">
        <v>18</v>
      </c>
      <c r="Y140" s="595" t="s">
        <v>655</v>
      </c>
      <c r="Z140" s="594" t="s">
        <v>554</v>
      </c>
      <c r="AA140" s="594">
        <v>37498</v>
      </c>
      <c r="AB140" s="594">
        <v>0</v>
      </c>
      <c r="AC140" s="594">
        <v>0</v>
      </c>
      <c r="AD140" s="594" t="s">
        <v>289</v>
      </c>
      <c r="AE140" s="594">
        <v>36035</v>
      </c>
      <c r="AF140" s="594">
        <v>0</v>
      </c>
      <c r="AG140" s="594">
        <v>0</v>
      </c>
      <c r="AH140" s="594" t="s">
        <v>292</v>
      </c>
      <c r="AI140" s="594">
        <v>9974</v>
      </c>
      <c r="AJ140" s="594">
        <v>0</v>
      </c>
      <c r="AK140" s="594">
        <v>0</v>
      </c>
      <c r="AL140" s="594" t="s">
        <v>383</v>
      </c>
      <c r="AM140" s="594">
        <v>4764</v>
      </c>
      <c r="AN140" s="594">
        <v>0</v>
      </c>
      <c r="AO140" s="594">
        <v>0</v>
      </c>
      <c r="AP140" s="594" t="s">
        <v>345</v>
      </c>
      <c r="AQ140" s="594">
        <v>3938</v>
      </c>
      <c r="AR140" s="594">
        <v>0</v>
      </c>
      <c r="AS140" s="594">
        <v>0</v>
      </c>
      <c r="AT140" s="594" t="s">
        <v>331</v>
      </c>
      <c r="AU140" s="594">
        <v>2248</v>
      </c>
      <c r="AV140" s="594">
        <v>0</v>
      </c>
      <c r="AW140" s="594">
        <v>0</v>
      </c>
      <c r="AX140" s="594" t="s">
        <v>512</v>
      </c>
      <c r="AY140" s="594">
        <v>1607</v>
      </c>
      <c r="AZ140" s="594">
        <v>0</v>
      </c>
      <c r="BA140" s="594">
        <v>0</v>
      </c>
      <c r="BB140" s="594" t="s">
        <v>279</v>
      </c>
      <c r="BC140" s="594">
        <v>1429</v>
      </c>
      <c r="BD140" s="594">
        <v>0</v>
      </c>
      <c r="BE140" s="594">
        <v>0</v>
      </c>
      <c r="BF140" s="594" t="s">
        <v>548</v>
      </c>
      <c r="BG140" s="594">
        <v>1131</v>
      </c>
      <c r="BH140" s="594" t="s">
        <v>297</v>
      </c>
      <c r="BI140" s="594">
        <v>792</v>
      </c>
      <c r="BJ140" s="594" t="s">
        <v>656</v>
      </c>
      <c r="BK140" s="594" t="s">
        <v>656</v>
      </c>
      <c r="BL140" s="594" t="s">
        <v>656</v>
      </c>
      <c r="BM140" s="594" t="s">
        <v>656</v>
      </c>
      <c r="BN140" s="594" t="s">
        <v>656</v>
      </c>
      <c r="BO140" s="594" t="s">
        <v>656</v>
      </c>
      <c r="BP140" s="594" t="s">
        <v>656</v>
      </c>
      <c r="BQ140" s="594" t="s">
        <v>656</v>
      </c>
      <c r="BR140" s="594" t="s">
        <v>656</v>
      </c>
      <c r="BS140" s="594" t="s">
        <v>656</v>
      </c>
      <c r="BT140" s="594" t="s">
        <v>656</v>
      </c>
      <c r="BU140" s="594" t="s">
        <v>656</v>
      </c>
      <c r="BV140" s="594" t="s">
        <v>656</v>
      </c>
      <c r="BW140" s="594" t="s">
        <v>656</v>
      </c>
      <c r="BX140" s="594" t="s">
        <v>656</v>
      </c>
      <c r="BY140" s="594" t="s">
        <v>656</v>
      </c>
      <c r="BZ140" s="594" t="s">
        <v>656</v>
      </c>
      <c r="CA140" s="594" t="s">
        <v>656</v>
      </c>
      <c r="CB140" s="594" t="s">
        <v>656</v>
      </c>
      <c r="CC140" s="594" t="s">
        <v>656</v>
      </c>
      <c r="CD140" s="594" t="s">
        <v>656</v>
      </c>
      <c r="CE140" s="594" t="s">
        <v>656</v>
      </c>
      <c r="CF140" s="594" t="s">
        <v>656</v>
      </c>
      <c r="CG140" s="594" t="s">
        <v>656</v>
      </c>
      <c r="CH140" s="594" t="s">
        <v>656</v>
      </c>
      <c r="CI140" s="594" t="s">
        <v>656</v>
      </c>
      <c r="CJ140" s="594" t="s">
        <v>656</v>
      </c>
      <c r="CK140" s="594" t="s">
        <v>656</v>
      </c>
      <c r="CL140" s="594" t="s">
        <v>656</v>
      </c>
      <c r="CM140" s="594" t="s">
        <v>656</v>
      </c>
      <c r="CN140" s="594"/>
      <c r="CO140" s="594"/>
      <c r="CP140" s="594"/>
      <c r="CQ140" s="594"/>
      <c r="CR140" s="594"/>
      <c r="CS140" s="594"/>
    </row>
    <row r="141" spans="1:97">
      <c r="A141" s="590" t="s">
        <v>1650</v>
      </c>
      <c r="B141" s="590" t="s">
        <v>1643</v>
      </c>
      <c r="C141" s="590">
        <v>7</v>
      </c>
      <c r="D141" s="593">
        <v>33160</v>
      </c>
      <c r="E141" s="594">
        <v>0</v>
      </c>
      <c r="F141" s="594">
        <v>1431020</v>
      </c>
      <c r="G141" s="594">
        <v>926220</v>
      </c>
      <c r="H141" s="594"/>
      <c r="I141" s="594">
        <v>30221</v>
      </c>
      <c r="J141" s="594"/>
      <c r="K141" s="594">
        <v>895999</v>
      </c>
      <c r="L141" s="594">
        <v>66</v>
      </c>
      <c r="M141" s="594">
        <v>10</v>
      </c>
      <c r="N141" s="594" t="s">
        <v>267</v>
      </c>
      <c r="O141" s="594">
        <v>343447</v>
      </c>
      <c r="P141" s="594">
        <v>29</v>
      </c>
      <c r="Q141" s="595" t="s">
        <v>655</v>
      </c>
      <c r="R141" s="594" t="s">
        <v>265</v>
      </c>
      <c r="S141" s="594">
        <v>242147</v>
      </c>
      <c r="T141" s="594">
        <v>21</v>
      </c>
      <c r="U141" s="595" t="s">
        <v>655</v>
      </c>
      <c r="V141" s="594" t="s">
        <v>508</v>
      </c>
      <c r="W141" s="594">
        <v>140397</v>
      </c>
      <c r="X141" s="594">
        <v>12</v>
      </c>
      <c r="Y141" s="595" t="s">
        <v>655</v>
      </c>
      <c r="Z141" s="594" t="s">
        <v>554</v>
      </c>
      <c r="AA141" s="594">
        <v>49104</v>
      </c>
      <c r="AB141" s="594">
        <v>4</v>
      </c>
      <c r="AC141" s="595" t="s">
        <v>655</v>
      </c>
      <c r="AD141" s="594" t="s">
        <v>496</v>
      </c>
      <c r="AE141" s="594">
        <v>37336</v>
      </c>
      <c r="AF141" s="594">
        <v>0</v>
      </c>
      <c r="AG141" s="594">
        <v>0</v>
      </c>
      <c r="AH141" s="594" t="s">
        <v>511</v>
      </c>
      <c r="AI141" s="594">
        <v>26230</v>
      </c>
      <c r="AJ141" s="594">
        <v>0</v>
      </c>
      <c r="AK141" s="594">
        <v>0</v>
      </c>
      <c r="AL141" s="594" t="s">
        <v>502</v>
      </c>
      <c r="AM141" s="594">
        <v>19948</v>
      </c>
      <c r="AN141" s="594">
        <v>0</v>
      </c>
      <c r="AO141" s="594">
        <v>0</v>
      </c>
      <c r="AP141" s="594" t="s">
        <v>443</v>
      </c>
      <c r="AQ141" s="594">
        <v>9975</v>
      </c>
      <c r="AR141" s="594">
        <v>0</v>
      </c>
      <c r="AS141" s="594">
        <v>0</v>
      </c>
      <c r="AT141" s="594" t="s">
        <v>292</v>
      </c>
      <c r="AU141" s="594">
        <v>7640</v>
      </c>
      <c r="AV141" s="594">
        <v>0</v>
      </c>
      <c r="AW141" s="594">
        <v>0</v>
      </c>
      <c r="AX141" s="594" t="s">
        <v>388</v>
      </c>
      <c r="AY141" s="594">
        <v>6740</v>
      </c>
      <c r="AZ141" s="594">
        <v>0</v>
      </c>
      <c r="BA141" s="594">
        <v>0</v>
      </c>
      <c r="BB141" s="594" t="s">
        <v>497</v>
      </c>
      <c r="BC141" s="594">
        <v>4936</v>
      </c>
      <c r="BD141" s="594">
        <v>0</v>
      </c>
      <c r="BE141" s="594">
        <v>0</v>
      </c>
      <c r="BF141" s="594" t="s">
        <v>507</v>
      </c>
      <c r="BG141" s="594">
        <v>4530</v>
      </c>
      <c r="BH141" s="594" t="s">
        <v>279</v>
      </c>
      <c r="BI141" s="594">
        <v>1499</v>
      </c>
      <c r="BJ141" s="594" t="s">
        <v>509</v>
      </c>
      <c r="BK141" s="594">
        <v>1225</v>
      </c>
      <c r="BL141" s="594" t="s">
        <v>510</v>
      </c>
      <c r="BM141" s="594">
        <v>845</v>
      </c>
      <c r="BN141" s="594" t="s">
        <v>656</v>
      </c>
      <c r="BO141" s="594" t="s">
        <v>656</v>
      </c>
      <c r="BP141" s="594" t="s">
        <v>656</v>
      </c>
      <c r="BQ141" s="594" t="s">
        <v>656</v>
      </c>
      <c r="BR141" s="594" t="s">
        <v>656</v>
      </c>
      <c r="BS141" s="594" t="s">
        <v>656</v>
      </c>
      <c r="BT141" s="594" t="s">
        <v>656</v>
      </c>
      <c r="BU141" s="594" t="s">
        <v>656</v>
      </c>
      <c r="BV141" s="594" t="s">
        <v>656</v>
      </c>
      <c r="BW141" s="594" t="s">
        <v>656</v>
      </c>
      <c r="BX141" s="594" t="s">
        <v>656</v>
      </c>
      <c r="BY141" s="594" t="s">
        <v>656</v>
      </c>
      <c r="BZ141" s="594" t="s">
        <v>656</v>
      </c>
      <c r="CA141" s="594" t="s">
        <v>656</v>
      </c>
      <c r="CB141" s="594" t="s">
        <v>656</v>
      </c>
      <c r="CC141" s="594" t="s">
        <v>656</v>
      </c>
      <c r="CD141" s="594" t="s">
        <v>656</v>
      </c>
      <c r="CE141" s="594" t="s">
        <v>656</v>
      </c>
      <c r="CF141" s="594" t="s">
        <v>656</v>
      </c>
      <c r="CG141" s="594" t="s">
        <v>656</v>
      </c>
      <c r="CH141" s="594" t="s">
        <v>656</v>
      </c>
      <c r="CI141" s="594" t="s">
        <v>656</v>
      </c>
      <c r="CJ141" s="594" t="s">
        <v>656</v>
      </c>
      <c r="CK141" s="594" t="s">
        <v>656</v>
      </c>
      <c r="CL141" s="594" t="s">
        <v>656</v>
      </c>
      <c r="CM141" s="594" t="s">
        <v>656</v>
      </c>
      <c r="CN141" s="594"/>
      <c r="CO141" s="594"/>
      <c r="CP141" s="594"/>
      <c r="CQ141" s="594"/>
      <c r="CR141" s="594"/>
      <c r="CS141" s="594"/>
    </row>
    <row r="142" spans="1:97">
      <c r="A142" s="590" t="s">
        <v>1696</v>
      </c>
      <c r="B142" s="596" t="s">
        <v>1651</v>
      </c>
      <c r="C142" s="590">
        <v>1</v>
      </c>
      <c r="D142" s="593">
        <v>43023</v>
      </c>
      <c r="E142" s="594">
        <v>0</v>
      </c>
      <c r="F142" s="594">
        <v>6098379</v>
      </c>
      <c r="G142" s="594">
        <v>3848865</v>
      </c>
      <c r="H142" s="594"/>
      <c r="I142" s="594">
        <v>21015</v>
      </c>
      <c r="J142" s="594"/>
      <c r="K142" s="594">
        <v>3827850</v>
      </c>
      <c r="L142" s="594">
        <v>137</v>
      </c>
      <c r="M142" s="594">
        <v>38</v>
      </c>
      <c r="N142" s="594" t="s">
        <v>265</v>
      </c>
      <c r="O142" s="594">
        <v>1413846</v>
      </c>
      <c r="P142" s="594">
        <v>55</v>
      </c>
      <c r="Q142" s="595">
        <v>19</v>
      </c>
      <c r="R142" s="594" t="s">
        <v>267</v>
      </c>
      <c r="S142" s="594">
        <v>1287191</v>
      </c>
      <c r="T142" s="594">
        <v>50</v>
      </c>
      <c r="U142" s="595">
        <v>9</v>
      </c>
      <c r="V142" s="594" t="s">
        <v>289</v>
      </c>
      <c r="W142" s="594">
        <v>334131</v>
      </c>
      <c r="X142" s="594">
        <v>12</v>
      </c>
      <c r="Y142" s="595">
        <v>6</v>
      </c>
      <c r="Z142" s="594" t="s">
        <v>554</v>
      </c>
      <c r="AA142" s="594">
        <v>287957</v>
      </c>
      <c r="AB142" s="594">
        <v>11</v>
      </c>
      <c r="AC142" s="595">
        <v>3</v>
      </c>
      <c r="AD142" s="594" t="s">
        <v>1081</v>
      </c>
      <c r="AE142" s="594">
        <v>235853</v>
      </c>
      <c r="AF142" s="594">
        <v>9</v>
      </c>
      <c r="AG142" s="594">
        <v>1</v>
      </c>
      <c r="AH142" s="594" t="s">
        <v>810</v>
      </c>
      <c r="AI142" s="594">
        <v>177118</v>
      </c>
      <c r="AJ142" s="594">
        <v>0</v>
      </c>
      <c r="AK142" s="594">
        <v>0</v>
      </c>
      <c r="AL142" s="594" t="s">
        <v>243</v>
      </c>
      <c r="AM142" s="594">
        <v>27108</v>
      </c>
      <c r="AN142" s="594">
        <v>0</v>
      </c>
      <c r="AO142" s="594">
        <v>0</v>
      </c>
      <c r="AP142" s="594" t="s">
        <v>576</v>
      </c>
      <c r="AQ142" s="594">
        <v>22578</v>
      </c>
      <c r="AR142" s="594">
        <v>0</v>
      </c>
      <c r="AS142" s="594">
        <v>0</v>
      </c>
      <c r="AT142" s="594" t="s">
        <v>597</v>
      </c>
      <c r="AU142" s="594">
        <v>14869</v>
      </c>
      <c r="AV142" s="594">
        <v>0</v>
      </c>
      <c r="AW142" s="594">
        <v>0</v>
      </c>
      <c r="AX142" s="594" t="s">
        <v>594</v>
      </c>
      <c r="AY142" s="594">
        <v>8449</v>
      </c>
      <c r="AZ142" s="594">
        <v>0</v>
      </c>
      <c r="BA142" s="594">
        <v>0</v>
      </c>
      <c r="BB142" s="594" t="s">
        <v>1059</v>
      </c>
      <c r="BC142" s="594">
        <v>5125</v>
      </c>
      <c r="BD142" s="594">
        <v>0</v>
      </c>
      <c r="BE142" s="594">
        <v>0</v>
      </c>
      <c r="BF142" s="594" t="s">
        <v>333</v>
      </c>
      <c r="BG142" s="594">
        <v>4482</v>
      </c>
      <c r="BH142" s="594" t="s">
        <v>1071</v>
      </c>
      <c r="BI142" s="594">
        <v>4151</v>
      </c>
      <c r="BJ142" s="594" t="s">
        <v>291</v>
      </c>
      <c r="BK142" s="594">
        <v>4042</v>
      </c>
      <c r="BL142" s="594" t="s">
        <v>1082</v>
      </c>
      <c r="BM142" s="594">
        <v>950</v>
      </c>
      <c r="BN142" s="594"/>
      <c r="BO142" s="594"/>
      <c r="BP142" s="594"/>
      <c r="BQ142" s="594"/>
      <c r="BR142" s="594"/>
      <c r="BS142" s="594"/>
      <c r="BT142" s="594"/>
      <c r="BU142" s="594"/>
      <c r="BV142" s="594"/>
      <c r="BW142" s="594"/>
      <c r="BX142" s="594"/>
      <c r="BY142" s="594"/>
      <c r="BZ142" s="594"/>
      <c r="CA142" s="594"/>
      <c r="CB142" s="594"/>
      <c r="CC142" s="594"/>
      <c r="CD142" s="594"/>
      <c r="CE142" s="594"/>
      <c r="CF142" s="594"/>
      <c r="CG142" s="594"/>
      <c r="CH142" s="594"/>
      <c r="CI142" s="594"/>
      <c r="CJ142" s="594"/>
      <c r="CK142" s="594"/>
      <c r="CL142" s="594"/>
      <c r="CM142" s="594"/>
      <c r="CN142" s="594"/>
      <c r="CO142" s="594"/>
      <c r="CP142" s="594"/>
      <c r="CQ142" s="594"/>
      <c r="CR142" s="594"/>
      <c r="CS142" s="594"/>
    </row>
    <row r="143" spans="1:97">
      <c r="A143" s="590" t="s">
        <v>1697</v>
      </c>
      <c r="B143" s="596" t="s">
        <v>1651</v>
      </c>
      <c r="C143" s="590">
        <v>2</v>
      </c>
      <c r="D143" s="593">
        <v>41294</v>
      </c>
      <c r="E143" s="594">
        <v>0</v>
      </c>
      <c r="F143" s="594">
        <v>6097697</v>
      </c>
      <c r="G143" s="594">
        <v>3620434</v>
      </c>
      <c r="H143" s="594"/>
      <c r="I143" s="594">
        <v>45534</v>
      </c>
      <c r="J143" s="594"/>
      <c r="K143" s="594">
        <v>3574900</v>
      </c>
      <c r="L143" s="594">
        <v>137</v>
      </c>
      <c r="M143" s="594">
        <v>40</v>
      </c>
      <c r="N143" s="594" t="s">
        <v>267</v>
      </c>
      <c r="O143" s="594">
        <v>1287549</v>
      </c>
      <c r="P143" s="594">
        <v>54</v>
      </c>
      <c r="Q143" s="595">
        <v>11</v>
      </c>
      <c r="R143" s="594" t="s">
        <v>265</v>
      </c>
      <c r="S143" s="594">
        <v>1165419</v>
      </c>
      <c r="T143" s="594">
        <v>49</v>
      </c>
      <c r="U143" s="595">
        <v>15</v>
      </c>
      <c r="V143" s="594" t="s">
        <v>289</v>
      </c>
      <c r="W143" s="594">
        <v>489473</v>
      </c>
      <c r="X143" s="594">
        <v>20</v>
      </c>
      <c r="Y143" s="595">
        <v>10</v>
      </c>
      <c r="Z143" s="594" t="s">
        <v>554</v>
      </c>
      <c r="AA143" s="594">
        <v>354970</v>
      </c>
      <c r="AB143" s="594">
        <v>14</v>
      </c>
      <c r="AC143" s="595">
        <v>4</v>
      </c>
      <c r="AD143" s="594" t="s">
        <v>810</v>
      </c>
      <c r="AE143" s="594">
        <v>112212</v>
      </c>
      <c r="AF143" s="594">
        <v>0</v>
      </c>
      <c r="AG143" s="594">
        <v>0</v>
      </c>
      <c r="AH143" s="594" t="s">
        <v>594</v>
      </c>
      <c r="AI143" s="594">
        <v>75603</v>
      </c>
      <c r="AJ143" s="594">
        <v>0</v>
      </c>
      <c r="AK143" s="594">
        <v>0</v>
      </c>
      <c r="AL143" s="594" t="s">
        <v>597</v>
      </c>
      <c r="AM143" s="594">
        <v>39714</v>
      </c>
      <c r="AN143" s="594">
        <v>0</v>
      </c>
      <c r="AO143" s="594">
        <v>0</v>
      </c>
      <c r="AP143" s="594" t="s">
        <v>279</v>
      </c>
      <c r="AQ143" s="594">
        <v>29449</v>
      </c>
      <c r="AR143" s="594">
        <v>0</v>
      </c>
      <c r="AS143" s="594">
        <v>0</v>
      </c>
      <c r="AT143" s="594" t="s">
        <v>811</v>
      </c>
      <c r="AU143" s="594">
        <v>11873</v>
      </c>
      <c r="AV143" s="594">
        <v>0</v>
      </c>
      <c r="AW143" s="594">
        <v>0</v>
      </c>
      <c r="AX143" s="594" t="s">
        <v>297</v>
      </c>
      <c r="AY143" s="594">
        <v>5676</v>
      </c>
      <c r="AZ143" s="594">
        <v>0</v>
      </c>
      <c r="BA143" s="594">
        <v>0</v>
      </c>
      <c r="BB143" s="594" t="s">
        <v>807</v>
      </c>
      <c r="BC143" s="594">
        <v>2962</v>
      </c>
      <c r="BD143" s="594">
        <v>0</v>
      </c>
      <c r="BE143" s="594">
        <v>0</v>
      </c>
      <c r="BF143" s="594"/>
      <c r="BG143" s="594"/>
      <c r="BH143" s="594"/>
      <c r="BI143" s="594"/>
      <c r="BJ143" s="594"/>
      <c r="BK143" s="594"/>
      <c r="BL143" s="594"/>
      <c r="BM143" s="594"/>
      <c r="BN143" s="594"/>
      <c r="BO143" s="594"/>
      <c r="BP143" s="594"/>
      <c r="BQ143" s="594"/>
      <c r="BR143" s="594"/>
      <c r="BS143" s="594"/>
      <c r="BT143" s="594"/>
      <c r="BU143" s="594"/>
      <c r="BV143" s="594"/>
      <c r="BW143" s="594"/>
      <c r="BX143" s="594"/>
      <c r="BY143" s="594"/>
      <c r="BZ143" s="594"/>
      <c r="CA143" s="594"/>
      <c r="CB143" s="594"/>
      <c r="CC143" s="594"/>
      <c r="CD143" s="594"/>
      <c r="CE143" s="594"/>
      <c r="CF143" s="594"/>
      <c r="CG143" s="594"/>
      <c r="CH143" s="594"/>
      <c r="CI143" s="594"/>
      <c r="CJ143" s="594"/>
      <c r="CK143" s="594"/>
      <c r="CL143" s="594"/>
      <c r="CM143" s="594"/>
      <c r="CN143" s="594"/>
      <c r="CO143" s="594"/>
      <c r="CP143" s="594"/>
      <c r="CQ143" s="594"/>
      <c r="CR143" s="594"/>
      <c r="CS143" s="594"/>
    </row>
    <row r="144" spans="1:97">
      <c r="A144" s="590" t="s">
        <v>1698</v>
      </c>
      <c r="B144" s="590" t="s">
        <v>1651</v>
      </c>
      <c r="C144" s="590">
        <v>3</v>
      </c>
      <c r="D144" s="593">
        <v>39474</v>
      </c>
      <c r="E144" s="594">
        <v>0</v>
      </c>
      <c r="F144" s="594">
        <v>6087297</v>
      </c>
      <c r="G144" s="594">
        <v>3476112</v>
      </c>
      <c r="H144" s="594"/>
      <c r="I144" s="594">
        <v>50686</v>
      </c>
      <c r="J144" s="594"/>
      <c r="K144" s="594">
        <v>3425426</v>
      </c>
      <c r="L144" s="594">
        <v>152</v>
      </c>
      <c r="M144" s="594">
        <v>47</v>
      </c>
      <c r="N144" s="594" t="s">
        <v>267</v>
      </c>
      <c r="O144" s="594">
        <v>1456742</v>
      </c>
      <c r="P144" s="594">
        <v>68</v>
      </c>
      <c r="Q144" s="594">
        <v>14</v>
      </c>
      <c r="R144" s="594" t="s">
        <v>265</v>
      </c>
      <c r="S144" s="594">
        <v>1036727</v>
      </c>
      <c r="T144" s="594">
        <v>48</v>
      </c>
      <c r="U144" s="594">
        <v>19</v>
      </c>
      <c r="V144" s="594" t="s">
        <v>554</v>
      </c>
      <c r="W144" s="594">
        <v>279826</v>
      </c>
      <c r="X144" s="594">
        <v>13</v>
      </c>
      <c r="Y144" s="594">
        <v>2</v>
      </c>
      <c r="Z144" s="594" t="s">
        <v>289</v>
      </c>
      <c r="AA144" s="594">
        <v>274221</v>
      </c>
      <c r="AB144" s="594">
        <v>12</v>
      </c>
      <c r="AC144" s="594">
        <v>6</v>
      </c>
      <c r="AD144" s="594" t="s">
        <v>810</v>
      </c>
      <c r="AE144" s="594">
        <v>243361</v>
      </c>
      <c r="AF144" s="594">
        <v>11</v>
      </c>
      <c r="AG144" s="594">
        <v>6</v>
      </c>
      <c r="AH144" s="594" t="s">
        <v>279</v>
      </c>
      <c r="AI144" s="594">
        <v>52986</v>
      </c>
      <c r="AJ144" s="594">
        <v>0</v>
      </c>
      <c r="AK144" s="594">
        <v>0</v>
      </c>
      <c r="AL144" s="595" t="s">
        <v>420</v>
      </c>
      <c r="AM144" s="594">
        <v>17960</v>
      </c>
      <c r="AN144" s="594">
        <v>0</v>
      </c>
      <c r="AO144" s="594">
        <v>0</v>
      </c>
      <c r="AP144" s="594" t="s">
        <v>338</v>
      </c>
      <c r="AQ144" s="594">
        <v>17174</v>
      </c>
      <c r="AR144" s="594">
        <v>0</v>
      </c>
      <c r="AS144" s="594">
        <v>0</v>
      </c>
      <c r="AT144" s="594" t="s">
        <v>475</v>
      </c>
      <c r="AU144" s="594">
        <v>13325</v>
      </c>
      <c r="AV144" s="594">
        <v>0</v>
      </c>
      <c r="AW144" s="594">
        <v>0</v>
      </c>
      <c r="AX144" s="594" t="s">
        <v>603</v>
      </c>
      <c r="AY144" s="594">
        <v>10069</v>
      </c>
      <c r="AZ144" s="594">
        <v>0</v>
      </c>
      <c r="BA144" s="594">
        <v>0</v>
      </c>
      <c r="BB144" s="594" t="s">
        <v>345</v>
      </c>
      <c r="BC144" s="594">
        <v>9288</v>
      </c>
      <c r="BD144" s="594">
        <v>0</v>
      </c>
      <c r="BE144" s="594">
        <v>0</v>
      </c>
      <c r="BF144" s="594" t="s">
        <v>598</v>
      </c>
      <c r="BG144" s="594">
        <v>5934</v>
      </c>
      <c r="BH144" s="594" t="s">
        <v>297</v>
      </c>
      <c r="BI144" s="594">
        <v>5851</v>
      </c>
      <c r="BJ144" s="594" t="s">
        <v>343</v>
      </c>
      <c r="BK144" s="594">
        <v>1962</v>
      </c>
      <c r="BL144" s="594" t="s">
        <v>656</v>
      </c>
      <c r="BM144" s="594" t="s">
        <v>656</v>
      </c>
      <c r="BN144" s="594" t="s">
        <v>656</v>
      </c>
      <c r="BO144" s="594" t="s">
        <v>656</v>
      </c>
      <c r="BP144" s="594" t="s">
        <v>656</v>
      </c>
      <c r="BQ144" s="594" t="s">
        <v>656</v>
      </c>
      <c r="BR144" s="594" t="s">
        <v>656</v>
      </c>
      <c r="BS144" s="594" t="s">
        <v>656</v>
      </c>
      <c r="BT144" s="594" t="s">
        <v>656</v>
      </c>
      <c r="BU144" s="594" t="s">
        <v>656</v>
      </c>
      <c r="BV144" s="594" t="s">
        <v>656</v>
      </c>
      <c r="BW144" s="594" t="s">
        <v>656</v>
      </c>
      <c r="BX144" s="594" t="s">
        <v>656</v>
      </c>
      <c r="BY144" s="594" t="s">
        <v>656</v>
      </c>
      <c r="BZ144" s="594" t="s">
        <v>656</v>
      </c>
      <c r="CA144" s="594" t="s">
        <v>656</v>
      </c>
      <c r="CB144" s="594" t="s">
        <v>656</v>
      </c>
      <c r="CC144" s="594" t="s">
        <v>656</v>
      </c>
      <c r="CD144" s="594" t="s">
        <v>656</v>
      </c>
      <c r="CE144" s="594" t="s">
        <v>656</v>
      </c>
      <c r="CF144" s="594" t="s">
        <v>656</v>
      </c>
      <c r="CG144" s="594" t="s">
        <v>656</v>
      </c>
      <c r="CH144" s="594" t="s">
        <v>656</v>
      </c>
      <c r="CI144" s="594" t="s">
        <v>656</v>
      </c>
      <c r="CJ144" s="594" t="s">
        <v>656</v>
      </c>
      <c r="CK144" s="594" t="s">
        <v>656</v>
      </c>
      <c r="CL144" s="594" t="s">
        <v>656</v>
      </c>
      <c r="CM144" s="594" t="s">
        <v>656</v>
      </c>
      <c r="CN144" s="594"/>
      <c r="CO144" s="594"/>
      <c r="CP144" s="594"/>
      <c r="CQ144" s="594"/>
      <c r="CR144" s="594"/>
      <c r="CS144" s="594"/>
    </row>
    <row r="145" spans="1:97">
      <c r="A145" s="590" t="s">
        <v>1699</v>
      </c>
      <c r="B145" s="590" t="s">
        <v>1651</v>
      </c>
      <c r="C145" s="590">
        <v>4</v>
      </c>
      <c r="D145" s="593">
        <v>37654</v>
      </c>
      <c r="E145" s="594">
        <v>0</v>
      </c>
      <c r="F145" s="594">
        <v>6023636</v>
      </c>
      <c r="G145" s="594">
        <v>4036017</v>
      </c>
      <c r="H145" s="594"/>
      <c r="I145" s="594">
        <v>52008</v>
      </c>
      <c r="J145" s="594"/>
      <c r="K145" s="594">
        <v>3984009</v>
      </c>
      <c r="L145" s="594">
        <v>183</v>
      </c>
      <c r="M145" s="594">
        <v>63</v>
      </c>
      <c r="N145" s="594" t="s">
        <v>267</v>
      </c>
      <c r="O145" s="594">
        <v>1925055</v>
      </c>
      <c r="P145" s="594">
        <v>91</v>
      </c>
      <c r="Q145" s="595" t="s">
        <v>655</v>
      </c>
      <c r="R145" s="594" t="s">
        <v>265</v>
      </c>
      <c r="S145" s="594">
        <v>1330156</v>
      </c>
      <c r="T145" s="594">
        <v>63</v>
      </c>
      <c r="U145" s="595" t="s">
        <v>655</v>
      </c>
      <c r="V145" s="594" t="s">
        <v>554</v>
      </c>
      <c r="W145" s="594">
        <v>323107</v>
      </c>
      <c r="X145" s="594">
        <v>15</v>
      </c>
      <c r="Y145" s="595" t="s">
        <v>655</v>
      </c>
      <c r="Z145" s="594" t="s">
        <v>289</v>
      </c>
      <c r="AA145" s="594">
        <v>304532</v>
      </c>
      <c r="AB145" s="594">
        <v>14</v>
      </c>
      <c r="AC145" s="595" t="s">
        <v>655</v>
      </c>
      <c r="AD145" s="594" t="s">
        <v>539</v>
      </c>
      <c r="AE145" s="594">
        <v>40342</v>
      </c>
      <c r="AF145" s="594">
        <v>0</v>
      </c>
      <c r="AG145" s="594">
        <v>0</v>
      </c>
      <c r="AH145" s="594" t="s">
        <v>381</v>
      </c>
      <c r="AI145" s="594">
        <v>21560</v>
      </c>
      <c r="AJ145" s="594">
        <v>0</v>
      </c>
      <c r="AK145" s="594">
        <v>0</v>
      </c>
      <c r="AL145" s="594" t="s">
        <v>292</v>
      </c>
      <c r="AM145" s="594">
        <v>17043</v>
      </c>
      <c r="AN145" s="594">
        <v>0</v>
      </c>
      <c r="AO145" s="594">
        <v>0</v>
      </c>
      <c r="AP145" s="594" t="s">
        <v>345</v>
      </c>
      <c r="AQ145" s="594">
        <v>10724</v>
      </c>
      <c r="AR145" s="594">
        <v>0</v>
      </c>
      <c r="AS145" s="594">
        <v>0</v>
      </c>
      <c r="AT145" s="594" t="s">
        <v>297</v>
      </c>
      <c r="AU145" s="594">
        <v>7819</v>
      </c>
      <c r="AV145" s="594">
        <v>0</v>
      </c>
      <c r="AW145" s="594">
        <v>0</v>
      </c>
      <c r="AX145" s="594" t="s">
        <v>343</v>
      </c>
      <c r="AY145" s="594">
        <v>3671</v>
      </c>
      <c r="AZ145" s="594">
        <v>0</v>
      </c>
      <c r="BA145" s="594">
        <v>0</v>
      </c>
      <c r="BB145" s="594" t="s">
        <v>656</v>
      </c>
      <c r="BC145" s="594" t="s">
        <v>656</v>
      </c>
      <c r="BF145" s="594" t="s">
        <v>656</v>
      </c>
      <c r="BG145" s="594" t="s">
        <v>656</v>
      </c>
      <c r="BH145" s="594" t="s">
        <v>656</v>
      </c>
      <c r="BI145" s="594" t="s">
        <v>656</v>
      </c>
      <c r="BJ145" s="594" t="s">
        <v>656</v>
      </c>
      <c r="BK145" s="594" t="s">
        <v>656</v>
      </c>
      <c r="BL145" s="594" t="s">
        <v>656</v>
      </c>
      <c r="BM145" s="594" t="s">
        <v>656</v>
      </c>
      <c r="BN145" s="594" t="s">
        <v>656</v>
      </c>
      <c r="BO145" s="594" t="s">
        <v>656</v>
      </c>
      <c r="BP145" s="594" t="s">
        <v>656</v>
      </c>
      <c r="BQ145" s="594" t="s">
        <v>656</v>
      </c>
      <c r="BR145" s="594" t="s">
        <v>656</v>
      </c>
      <c r="BS145" s="594" t="s">
        <v>656</v>
      </c>
      <c r="BT145" s="594" t="s">
        <v>656</v>
      </c>
      <c r="BU145" s="594" t="s">
        <v>656</v>
      </c>
      <c r="BV145" s="594" t="s">
        <v>656</v>
      </c>
      <c r="BW145" s="594" t="s">
        <v>656</v>
      </c>
      <c r="BX145" s="594" t="s">
        <v>656</v>
      </c>
      <c r="BY145" s="594" t="s">
        <v>656</v>
      </c>
      <c r="BZ145" s="594" t="s">
        <v>656</v>
      </c>
      <c r="CA145" s="594" t="s">
        <v>656</v>
      </c>
      <c r="CB145" s="594" t="s">
        <v>656</v>
      </c>
      <c r="CC145" s="594" t="s">
        <v>656</v>
      </c>
      <c r="CD145" s="594" t="s">
        <v>656</v>
      </c>
      <c r="CE145" s="594" t="s">
        <v>656</v>
      </c>
      <c r="CF145" s="594" t="s">
        <v>656</v>
      </c>
      <c r="CG145" s="594" t="s">
        <v>656</v>
      </c>
      <c r="CH145" s="594" t="s">
        <v>656</v>
      </c>
      <c r="CI145" s="594" t="s">
        <v>656</v>
      </c>
      <c r="CJ145" s="594" t="s">
        <v>656</v>
      </c>
      <c r="CK145" s="594" t="s">
        <v>656</v>
      </c>
      <c r="CL145" s="594" t="s">
        <v>656</v>
      </c>
      <c r="CM145" s="594" t="s">
        <v>656</v>
      </c>
      <c r="CN145" s="594"/>
      <c r="CO145" s="594"/>
      <c r="CP145" s="594"/>
      <c r="CQ145" s="594"/>
      <c r="CR145" s="594"/>
      <c r="CS145" s="594"/>
    </row>
    <row r="146" spans="1:97">
      <c r="A146" s="590" t="s">
        <v>1700</v>
      </c>
      <c r="B146" s="590" t="s">
        <v>1651</v>
      </c>
      <c r="C146" s="590">
        <v>5</v>
      </c>
      <c r="D146" s="593">
        <v>35855</v>
      </c>
      <c r="E146" s="594">
        <v>0</v>
      </c>
      <c r="F146" s="594">
        <v>5929342</v>
      </c>
      <c r="G146" s="594">
        <v>4376643</v>
      </c>
      <c r="H146" s="594"/>
      <c r="I146" s="594">
        <v>61711</v>
      </c>
      <c r="J146" s="594"/>
      <c r="K146" s="594">
        <v>4314932</v>
      </c>
      <c r="L146" s="594">
        <v>157</v>
      </c>
      <c r="M146" s="594">
        <v>42</v>
      </c>
      <c r="N146" s="594" t="s">
        <v>265</v>
      </c>
      <c r="O146" s="594">
        <v>2068477</v>
      </c>
      <c r="P146" s="594">
        <v>83</v>
      </c>
      <c r="Q146" s="595" t="s">
        <v>655</v>
      </c>
      <c r="R146" s="594" t="s">
        <v>267</v>
      </c>
      <c r="S146" s="594">
        <v>1549227</v>
      </c>
      <c r="T146" s="594">
        <v>62</v>
      </c>
      <c r="U146" s="595" t="s">
        <v>655</v>
      </c>
      <c r="V146" s="594" t="s">
        <v>289</v>
      </c>
      <c r="W146" s="594">
        <v>304193</v>
      </c>
      <c r="X146" s="594">
        <v>12</v>
      </c>
      <c r="Y146" s="595" t="s">
        <v>655</v>
      </c>
      <c r="Z146" s="594" t="s">
        <v>554</v>
      </c>
      <c r="AA146" s="594">
        <v>209610</v>
      </c>
      <c r="AB146" s="594">
        <v>0</v>
      </c>
      <c r="AC146" s="594">
        <v>0</v>
      </c>
      <c r="AD146" s="594" t="s">
        <v>292</v>
      </c>
      <c r="AE146" s="594">
        <v>118975</v>
      </c>
      <c r="AF146" s="594">
        <v>0</v>
      </c>
      <c r="AG146" s="594">
        <v>0</v>
      </c>
      <c r="AH146" s="594" t="s">
        <v>332</v>
      </c>
      <c r="AI146" s="594">
        <v>30224</v>
      </c>
      <c r="AJ146" s="594">
        <v>0</v>
      </c>
      <c r="AK146" s="594">
        <v>0</v>
      </c>
      <c r="AL146" s="594" t="s">
        <v>281</v>
      </c>
      <c r="AM146" s="594">
        <v>8597</v>
      </c>
      <c r="AN146" s="594">
        <v>0</v>
      </c>
      <c r="AO146" s="594">
        <v>0</v>
      </c>
      <c r="AP146" s="594" t="s">
        <v>297</v>
      </c>
      <c r="AQ146" s="594">
        <v>7984</v>
      </c>
      <c r="AR146" s="594">
        <v>0</v>
      </c>
      <c r="AS146" s="594">
        <v>0</v>
      </c>
      <c r="AT146" s="594" t="s">
        <v>528</v>
      </c>
      <c r="AU146" s="594">
        <v>6775</v>
      </c>
      <c r="AV146" s="594">
        <v>0</v>
      </c>
      <c r="AW146" s="594">
        <v>0</v>
      </c>
      <c r="AX146" s="594" t="s">
        <v>268</v>
      </c>
      <c r="AY146" s="594">
        <v>6140</v>
      </c>
      <c r="AZ146" s="594">
        <v>0</v>
      </c>
      <c r="BA146" s="594">
        <v>0</v>
      </c>
      <c r="BB146" s="594" t="s">
        <v>343</v>
      </c>
      <c r="BC146" s="594">
        <v>4730</v>
      </c>
      <c r="BD146" s="594">
        <v>0</v>
      </c>
      <c r="BE146" s="594">
        <v>0</v>
      </c>
      <c r="BF146" s="594" t="s">
        <v>656</v>
      </c>
      <c r="BG146" s="594" t="s">
        <v>656</v>
      </c>
      <c r="BH146" s="594" t="s">
        <v>656</v>
      </c>
      <c r="BI146" s="594" t="s">
        <v>656</v>
      </c>
      <c r="BJ146" s="594" t="s">
        <v>656</v>
      </c>
      <c r="BK146" s="594" t="s">
        <v>656</v>
      </c>
      <c r="BL146" s="594" t="s">
        <v>656</v>
      </c>
      <c r="BM146" s="594" t="s">
        <v>656</v>
      </c>
      <c r="BN146" s="594" t="s">
        <v>656</v>
      </c>
      <c r="BO146" s="594" t="s">
        <v>656</v>
      </c>
      <c r="BP146" s="594" t="s">
        <v>656</v>
      </c>
      <c r="BQ146" s="594" t="s">
        <v>656</v>
      </c>
      <c r="BR146" s="594" t="s">
        <v>656</v>
      </c>
      <c r="BS146" s="594" t="s">
        <v>656</v>
      </c>
      <c r="BT146" s="594" t="s">
        <v>656</v>
      </c>
      <c r="BU146" s="594" t="s">
        <v>656</v>
      </c>
      <c r="BV146" s="594" t="s">
        <v>656</v>
      </c>
      <c r="BW146" s="594" t="s">
        <v>656</v>
      </c>
      <c r="BX146" s="594" t="s">
        <v>656</v>
      </c>
      <c r="BY146" s="594" t="s">
        <v>656</v>
      </c>
      <c r="BZ146" s="594" t="s">
        <v>656</v>
      </c>
      <c r="CA146" s="594" t="s">
        <v>656</v>
      </c>
      <c r="CB146" s="594" t="s">
        <v>656</v>
      </c>
      <c r="CC146" s="594" t="s">
        <v>656</v>
      </c>
      <c r="CD146" s="594" t="s">
        <v>656</v>
      </c>
      <c r="CE146" s="594" t="s">
        <v>656</v>
      </c>
      <c r="CF146" s="594" t="s">
        <v>656</v>
      </c>
      <c r="CG146" s="594" t="s">
        <v>656</v>
      </c>
      <c r="CH146" s="594" t="s">
        <v>656</v>
      </c>
      <c r="CI146" s="594" t="s">
        <v>656</v>
      </c>
      <c r="CJ146" s="594" t="s">
        <v>656</v>
      </c>
      <c r="CK146" s="594" t="s">
        <v>656</v>
      </c>
      <c r="CL146" s="594" t="s">
        <v>656</v>
      </c>
      <c r="CM146" s="594" t="s">
        <v>656</v>
      </c>
      <c r="CN146" s="594"/>
      <c r="CO146" s="594"/>
      <c r="CP146" s="594"/>
      <c r="CQ146" s="594"/>
      <c r="CR146" s="594"/>
      <c r="CS146" s="594"/>
    </row>
    <row r="147" spans="1:97">
      <c r="A147" s="590" t="s">
        <v>1701</v>
      </c>
      <c r="B147" s="590" t="s">
        <v>1651</v>
      </c>
      <c r="C147" s="590">
        <v>6</v>
      </c>
      <c r="D147" s="593">
        <v>34406</v>
      </c>
      <c r="E147" s="594">
        <v>0</v>
      </c>
      <c r="F147" s="594">
        <v>5851720</v>
      </c>
      <c r="G147" s="594">
        <v>4316428</v>
      </c>
      <c r="H147" s="594"/>
      <c r="I147" s="594">
        <v>67407</v>
      </c>
      <c r="J147" s="594"/>
      <c r="K147" s="594">
        <v>4249021</v>
      </c>
      <c r="L147" s="594">
        <v>161</v>
      </c>
      <c r="M147" s="594">
        <v>39</v>
      </c>
      <c r="N147" s="594" t="s">
        <v>265</v>
      </c>
      <c r="O147" s="594">
        <v>1880623</v>
      </c>
      <c r="P147" s="594">
        <v>81</v>
      </c>
      <c r="Q147" s="595" t="s">
        <v>655</v>
      </c>
      <c r="R147" s="594" t="s">
        <v>267</v>
      </c>
      <c r="S147" s="594">
        <v>1547610</v>
      </c>
      <c r="T147" s="594">
        <v>67</v>
      </c>
      <c r="U147" s="595" t="s">
        <v>655</v>
      </c>
      <c r="V147" s="594" t="s">
        <v>289</v>
      </c>
      <c r="W147" s="594">
        <v>314344</v>
      </c>
      <c r="X147" s="594">
        <v>13</v>
      </c>
      <c r="Y147" s="595" t="s">
        <v>655</v>
      </c>
      <c r="Z147" s="594" t="s">
        <v>554</v>
      </c>
      <c r="AA147" s="594">
        <v>188691</v>
      </c>
      <c r="AB147" s="594">
        <v>0</v>
      </c>
      <c r="AC147" s="594">
        <v>0</v>
      </c>
      <c r="AD147" s="594" t="s">
        <v>292</v>
      </c>
      <c r="AE147" s="594">
        <v>159026</v>
      </c>
      <c r="AF147" s="594">
        <v>0</v>
      </c>
      <c r="AG147" s="594">
        <v>0</v>
      </c>
      <c r="AH147" s="594" t="s">
        <v>332</v>
      </c>
      <c r="AI147" s="594">
        <v>55605</v>
      </c>
      <c r="AJ147" s="594">
        <v>0</v>
      </c>
      <c r="AK147" s="594">
        <v>0</v>
      </c>
      <c r="AL147" s="594" t="s">
        <v>345</v>
      </c>
      <c r="AM147" s="594">
        <v>20581</v>
      </c>
      <c r="AN147" s="594">
        <v>0</v>
      </c>
      <c r="AO147" s="594">
        <v>0</v>
      </c>
      <c r="AP147" s="594" t="s">
        <v>367</v>
      </c>
      <c r="AQ147" s="594">
        <v>19361</v>
      </c>
      <c r="AR147" s="594">
        <v>0</v>
      </c>
      <c r="AS147" s="594">
        <v>0</v>
      </c>
      <c r="AT147" s="594" t="s">
        <v>279</v>
      </c>
      <c r="AU147" s="594">
        <v>9430</v>
      </c>
      <c r="AV147" s="594">
        <v>0</v>
      </c>
      <c r="AW147" s="594">
        <v>0</v>
      </c>
      <c r="AX147" s="594" t="s">
        <v>368</v>
      </c>
      <c r="AY147" s="594">
        <v>8819</v>
      </c>
      <c r="AZ147" s="594">
        <v>0</v>
      </c>
      <c r="BA147" s="594">
        <v>0</v>
      </c>
      <c r="BB147" s="594" t="s">
        <v>369</v>
      </c>
      <c r="BC147" s="594">
        <v>8176</v>
      </c>
      <c r="BD147" s="594">
        <v>0</v>
      </c>
      <c r="BE147" s="594">
        <v>0</v>
      </c>
      <c r="BF147" s="594" t="s">
        <v>297</v>
      </c>
      <c r="BG147" s="594">
        <v>8152</v>
      </c>
      <c r="BH147" s="594" t="s">
        <v>359</v>
      </c>
      <c r="BI147" s="594">
        <v>7902</v>
      </c>
      <c r="BJ147" s="594" t="s">
        <v>331</v>
      </c>
      <c r="BK147" s="594">
        <v>7325</v>
      </c>
      <c r="BL147" s="594" t="s">
        <v>291</v>
      </c>
      <c r="BM147" s="594">
        <v>4347</v>
      </c>
      <c r="BN147" s="594" t="s">
        <v>370</v>
      </c>
      <c r="BO147" s="594">
        <v>4123</v>
      </c>
      <c r="BP147" s="594" t="s">
        <v>610</v>
      </c>
      <c r="BQ147" s="594">
        <v>4906</v>
      </c>
      <c r="BR147" s="594"/>
      <c r="BS147" s="594"/>
      <c r="BT147" s="594" t="s">
        <v>656</v>
      </c>
      <c r="BU147" s="594" t="s">
        <v>656</v>
      </c>
      <c r="BV147" s="594" t="s">
        <v>656</v>
      </c>
      <c r="BW147" s="594" t="s">
        <v>656</v>
      </c>
      <c r="BX147" s="594" t="s">
        <v>656</v>
      </c>
      <c r="BY147" s="594" t="s">
        <v>656</v>
      </c>
      <c r="BZ147" s="594" t="s">
        <v>656</v>
      </c>
      <c r="CA147" s="594" t="s">
        <v>656</v>
      </c>
      <c r="CB147" s="594" t="s">
        <v>656</v>
      </c>
      <c r="CC147" s="594" t="s">
        <v>656</v>
      </c>
      <c r="CD147" s="594" t="s">
        <v>656</v>
      </c>
      <c r="CE147" s="594" t="s">
        <v>656</v>
      </c>
      <c r="CF147" s="594" t="s">
        <v>656</v>
      </c>
      <c r="CG147" s="594" t="s">
        <v>656</v>
      </c>
      <c r="CH147" s="594" t="s">
        <v>656</v>
      </c>
      <c r="CI147" s="594" t="s">
        <v>656</v>
      </c>
      <c r="CJ147" s="594" t="s">
        <v>656</v>
      </c>
      <c r="CK147" s="594" t="s">
        <v>656</v>
      </c>
      <c r="CL147" s="594" t="s">
        <v>656</v>
      </c>
      <c r="CM147" s="594" t="s">
        <v>656</v>
      </c>
      <c r="CN147" s="594"/>
      <c r="CO147" s="594"/>
      <c r="CP147" s="594"/>
      <c r="CQ147" s="594"/>
      <c r="CR147" s="594"/>
      <c r="CS147" s="594"/>
    </row>
    <row r="148" spans="1:97">
      <c r="A148" s="590" t="s">
        <v>1702</v>
      </c>
      <c r="B148" s="590" t="s">
        <v>1651</v>
      </c>
      <c r="C148" s="590">
        <v>7</v>
      </c>
      <c r="D148" s="593">
        <v>33006</v>
      </c>
      <c r="E148" s="594" t="s">
        <v>1652</v>
      </c>
      <c r="F148" s="594">
        <v>5712613</v>
      </c>
      <c r="G148" s="594">
        <v>4263215</v>
      </c>
      <c r="H148" s="594"/>
      <c r="I148" s="594">
        <v>46919</v>
      </c>
      <c r="J148" s="594"/>
      <c r="K148" s="594">
        <v>4216296</v>
      </c>
      <c r="L148" s="594">
        <v>155</v>
      </c>
      <c r="M148" s="594">
        <v>33</v>
      </c>
      <c r="N148" s="594" t="s">
        <v>265</v>
      </c>
      <c r="O148" s="594">
        <v>1865267</v>
      </c>
      <c r="P148" s="594">
        <v>71</v>
      </c>
      <c r="Q148" s="595" t="s">
        <v>655</v>
      </c>
      <c r="R148" s="594" t="s">
        <v>267</v>
      </c>
      <c r="S148" s="594">
        <v>1771974</v>
      </c>
      <c r="T148" s="594">
        <v>67</v>
      </c>
      <c r="U148" s="595" t="s">
        <v>655</v>
      </c>
      <c r="V148" s="594" t="s">
        <v>554</v>
      </c>
      <c r="W148" s="594">
        <v>252615</v>
      </c>
      <c r="X148" s="594">
        <v>9</v>
      </c>
      <c r="Y148" s="595" t="s">
        <v>655</v>
      </c>
      <c r="Z148" s="594" t="s">
        <v>289</v>
      </c>
      <c r="AA148" s="594">
        <v>229846</v>
      </c>
      <c r="AB148" s="594">
        <v>8</v>
      </c>
      <c r="AC148" s="595" t="s">
        <v>655</v>
      </c>
      <c r="AD148" s="594" t="s">
        <v>292</v>
      </c>
      <c r="AE148" s="594">
        <v>62054</v>
      </c>
      <c r="AF148" s="594">
        <v>0</v>
      </c>
      <c r="AG148" s="594">
        <v>0</v>
      </c>
      <c r="AH148" s="594" t="s">
        <v>279</v>
      </c>
      <c r="AI148" s="594">
        <v>8255</v>
      </c>
      <c r="AJ148" s="594">
        <v>0</v>
      </c>
      <c r="AK148" s="594">
        <v>0</v>
      </c>
      <c r="AL148" s="594" t="s">
        <v>365</v>
      </c>
      <c r="AM148" s="594">
        <v>4529</v>
      </c>
      <c r="AN148" s="594">
        <v>0</v>
      </c>
      <c r="AO148" s="594">
        <v>0</v>
      </c>
      <c r="AP148" s="594" t="s">
        <v>297</v>
      </c>
      <c r="AQ148" s="594">
        <v>3858</v>
      </c>
      <c r="AR148" s="594">
        <v>0</v>
      </c>
      <c r="AS148" s="594">
        <v>0</v>
      </c>
      <c r="AT148" s="594" t="s">
        <v>359</v>
      </c>
      <c r="AU148" s="594">
        <v>3682</v>
      </c>
      <c r="AV148" s="594">
        <v>0</v>
      </c>
      <c r="AW148" s="594">
        <v>0</v>
      </c>
      <c r="AX148" s="594" t="s">
        <v>291</v>
      </c>
      <c r="AY148" s="594">
        <v>3603</v>
      </c>
      <c r="AZ148" s="594">
        <v>0</v>
      </c>
      <c r="BA148" s="594">
        <v>0</v>
      </c>
      <c r="BB148" s="594" t="s">
        <v>361</v>
      </c>
      <c r="BC148" s="594">
        <v>2705</v>
      </c>
      <c r="BD148" s="594">
        <v>0</v>
      </c>
      <c r="BE148" s="594">
        <v>0</v>
      </c>
      <c r="BF148" s="594" t="s">
        <v>324</v>
      </c>
      <c r="BG148" s="594">
        <v>1367</v>
      </c>
      <c r="BH148" s="594" t="s">
        <v>362</v>
      </c>
      <c r="BI148" s="594">
        <v>1126</v>
      </c>
      <c r="BJ148" s="594" t="s">
        <v>315</v>
      </c>
      <c r="BK148" s="594">
        <v>650</v>
      </c>
      <c r="BL148" s="594" t="s">
        <v>363</v>
      </c>
      <c r="BM148" s="594">
        <v>632</v>
      </c>
      <c r="BN148" s="594" t="s">
        <v>268</v>
      </c>
      <c r="BO148" s="594">
        <v>560</v>
      </c>
      <c r="BP148" s="594" t="s">
        <v>364</v>
      </c>
      <c r="BQ148" s="594">
        <v>525</v>
      </c>
      <c r="BR148" s="594" t="s">
        <v>366</v>
      </c>
      <c r="BS148" s="594">
        <v>309</v>
      </c>
      <c r="BT148" s="594" t="s">
        <v>610</v>
      </c>
      <c r="BU148" s="594">
        <v>2739</v>
      </c>
      <c r="BV148" s="594"/>
      <c r="BW148" s="594"/>
      <c r="BX148" s="594" t="s">
        <v>656</v>
      </c>
      <c r="BY148" s="594" t="s">
        <v>656</v>
      </c>
      <c r="BZ148" s="594" t="s">
        <v>656</v>
      </c>
      <c r="CA148" s="594" t="s">
        <v>656</v>
      </c>
      <c r="CB148" s="594" t="s">
        <v>656</v>
      </c>
      <c r="CC148" s="594" t="s">
        <v>656</v>
      </c>
      <c r="CD148" s="594" t="s">
        <v>656</v>
      </c>
      <c r="CE148" s="594" t="s">
        <v>656</v>
      </c>
      <c r="CF148" s="594" t="s">
        <v>656</v>
      </c>
      <c r="CG148" s="594" t="s">
        <v>656</v>
      </c>
      <c r="CH148" s="594" t="s">
        <v>656</v>
      </c>
      <c r="CI148" s="594" t="s">
        <v>656</v>
      </c>
      <c r="CJ148" s="594" t="s">
        <v>656</v>
      </c>
      <c r="CK148" s="594" t="s">
        <v>656</v>
      </c>
      <c r="CL148" s="594" t="s">
        <v>656</v>
      </c>
      <c r="CM148" s="594" t="s">
        <v>656</v>
      </c>
      <c r="CN148" s="594"/>
      <c r="CO148" s="594"/>
      <c r="CP148" s="594"/>
      <c r="CQ148" s="594"/>
      <c r="CR148" s="594"/>
      <c r="CS148" s="594"/>
    </row>
    <row r="149" spans="1:97">
      <c r="A149" s="590" t="s">
        <v>1703</v>
      </c>
      <c r="B149" s="590" t="s">
        <v>1651</v>
      </c>
      <c r="C149" s="590">
        <v>8</v>
      </c>
      <c r="D149" s="593">
        <v>31578</v>
      </c>
      <c r="E149" s="594">
        <v>0</v>
      </c>
      <c r="F149" s="594">
        <v>5588597</v>
      </c>
      <c r="G149" s="594">
        <v>4320347</v>
      </c>
      <c r="H149" s="594"/>
      <c r="I149" s="594">
        <v>27201</v>
      </c>
      <c r="J149" s="594"/>
      <c r="K149" s="594">
        <v>4293146</v>
      </c>
      <c r="L149" s="594">
        <v>155</v>
      </c>
      <c r="M149" s="594">
        <v>20</v>
      </c>
      <c r="N149" s="594" t="s">
        <v>267</v>
      </c>
      <c r="O149" s="594">
        <v>1903559</v>
      </c>
      <c r="P149" s="594">
        <v>69</v>
      </c>
      <c r="Q149" s="595" t="s">
        <v>655</v>
      </c>
      <c r="R149" s="594" t="s">
        <v>265</v>
      </c>
      <c r="S149" s="594">
        <v>1807157</v>
      </c>
      <c r="T149" s="594">
        <v>66</v>
      </c>
      <c r="U149" s="595" t="s">
        <v>655</v>
      </c>
      <c r="V149" s="594" t="s">
        <v>289</v>
      </c>
      <c r="W149" s="594">
        <v>303308</v>
      </c>
      <c r="X149" s="594">
        <v>11</v>
      </c>
      <c r="Y149" s="595" t="s">
        <v>655</v>
      </c>
      <c r="Z149" s="594" t="s">
        <v>554</v>
      </c>
      <c r="AA149" s="594">
        <v>257873</v>
      </c>
      <c r="AB149" s="594">
        <v>9</v>
      </c>
      <c r="AC149" s="595" t="s">
        <v>655</v>
      </c>
      <c r="AD149" s="594" t="s">
        <v>315</v>
      </c>
      <c r="AE149" s="594">
        <v>11284</v>
      </c>
      <c r="AF149" s="594">
        <v>0</v>
      </c>
      <c r="AG149" s="594">
        <v>0</v>
      </c>
      <c r="AH149" s="594" t="s">
        <v>281</v>
      </c>
      <c r="AI149" s="594">
        <v>5690</v>
      </c>
      <c r="AJ149" s="594">
        <v>0</v>
      </c>
      <c r="AK149" s="594">
        <v>0</v>
      </c>
      <c r="AL149" s="594" t="s">
        <v>356</v>
      </c>
      <c r="AM149" s="594">
        <v>3858</v>
      </c>
      <c r="AN149" s="594">
        <v>0</v>
      </c>
      <c r="AO149" s="594">
        <v>0</v>
      </c>
      <c r="AP149" s="594" t="s">
        <v>357</v>
      </c>
      <c r="AQ149" s="594">
        <v>198</v>
      </c>
      <c r="AR149" s="594">
        <v>0</v>
      </c>
      <c r="AS149" s="594">
        <v>0</v>
      </c>
      <c r="AT149" s="594" t="s">
        <v>549</v>
      </c>
      <c r="AU149" s="594">
        <v>38</v>
      </c>
      <c r="AV149" s="594">
        <v>0</v>
      </c>
      <c r="AW149" s="594">
        <v>0</v>
      </c>
      <c r="AX149" s="594" t="s">
        <v>358</v>
      </c>
      <c r="AY149" s="594">
        <v>17</v>
      </c>
      <c r="AZ149" s="594">
        <v>0</v>
      </c>
      <c r="BA149" s="594">
        <v>0</v>
      </c>
      <c r="BB149" s="594" t="s">
        <v>610</v>
      </c>
      <c r="BC149" s="594">
        <v>164</v>
      </c>
      <c r="BD149" s="594">
        <v>0</v>
      </c>
      <c r="BE149" s="594">
        <v>0</v>
      </c>
      <c r="BF149" s="594"/>
      <c r="BG149" s="594"/>
      <c r="BH149" s="594" t="s">
        <v>656</v>
      </c>
      <c r="BI149" s="594" t="s">
        <v>656</v>
      </c>
      <c r="BJ149" s="594" t="s">
        <v>656</v>
      </c>
      <c r="BK149" s="594" t="s">
        <v>656</v>
      </c>
      <c r="BL149" s="594" t="s">
        <v>656</v>
      </c>
      <c r="BM149" s="594" t="s">
        <v>656</v>
      </c>
      <c r="BN149" s="594" t="s">
        <v>656</v>
      </c>
      <c r="BO149" s="594" t="s">
        <v>656</v>
      </c>
      <c r="BP149" s="594" t="s">
        <v>656</v>
      </c>
      <c r="BQ149" s="594" t="s">
        <v>656</v>
      </c>
      <c r="BR149" s="594" t="s">
        <v>656</v>
      </c>
      <c r="BS149" s="594" t="s">
        <v>656</v>
      </c>
      <c r="BT149" s="594" t="s">
        <v>656</v>
      </c>
      <c r="BU149" s="594" t="s">
        <v>656</v>
      </c>
      <c r="BV149" s="594" t="s">
        <v>656</v>
      </c>
      <c r="BW149" s="594" t="s">
        <v>656</v>
      </c>
      <c r="BX149" s="594" t="s">
        <v>656</v>
      </c>
      <c r="BY149" s="594" t="s">
        <v>656</v>
      </c>
      <c r="BZ149" s="594" t="s">
        <v>656</v>
      </c>
      <c r="CA149" s="594" t="s">
        <v>656</v>
      </c>
      <c r="CB149" s="594" t="s">
        <v>656</v>
      </c>
      <c r="CC149" s="594" t="s">
        <v>656</v>
      </c>
      <c r="CD149" s="594" t="s">
        <v>656</v>
      </c>
      <c r="CE149" s="594" t="s">
        <v>656</v>
      </c>
      <c r="CF149" s="594" t="s">
        <v>656</v>
      </c>
      <c r="CG149" s="594" t="s">
        <v>656</v>
      </c>
      <c r="CH149" s="594" t="s">
        <v>656</v>
      </c>
      <c r="CI149" s="594" t="s">
        <v>656</v>
      </c>
      <c r="CJ149" s="594" t="s">
        <v>656</v>
      </c>
      <c r="CK149" s="594" t="s">
        <v>656</v>
      </c>
      <c r="CL149" s="594" t="s">
        <v>656</v>
      </c>
      <c r="CM149" s="594" t="s">
        <v>656</v>
      </c>
      <c r="CN149" s="594"/>
      <c r="CO149" s="594"/>
      <c r="CP149" s="594"/>
      <c r="CQ149" s="594"/>
      <c r="CR149" s="594"/>
      <c r="CS149" s="594"/>
    </row>
    <row r="150" spans="1:97">
      <c r="A150" s="590" t="s">
        <v>1704</v>
      </c>
      <c r="B150" s="590" t="s">
        <v>1651</v>
      </c>
      <c r="C150" s="590">
        <v>9</v>
      </c>
      <c r="D150" s="593">
        <v>30031</v>
      </c>
      <c r="E150" s="594">
        <v>0</v>
      </c>
      <c r="F150" s="594">
        <v>5412370</v>
      </c>
      <c r="G150" s="594">
        <v>4206932</v>
      </c>
      <c r="H150" s="594"/>
      <c r="I150" s="594">
        <v>28422</v>
      </c>
      <c r="J150" s="594"/>
      <c r="K150" s="594">
        <v>4178510</v>
      </c>
      <c r="L150" s="594">
        <v>171</v>
      </c>
      <c r="M150" s="594">
        <v>11</v>
      </c>
      <c r="N150" s="594" t="s">
        <v>267</v>
      </c>
      <c r="O150" s="594">
        <v>2118137</v>
      </c>
      <c r="P150" s="594">
        <v>87</v>
      </c>
      <c r="Q150" s="595" t="s">
        <v>655</v>
      </c>
      <c r="R150" s="594" t="s">
        <v>265</v>
      </c>
      <c r="S150" s="594">
        <v>1526346</v>
      </c>
      <c r="T150" s="594">
        <v>63</v>
      </c>
      <c r="U150" s="595" t="s">
        <v>655</v>
      </c>
      <c r="V150" s="594" t="s">
        <v>289</v>
      </c>
      <c r="W150" s="594">
        <v>273338</v>
      </c>
      <c r="X150" s="594">
        <v>11</v>
      </c>
      <c r="Y150" s="595" t="s">
        <v>655</v>
      </c>
      <c r="Z150" s="594" t="s">
        <v>554</v>
      </c>
      <c r="AA150" s="594">
        <v>246959</v>
      </c>
      <c r="AB150" s="594">
        <v>10</v>
      </c>
      <c r="AC150" s="595" t="s">
        <v>655</v>
      </c>
      <c r="AD150" s="594" t="s">
        <v>281</v>
      </c>
      <c r="AE150" s="594">
        <v>11552</v>
      </c>
      <c r="AF150" s="594">
        <v>0</v>
      </c>
      <c r="AG150" s="594">
        <v>0</v>
      </c>
      <c r="AH150" s="594" t="s">
        <v>287</v>
      </c>
      <c r="AI150" s="594">
        <v>586</v>
      </c>
      <c r="AJ150" s="594">
        <v>0</v>
      </c>
      <c r="AK150" s="594">
        <v>0</v>
      </c>
      <c r="AL150" s="594" t="s">
        <v>547</v>
      </c>
      <c r="AM150" s="594">
        <v>444</v>
      </c>
      <c r="AN150" s="594">
        <v>0</v>
      </c>
      <c r="AO150" s="594">
        <v>0</v>
      </c>
      <c r="AP150" s="594" t="s">
        <v>309</v>
      </c>
      <c r="AQ150" s="594">
        <v>427</v>
      </c>
      <c r="AR150" s="594">
        <v>0</v>
      </c>
      <c r="AS150" s="594">
        <v>0</v>
      </c>
      <c r="AT150" s="594" t="s">
        <v>277</v>
      </c>
      <c r="AU150" s="594">
        <v>425</v>
      </c>
      <c r="AV150" s="594">
        <v>0</v>
      </c>
      <c r="AW150" s="594">
        <v>0</v>
      </c>
      <c r="AX150" s="595" t="s">
        <v>357</v>
      </c>
      <c r="AY150" s="594">
        <v>97</v>
      </c>
      <c r="AZ150" s="594">
        <v>0</v>
      </c>
      <c r="BA150" s="594">
        <v>0</v>
      </c>
      <c r="BB150" s="594" t="s">
        <v>316</v>
      </c>
      <c r="BC150" s="594">
        <v>80</v>
      </c>
      <c r="BD150" s="594">
        <v>0</v>
      </c>
      <c r="BE150" s="594">
        <v>0</v>
      </c>
      <c r="BF150" s="594" t="s">
        <v>610</v>
      </c>
      <c r="BG150" s="594">
        <v>119</v>
      </c>
      <c r="BH150" s="594"/>
      <c r="BI150" s="594"/>
      <c r="BJ150" s="594" t="s">
        <v>656</v>
      </c>
      <c r="BK150" s="594" t="s">
        <v>656</v>
      </c>
      <c r="BL150" s="594" t="s">
        <v>656</v>
      </c>
      <c r="BM150" s="594" t="s">
        <v>656</v>
      </c>
      <c r="BN150" s="594" t="s">
        <v>656</v>
      </c>
      <c r="BO150" s="594" t="s">
        <v>656</v>
      </c>
      <c r="BP150" s="594" t="s">
        <v>656</v>
      </c>
      <c r="BQ150" s="594" t="s">
        <v>656</v>
      </c>
      <c r="BR150" s="594" t="s">
        <v>656</v>
      </c>
      <c r="BS150" s="594" t="s">
        <v>656</v>
      </c>
      <c r="BT150" s="594" t="s">
        <v>656</v>
      </c>
      <c r="BU150" s="594" t="s">
        <v>656</v>
      </c>
      <c r="BV150" s="594" t="s">
        <v>656</v>
      </c>
      <c r="BW150" s="594" t="s">
        <v>656</v>
      </c>
      <c r="BX150" s="594" t="s">
        <v>656</v>
      </c>
      <c r="BY150" s="594" t="s">
        <v>656</v>
      </c>
      <c r="BZ150" s="594" t="s">
        <v>656</v>
      </c>
      <c r="CA150" s="594" t="s">
        <v>656</v>
      </c>
      <c r="CB150" s="594" t="s">
        <v>656</v>
      </c>
      <c r="CC150" s="594" t="s">
        <v>656</v>
      </c>
      <c r="CD150" s="594" t="s">
        <v>656</v>
      </c>
      <c r="CE150" s="594" t="s">
        <v>656</v>
      </c>
      <c r="CF150" s="594" t="s">
        <v>656</v>
      </c>
      <c r="CG150" s="594" t="s">
        <v>656</v>
      </c>
      <c r="CH150" s="594" t="s">
        <v>656</v>
      </c>
      <c r="CI150" s="594" t="s">
        <v>656</v>
      </c>
      <c r="CJ150" s="594" t="s">
        <v>656</v>
      </c>
      <c r="CK150" s="594" t="s">
        <v>656</v>
      </c>
      <c r="CL150" s="594" t="s">
        <v>656</v>
      </c>
      <c r="CM150" s="594" t="s">
        <v>656</v>
      </c>
      <c r="CN150" s="594"/>
      <c r="CO150" s="594"/>
      <c r="CP150" s="594"/>
      <c r="CQ150" s="594"/>
      <c r="CR150" s="594"/>
      <c r="CS150" s="594"/>
    </row>
    <row r="151" spans="1:97">
      <c r="A151" s="590" t="s">
        <v>1705</v>
      </c>
      <c r="B151" s="590" t="s">
        <v>1651</v>
      </c>
      <c r="C151" s="590">
        <v>10</v>
      </c>
      <c r="D151" s="593">
        <v>28645</v>
      </c>
      <c r="E151" s="594">
        <v>0</v>
      </c>
      <c r="F151" s="594">
        <v>5241051</v>
      </c>
      <c r="G151" s="594">
        <v>4114730</v>
      </c>
      <c r="H151" s="594"/>
      <c r="I151" s="594">
        <v>26547</v>
      </c>
      <c r="J151" s="594"/>
      <c r="K151" s="594">
        <v>4088183</v>
      </c>
      <c r="L151" s="594">
        <v>155</v>
      </c>
      <c r="M151" s="594">
        <v>9</v>
      </c>
      <c r="N151" s="594" t="s">
        <v>267</v>
      </c>
      <c r="O151" s="594">
        <v>1989326</v>
      </c>
      <c r="P151" s="594">
        <v>83</v>
      </c>
      <c r="Q151" s="595" t="s">
        <v>655</v>
      </c>
      <c r="R151" s="594" t="s">
        <v>265</v>
      </c>
      <c r="S151" s="594">
        <v>1723638</v>
      </c>
      <c r="T151" s="594">
        <v>72</v>
      </c>
      <c r="U151" s="595" t="s">
        <v>655</v>
      </c>
      <c r="V151" s="594" t="s">
        <v>554</v>
      </c>
      <c r="W151" s="594">
        <v>171514</v>
      </c>
      <c r="X151" s="594">
        <v>0</v>
      </c>
      <c r="Y151" s="595">
        <v>0</v>
      </c>
      <c r="Z151" s="594" t="s">
        <v>307</v>
      </c>
      <c r="AA151" s="594">
        <v>157733</v>
      </c>
      <c r="AB151" s="594">
        <v>0</v>
      </c>
      <c r="AC151" s="594">
        <v>0</v>
      </c>
      <c r="AD151" s="594" t="s">
        <v>279</v>
      </c>
      <c r="AE151" s="594">
        <v>17613</v>
      </c>
      <c r="AF151" s="594">
        <v>0</v>
      </c>
      <c r="AG151" s="594">
        <v>0</v>
      </c>
      <c r="AH151" s="594" t="s">
        <v>281</v>
      </c>
      <c r="AI151" s="594">
        <v>12700</v>
      </c>
      <c r="AJ151" s="594">
        <v>0</v>
      </c>
      <c r="AK151" s="594">
        <v>0</v>
      </c>
      <c r="AL151" s="594" t="s">
        <v>547</v>
      </c>
      <c r="AM151" s="594">
        <v>10855</v>
      </c>
      <c r="AN151" s="594">
        <v>0</v>
      </c>
      <c r="AO151" s="594">
        <v>0</v>
      </c>
      <c r="AP151" s="594" t="s">
        <v>285</v>
      </c>
      <c r="AQ151" s="594">
        <v>2779</v>
      </c>
      <c r="AR151" s="594">
        <v>0</v>
      </c>
      <c r="AS151" s="594">
        <v>0</v>
      </c>
      <c r="AT151" s="594" t="s">
        <v>306</v>
      </c>
      <c r="AU151" s="594">
        <v>1293</v>
      </c>
      <c r="AV151" s="594">
        <v>0</v>
      </c>
      <c r="AW151" s="594">
        <v>0</v>
      </c>
      <c r="AX151" s="594" t="s">
        <v>355</v>
      </c>
      <c r="AY151" s="594">
        <v>472</v>
      </c>
      <c r="AZ151" s="594">
        <v>0</v>
      </c>
      <c r="BA151" s="594">
        <v>0</v>
      </c>
      <c r="BB151" s="594" t="s">
        <v>309</v>
      </c>
      <c r="BC151" s="594">
        <v>186</v>
      </c>
      <c r="BD151" s="594">
        <v>0</v>
      </c>
      <c r="BE151" s="594">
        <v>0</v>
      </c>
      <c r="BF151" s="594" t="s">
        <v>610</v>
      </c>
      <c r="BG151" s="594">
        <v>74</v>
      </c>
      <c r="BH151" s="594" t="s">
        <v>656</v>
      </c>
      <c r="BI151" s="594" t="s">
        <v>656</v>
      </c>
      <c r="BJ151" s="594" t="s">
        <v>656</v>
      </c>
      <c r="BK151" s="594" t="s">
        <v>656</v>
      </c>
      <c r="BL151" s="594" t="s">
        <v>656</v>
      </c>
      <c r="BM151" s="594" t="s">
        <v>656</v>
      </c>
      <c r="BN151" s="594" t="s">
        <v>656</v>
      </c>
      <c r="BO151" s="594" t="s">
        <v>656</v>
      </c>
      <c r="BP151" s="594" t="s">
        <v>656</v>
      </c>
      <c r="BQ151" s="594" t="s">
        <v>656</v>
      </c>
      <c r="BR151" s="594" t="s">
        <v>656</v>
      </c>
      <c r="BS151" s="594" t="s">
        <v>656</v>
      </c>
      <c r="BT151" s="594" t="s">
        <v>656</v>
      </c>
      <c r="BU151" s="594" t="s">
        <v>656</v>
      </c>
      <c r="BV151" s="594" t="s">
        <v>656</v>
      </c>
      <c r="BW151" s="594" t="s">
        <v>656</v>
      </c>
      <c r="BX151" s="594" t="s">
        <v>656</v>
      </c>
      <c r="BY151" s="594" t="s">
        <v>656</v>
      </c>
      <c r="BZ151" s="594" t="s">
        <v>656</v>
      </c>
      <c r="CA151" s="594" t="s">
        <v>656</v>
      </c>
      <c r="CB151" s="594" t="s">
        <v>656</v>
      </c>
      <c r="CC151" s="594" t="s">
        <v>656</v>
      </c>
      <c r="CD151" s="594" t="s">
        <v>656</v>
      </c>
      <c r="CE151" s="594" t="s">
        <v>656</v>
      </c>
      <c r="CF151" s="594" t="s">
        <v>656</v>
      </c>
      <c r="CG151" s="594" t="s">
        <v>656</v>
      </c>
      <c r="CH151" s="594" t="s">
        <v>656</v>
      </c>
      <c r="CI151" s="594" t="s">
        <v>656</v>
      </c>
      <c r="CJ151" s="594" t="s">
        <v>656</v>
      </c>
      <c r="CK151" s="594" t="s">
        <v>656</v>
      </c>
      <c r="CL151" s="594" t="s">
        <v>656</v>
      </c>
      <c r="CM151" s="594" t="s">
        <v>656</v>
      </c>
      <c r="CN151" s="594"/>
      <c r="CO151" s="594"/>
      <c r="CP151" s="594"/>
      <c r="CQ151" s="594"/>
      <c r="CR151" s="594"/>
      <c r="CS151" s="594"/>
    </row>
    <row r="152" spans="1:97">
      <c r="A152" s="590" t="s">
        <v>1706</v>
      </c>
      <c r="B152" s="590" t="s">
        <v>1651</v>
      </c>
      <c r="C152" s="590">
        <v>11</v>
      </c>
      <c r="D152" s="593">
        <v>27189</v>
      </c>
      <c r="E152" s="594">
        <v>0</v>
      </c>
      <c r="F152" s="594">
        <v>5129254</v>
      </c>
      <c r="G152" s="594">
        <v>4331273</v>
      </c>
      <c r="H152" s="594"/>
      <c r="I152" s="594">
        <v>33580</v>
      </c>
      <c r="J152" s="594"/>
      <c r="K152" s="594">
        <v>4297693</v>
      </c>
      <c r="L152" s="594">
        <v>155</v>
      </c>
      <c r="M152" s="594">
        <v>6</v>
      </c>
      <c r="N152" s="594" t="s">
        <v>267</v>
      </c>
      <c r="O152" s="594">
        <v>2098096</v>
      </c>
      <c r="P152" s="594">
        <v>77</v>
      </c>
      <c r="Q152" s="595" t="s">
        <v>655</v>
      </c>
      <c r="R152" s="594" t="s">
        <v>265</v>
      </c>
      <c r="S152" s="594">
        <v>1852797</v>
      </c>
      <c r="T152" s="594">
        <v>67</v>
      </c>
      <c r="U152" s="595" t="s">
        <v>655</v>
      </c>
      <c r="V152" s="594" t="s">
        <v>554</v>
      </c>
      <c r="W152" s="594">
        <v>302165</v>
      </c>
      <c r="X152" s="594">
        <v>11</v>
      </c>
      <c r="Y152" s="595" t="s">
        <v>655</v>
      </c>
      <c r="Z152" s="594" t="s">
        <v>279</v>
      </c>
      <c r="AA152" s="594">
        <v>27581</v>
      </c>
      <c r="AB152" s="594">
        <v>0</v>
      </c>
      <c r="AC152" s="594">
        <v>0</v>
      </c>
      <c r="AD152" s="594" t="s">
        <v>281</v>
      </c>
      <c r="AE152" s="594">
        <v>16753</v>
      </c>
      <c r="AF152" s="594">
        <v>0</v>
      </c>
      <c r="AG152" s="594">
        <v>0</v>
      </c>
      <c r="AH152" s="594" t="s">
        <v>610</v>
      </c>
      <c r="AI152" s="594">
        <v>301</v>
      </c>
      <c r="AJ152" s="594">
        <v>0</v>
      </c>
      <c r="AK152" s="594">
        <v>0</v>
      </c>
      <c r="AL152" s="594" t="s">
        <v>656</v>
      </c>
      <c r="AM152" s="594" t="s">
        <v>656</v>
      </c>
      <c r="AN152" s="594" t="s">
        <v>656</v>
      </c>
      <c r="AO152" s="594"/>
      <c r="AP152" s="594" t="s">
        <v>656</v>
      </c>
      <c r="AQ152" s="594" t="s">
        <v>656</v>
      </c>
      <c r="AR152" s="594" t="s">
        <v>656</v>
      </c>
      <c r="AS152" s="594"/>
      <c r="AT152" s="594" t="s">
        <v>656</v>
      </c>
      <c r="AU152" s="594" t="s">
        <v>656</v>
      </c>
      <c r="AV152" s="594" t="s">
        <v>656</v>
      </c>
      <c r="AW152" s="594"/>
      <c r="AX152" s="594" t="s">
        <v>656</v>
      </c>
      <c r="AY152" s="594" t="s">
        <v>656</v>
      </c>
      <c r="AZ152" s="594" t="s">
        <v>656</v>
      </c>
      <c r="BA152" s="594"/>
      <c r="BB152" s="594" t="s">
        <v>656</v>
      </c>
      <c r="BC152" s="594" t="s">
        <v>656</v>
      </c>
      <c r="BF152" s="594"/>
      <c r="BG152" s="594"/>
      <c r="BH152" s="594" t="s">
        <v>656</v>
      </c>
      <c r="BI152" s="594" t="s">
        <v>656</v>
      </c>
      <c r="BJ152" s="594" t="s">
        <v>656</v>
      </c>
      <c r="BK152" s="594" t="s">
        <v>656</v>
      </c>
      <c r="BL152" s="594" t="s">
        <v>656</v>
      </c>
      <c r="BM152" s="594" t="s">
        <v>656</v>
      </c>
      <c r="BN152" s="594" t="s">
        <v>656</v>
      </c>
      <c r="BO152" s="594" t="s">
        <v>656</v>
      </c>
      <c r="BP152" s="594" t="s">
        <v>656</v>
      </c>
      <c r="BQ152" s="594" t="s">
        <v>656</v>
      </c>
      <c r="BR152" s="594" t="s">
        <v>656</v>
      </c>
      <c r="BS152" s="594" t="s">
        <v>656</v>
      </c>
      <c r="BT152" s="594" t="s">
        <v>656</v>
      </c>
      <c r="BU152" s="594" t="s">
        <v>656</v>
      </c>
      <c r="BV152" s="594" t="s">
        <v>656</v>
      </c>
      <c r="BW152" s="594" t="s">
        <v>656</v>
      </c>
      <c r="BX152" s="594" t="s">
        <v>656</v>
      </c>
      <c r="BY152" s="594" t="s">
        <v>656</v>
      </c>
      <c r="BZ152" s="594" t="s">
        <v>656</v>
      </c>
      <c r="CA152" s="594" t="s">
        <v>656</v>
      </c>
      <c r="CB152" s="594" t="s">
        <v>656</v>
      </c>
      <c r="CC152" s="594" t="s">
        <v>656</v>
      </c>
      <c r="CD152" s="594" t="s">
        <v>656</v>
      </c>
      <c r="CE152" s="594" t="s">
        <v>656</v>
      </c>
      <c r="CF152" s="594" t="s">
        <v>656</v>
      </c>
      <c r="CG152" s="594" t="s">
        <v>656</v>
      </c>
      <c r="CH152" s="594" t="s">
        <v>656</v>
      </c>
      <c r="CI152" s="594" t="s">
        <v>656</v>
      </c>
      <c r="CJ152" s="594" t="s">
        <v>656</v>
      </c>
      <c r="CK152" s="594" t="s">
        <v>656</v>
      </c>
      <c r="CL152" s="594" t="s">
        <v>656</v>
      </c>
      <c r="CM152" s="594" t="s">
        <v>656</v>
      </c>
      <c r="CN152" s="594" t="s">
        <v>656</v>
      </c>
      <c r="CO152" s="594" t="s">
        <v>656</v>
      </c>
      <c r="CP152" s="594"/>
      <c r="CQ152" s="594"/>
      <c r="CR152" s="594"/>
      <c r="CS152" s="594"/>
    </row>
    <row r="153" spans="1:97">
      <c r="A153" s="590" t="s">
        <v>1707</v>
      </c>
      <c r="B153" s="590" t="s">
        <v>1651</v>
      </c>
      <c r="C153" s="590">
        <v>12</v>
      </c>
      <c r="D153" s="593">
        <v>25733</v>
      </c>
      <c r="E153" s="594">
        <v>0</v>
      </c>
      <c r="F153" s="594">
        <v>5085443</v>
      </c>
      <c r="G153" s="594">
        <v>3902003</v>
      </c>
      <c r="H153" s="594"/>
      <c r="I153" s="594">
        <v>26175</v>
      </c>
      <c r="J153" s="594"/>
      <c r="K153" s="594">
        <v>3875828</v>
      </c>
      <c r="L153" s="594">
        <v>149</v>
      </c>
      <c r="M153" s="594">
        <v>6</v>
      </c>
      <c r="N153" s="594" t="s">
        <v>265</v>
      </c>
      <c r="O153" s="594">
        <v>1792943</v>
      </c>
      <c r="P153" s="594">
        <v>75</v>
      </c>
      <c r="Q153" s="595" t="s">
        <v>655</v>
      </c>
      <c r="R153" s="594" t="s">
        <v>267</v>
      </c>
      <c r="S153" s="594">
        <v>1771698</v>
      </c>
      <c r="T153" s="594">
        <v>74</v>
      </c>
      <c r="U153" s="595" t="s">
        <v>655</v>
      </c>
      <c r="V153" s="594" t="s">
        <v>554</v>
      </c>
      <c r="W153" s="594">
        <v>169457</v>
      </c>
      <c r="X153" s="594">
        <v>0</v>
      </c>
      <c r="Y153" s="595">
        <v>0</v>
      </c>
      <c r="Z153" s="594" t="s">
        <v>279</v>
      </c>
      <c r="AA153" s="594">
        <v>124675</v>
      </c>
      <c r="AB153" s="594">
        <v>0</v>
      </c>
      <c r="AC153" s="594">
        <v>0</v>
      </c>
      <c r="AD153" s="594" t="s">
        <v>281</v>
      </c>
      <c r="AE153" s="594">
        <v>15076</v>
      </c>
      <c r="AF153" s="594">
        <v>0</v>
      </c>
      <c r="AG153" s="594">
        <v>0</v>
      </c>
      <c r="AH153" s="594" t="s">
        <v>282</v>
      </c>
      <c r="AI153" s="594">
        <v>1256</v>
      </c>
      <c r="AJ153" s="594">
        <v>0</v>
      </c>
      <c r="AK153" s="594">
        <v>0</v>
      </c>
      <c r="AL153" s="594" t="s">
        <v>354</v>
      </c>
      <c r="AM153" s="594">
        <v>671</v>
      </c>
      <c r="AN153" s="594">
        <v>0</v>
      </c>
      <c r="AO153" s="594">
        <v>0</v>
      </c>
      <c r="AP153" s="594" t="s">
        <v>610</v>
      </c>
      <c r="AQ153" s="594">
        <v>52</v>
      </c>
      <c r="AR153" s="594">
        <v>0</v>
      </c>
      <c r="AS153" s="594">
        <v>0</v>
      </c>
      <c r="AT153" s="594" t="s">
        <v>656</v>
      </c>
      <c r="AU153" s="594" t="s">
        <v>656</v>
      </c>
      <c r="AV153" s="594" t="s">
        <v>656</v>
      </c>
      <c r="AW153" s="594"/>
      <c r="AX153" s="594" t="s">
        <v>656</v>
      </c>
      <c r="AY153" s="594" t="s">
        <v>656</v>
      </c>
      <c r="AZ153" s="594" t="s">
        <v>656</v>
      </c>
      <c r="BA153" s="594"/>
      <c r="BB153" s="594" t="s">
        <v>656</v>
      </c>
      <c r="BC153" s="594" t="s">
        <v>656</v>
      </c>
      <c r="BF153" s="594"/>
      <c r="BG153" s="594"/>
      <c r="BH153" s="594" t="s">
        <v>656</v>
      </c>
      <c r="BI153" s="594" t="s">
        <v>656</v>
      </c>
      <c r="BJ153" s="594" t="s">
        <v>656</v>
      </c>
      <c r="BK153" s="594" t="s">
        <v>656</v>
      </c>
      <c r="BL153" s="594" t="s">
        <v>656</v>
      </c>
      <c r="BM153" s="594" t="s">
        <v>656</v>
      </c>
      <c r="BN153" s="594" t="s">
        <v>656</v>
      </c>
      <c r="BO153" s="594" t="s">
        <v>656</v>
      </c>
      <c r="BP153" s="594" t="s">
        <v>656</v>
      </c>
      <c r="BQ153" s="594" t="s">
        <v>656</v>
      </c>
      <c r="BR153" s="594" t="s">
        <v>656</v>
      </c>
      <c r="BS153" s="594" t="s">
        <v>656</v>
      </c>
      <c r="BT153" s="594" t="s">
        <v>656</v>
      </c>
      <c r="BU153" s="594" t="s">
        <v>656</v>
      </c>
      <c r="BV153" s="594" t="s">
        <v>656</v>
      </c>
      <c r="BW153" s="594" t="s">
        <v>656</v>
      </c>
      <c r="BX153" s="594" t="s">
        <v>656</v>
      </c>
      <c r="BY153" s="594" t="s">
        <v>656</v>
      </c>
      <c r="BZ153" s="594" t="s">
        <v>656</v>
      </c>
      <c r="CA153" s="594" t="s">
        <v>656</v>
      </c>
      <c r="CB153" s="594" t="s">
        <v>656</v>
      </c>
      <c r="CC153" s="594" t="s">
        <v>656</v>
      </c>
      <c r="CD153" s="594" t="s">
        <v>656</v>
      </c>
      <c r="CE153" s="594" t="s">
        <v>656</v>
      </c>
      <c r="CF153" s="594" t="s">
        <v>656</v>
      </c>
      <c r="CG153" s="594" t="s">
        <v>656</v>
      </c>
      <c r="CH153" s="594" t="s">
        <v>656</v>
      </c>
      <c r="CI153" s="594" t="s">
        <v>656</v>
      </c>
      <c r="CJ153" s="594" t="s">
        <v>656</v>
      </c>
      <c r="CK153" s="594" t="s">
        <v>656</v>
      </c>
      <c r="CL153" s="594" t="s">
        <v>656</v>
      </c>
      <c r="CM153" s="594" t="s">
        <v>656</v>
      </c>
      <c r="CN153" s="594" t="s">
        <v>656</v>
      </c>
      <c r="CO153" s="594" t="s">
        <v>656</v>
      </c>
      <c r="CP153" s="594"/>
      <c r="CQ153" s="594"/>
      <c r="CR153" s="594"/>
      <c r="CS153" s="594"/>
    </row>
    <row r="154" spans="1:97">
      <c r="A154" s="590" t="s">
        <v>1708</v>
      </c>
      <c r="B154" s="590" t="s">
        <v>1651</v>
      </c>
      <c r="C154" s="590">
        <v>13</v>
      </c>
      <c r="D154" s="593">
        <v>24627</v>
      </c>
      <c r="E154" s="594">
        <v>0</v>
      </c>
      <c r="F154" s="594">
        <v>4760327</v>
      </c>
      <c r="G154" s="594">
        <v>3608656</v>
      </c>
      <c r="H154" s="594"/>
      <c r="I154" s="594">
        <v>37098</v>
      </c>
      <c r="J154" s="594"/>
      <c r="K154" s="594">
        <v>3571558</v>
      </c>
      <c r="L154" s="594">
        <v>149</v>
      </c>
      <c r="M154" s="594">
        <v>9</v>
      </c>
      <c r="N154" s="594" t="s">
        <v>265</v>
      </c>
      <c r="O154" s="594">
        <v>1538776</v>
      </c>
      <c r="P154" s="594">
        <v>66</v>
      </c>
      <c r="Q154" s="595" t="s">
        <v>655</v>
      </c>
      <c r="R154" s="594" t="s">
        <v>267</v>
      </c>
      <c r="S154" s="594">
        <v>1491092</v>
      </c>
      <c r="T154" s="594">
        <v>63</v>
      </c>
      <c r="U154" s="595" t="s">
        <v>655</v>
      </c>
      <c r="V154" s="594" t="s">
        <v>279</v>
      </c>
      <c r="W154" s="594">
        <v>249197</v>
      </c>
      <c r="X154" s="594">
        <v>10</v>
      </c>
      <c r="Y154" s="595" t="s">
        <v>655</v>
      </c>
      <c r="Z154" s="594" t="s">
        <v>554</v>
      </c>
      <c r="AA154" s="594">
        <v>245318</v>
      </c>
      <c r="AB154" s="594">
        <v>10</v>
      </c>
      <c r="AC154" s="595" t="s">
        <v>655</v>
      </c>
      <c r="AD154" s="594" t="s">
        <v>277</v>
      </c>
      <c r="AE154" s="594">
        <v>29273</v>
      </c>
      <c r="AF154" s="594">
        <v>0</v>
      </c>
      <c r="AG154" s="594">
        <v>0</v>
      </c>
      <c r="AH154" s="594" t="s">
        <v>353</v>
      </c>
      <c r="AI154" s="594">
        <v>14719</v>
      </c>
      <c r="AJ154" s="594">
        <v>0</v>
      </c>
      <c r="AK154" s="594">
        <v>0</v>
      </c>
      <c r="AL154" s="594" t="s">
        <v>305</v>
      </c>
      <c r="AM154" s="594">
        <v>2101</v>
      </c>
      <c r="AN154" s="594">
        <v>0</v>
      </c>
      <c r="AO154" s="594">
        <v>0</v>
      </c>
      <c r="AP154" s="594" t="s">
        <v>280</v>
      </c>
      <c r="AQ154" s="594">
        <v>1082</v>
      </c>
      <c r="AR154" s="594">
        <v>0</v>
      </c>
      <c r="AS154" s="594">
        <v>0</v>
      </c>
      <c r="AT154" s="594" t="s">
        <v>656</v>
      </c>
      <c r="AU154" s="594" t="s">
        <v>656</v>
      </c>
      <c r="AV154" s="594" t="s">
        <v>656</v>
      </c>
      <c r="AW154" s="594"/>
      <c r="AX154" s="594" t="s">
        <v>656</v>
      </c>
      <c r="AY154" s="594" t="s">
        <v>656</v>
      </c>
      <c r="AZ154" s="594" t="s">
        <v>656</v>
      </c>
      <c r="BA154" s="594"/>
      <c r="BB154" s="594" t="s">
        <v>656</v>
      </c>
      <c r="BC154" s="594" t="s">
        <v>656</v>
      </c>
      <c r="BF154" s="594"/>
      <c r="BG154" s="594"/>
      <c r="BH154" s="594" t="s">
        <v>656</v>
      </c>
      <c r="BI154" s="594" t="s">
        <v>656</v>
      </c>
      <c r="BJ154" s="594" t="s">
        <v>656</v>
      </c>
      <c r="BK154" s="594" t="s">
        <v>656</v>
      </c>
      <c r="BL154" s="594" t="s">
        <v>656</v>
      </c>
      <c r="BM154" s="594" t="s">
        <v>656</v>
      </c>
      <c r="BN154" s="594" t="s">
        <v>656</v>
      </c>
      <c r="BO154" s="594" t="s">
        <v>656</v>
      </c>
      <c r="BP154" s="594" t="s">
        <v>656</v>
      </c>
      <c r="BQ154" s="594" t="s">
        <v>656</v>
      </c>
      <c r="BR154" s="594" t="s">
        <v>656</v>
      </c>
      <c r="BS154" s="594" t="s">
        <v>656</v>
      </c>
      <c r="BT154" s="594" t="s">
        <v>656</v>
      </c>
      <c r="BU154" s="594" t="s">
        <v>656</v>
      </c>
      <c r="BV154" s="594" t="s">
        <v>656</v>
      </c>
      <c r="BW154" s="594" t="s">
        <v>656</v>
      </c>
      <c r="BX154" s="594" t="s">
        <v>656</v>
      </c>
      <c r="BY154" s="594" t="s">
        <v>656</v>
      </c>
      <c r="BZ154" s="594" t="s">
        <v>656</v>
      </c>
      <c r="CA154" s="594" t="s">
        <v>656</v>
      </c>
      <c r="CB154" s="594" t="s">
        <v>656</v>
      </c>
      <c r="CC154" s="594" t="s">
        <v>656</v>
      </c>
      <c r="CD154" s="594" t="s">
        <v>656</v>
      </c>
      <c r="CE154" s="594" t="s">
        <v>656</v>
      </c>
      <c r="CF154" s="594" t="s">
        <v>656</v>
      </c>
      <c r="CG154" s="594" t="s">
        <v>656</v>
      </c>
      <c r="CH154" s="594" t="s">
        <v>656</v>
      </c>
      <c r="CI154" s="594" t="s">
        <v>656</v>
      </c>
      <c r="CJ154" s="594" t="s">
        <v>656</v>
      </c>
      <c r="CK154" s="594" t="s">
        <v>656</v>
      </c>
      <c r="CL154" s="594" t="s">
        <v>656</v>
      </c>
      <c r="CM154" s="594" t="s">
        <v>656</v>
      </c>
      <c r="CN154" s="594" t="s">
        <v>656</v>
      </c>
      <c r="CO154" s="594" t="s">
        <v>656</v>
      </c>
      <c r="CP154" s="594"/>
      <c r="CQ154" s="594"/>
      <c r="CR154" s="594"/>
      <c r="CS154" s="594"/>
    </row>
    <row r="155" spans="1:97">
      <c r="A155" s="590" t="s">
        <v>1709</v>
      </c>
      <c r="B155" s="590" t="s">
        <v>1651</v>
      </c>
      <c r="C155" s="590">
        <v>14</v>
      </c>
      <c r="D155" s="593">
        <v>23150</v>
      </c>
      <c r="E155" s="594">
        <v>0</v>
      </c>
      <c r="F155" s="594">
        <v>4701245</v>
      </c>
      <c r="G155" s="594">
        <v>3617369</v>
      </c>
      <c r="H155" s="594"/>
      <c r="I155" s="594">
        <v>35125</v>
      </c>
      <c r="J155" s="594"/>
      <c r="K155" s="594">
        <v>3582244</v>
      </c>
      <c r="L155" s="594">
        <v>149</v>
      </c>
      <c r="M155" s="594">
        <v>7</v>
      </c>
      <c r="N155" s="594" t="s">
        <v>265</v>
      </c>
      <c r="O155" s="594">
        <v>1608927</v>
      </c>
      <c r="P155" s="594">
        <v>73</v>
      </c>
      <c r="Q155" s="595" t="s">
        <v>655</v>
      </c>
      <c r="R155" s="594" t="s">
        <v>267</v>
      </c>
      <c r="S155" s="594">
        <v>1351449</v>
      </c>
      <c r="T155" s="594">
        <v>62</v>
      </c>
      <c r="U155" s="595" t="s">
        <v>655</v>
      </c>
      <c r="V155" s="594" t="s">
        <v>554</v>
      </c>
      <c r="W155" s="594">
        <v>316552</v>
      </c>
      <c r="X155" s="594">
        <v>14</v>
      </c>
      <c r="Y155" s="595" t="s">
        <v>655</v>
      </c>
      <c r="Z155" s="594" t="s">
        <v>276</v>
      </c>
      <c r="AA155" s="594">
        <v>132446</v>
      </c>
      <c r="AB155" s="594">
        <v>0</v>
      </c>
      <c r="AC155" s="594">
        <v>0</v>
      </c>
      <c r="AD155" s="594" t="s">
        <v>268</v>
      </c>
      <c r="AE155" s="594">
        <v>97764</v>
      </c>
      <c r="AF155" s="594">
        <v>0</v>
      </c>
      <c r="AG155" s="594">
        <v>0</v>
      </c>
      <c r="AH155" s="594" t="s">
        <v>270</v>
      </c>
      <c r="AI155" s="594">
        <v>52785</v>
      </c>
      <c r="AJ155" s="594">
        <v>0</v>
      </c>
      <c r="AK155" s="594">
        <v>0</v>
      </c>
      <c r="AL155" s="594" t="s">
        <v>277</v>
      </c>
      <c r="AM155" s="594">
        <v>19749</v>
      </c>
      <c r="AN155" s="594">
        <v>0</v>
      </c>
      <c r="AO155" s="594">
        <v>0</v>
      </c>
      <c r="AP155" s="594" t="s">
        <v>278</v>
      </c>
      <c r="AQ155" s="594">
        <v>2190</v>
      </c>
      <c r="AR155" s="594">
        <v>0</v>
      </c>
      <c r="AS155" s="594">
        <v>0</v>
      </c>
      <c r="AT155" s="594" t="s">
        <v>280</v>
      </c>
      <c r="AU155" s="594">
        <v>243</v>
      </c>
      <c r="AV155" s="594">
        <v>0</v>
      </c>
      <c r="AW155" s="594">
        <v>0</v>
      </c>
      <c r="AX155" s="594" t="s">
        <v>610</v>
      </c>
      <c r="AY155" s="594">
        <v>139</v>
      </c>
      <c r="AZ155" s="594">
        <v>0</v>
      </c>
      <c r="BA155" s="594">
        <v>0</v>
      </c>
      <c r="BB155" s="594" t="s">
        <v>656</v>
      </c>
      <c r="BC155" s="594" t="s">
        <v>656</v>
      </c>
      <c r="BF155" s="594"/>
      <c r="BG155" s="594"/>
      <c r="BH155" s="594" t="s">
        <v>656</v>
      </c>
      <c r="BI155" s="594" t="s">
        <v>656</v>
      </c>
      <c r="BJ155" s="594" t="s">
        <v>656</v>
      </c>
      <c r="BK155" s="594" t="s">
        <v>656</v>
      </c>
      <c r="BL155" s="594" t="s">
        <v>656</v>
      </c>
      <c r="BM155" s="594" t="s">
        <v>656</v>
      </c>
      <c r="BN155" s="594" t="s">
        <v>656</v>
      </c>
      <c r="BO155" s="594" t="s">
        <v>656</v>
      </c>
      <c r="BP155" s="594" t="s">
        <v>656</v>
      </c>
      <c r="BQ155" s="594" t="s">
        <v>656</v>
      </c>
      <c r="BR155" s="594" t="s">
        <v>656</v>
      </c>
      <c r="BS155" s="594" t="s">
        <v>656</v>
      </c>
      <c r="BT155" s="594" t="s">
        <v>656</v>
      </c>
      <c r="BU155" s="594" t="s">
        <v>656</v>
      </c>
      <c r="BV155" s="594" t="s">
        <v>656</v>
      </c>
      <c r="BW155" s="594" t="s">
        <v>656</v>
      </c>
      <c r="BX155" s="594" t="s">
        <v>656</v>
      </c>
      <c r="BY155" s="594" t="s">
        <v>656</v>
      </c>
      <c r="BZ155" s="594" t="s">
        <v>656</v>
      </c>
      <c r="CA155" s="594" t="s">
        <v>656</v>
      </c>
      <c r="CB155" s="594" t="s">
        <v>656</v>
      </c>
      <c r="CC155" s="594" t="s">
        <v>656</v>
      </c>
      <c r="CD155" s="594" t="s">
        <v>656</v>
      </c>
      <c r="CE155" s="594" t="s">
        <v>656</v>
      </c>
      <c r="CF155" s="594" t="s">
        <v>656</v>
      </c>
      <c r="CG155" s="594" t="s">
        <v>656</v>
      </c>
      <c r="CH155" s="594" t="s">
        <v>656</v>
      </c>
      <c r="CI155" s="594" t="s">
        <v>656</v>
      </c>
      <c r="CJ155" s="594" t="s">
        <v>656</v>
      </c>
      <c r="CK155" s="594" t="s">
        <v>656</v>
      </c>
      <c r="CL155" s="594" t="s">
        <v>656</v>
      </c>
      <c r="CM155" s="594" t="s">
        <v>656</v>
      </c>
      <c r="CN155" s="594" t="s">
        <v>656</v>
      </c>
      <c r="CO155" s="594" t="s">
        <v>656</v>
      </c>
      <c r="CP155" s="594"/>
      <c r="CQ155" s="594"/>
      <c r="CR155" s="594"/>
      <c r="CS155" s="594"/>
    </row>
    <row r="156" spans="1:97">
      <c r="A156" s="590" t="s">
        <v>1710</v>
      </c>
      <c r="B156" s="590" t="s">
        <v>1651</v>
      </c>
      <c r="C156" s="590">
        <v>15</v>
      </c>
      <c r="D156" s="593">
        <v>21659</v>
      </c>
      <c r="E156" s="594">
        <v>0</v>
      </c>
      <c r="F156" s="594">
        <v>4477897</v>
      </c>
      <c r="G156" s="594">
        <v>3493904</v>
      </c>
      <c r="H156" s="594"/>
      <c r="I156" s="594">
        <v>56508</v>
      </c>
      <c r="J156" s="594"/>
      <c r="K156" s="594">
        <v>3437396</v>
      </c>
      <c r="L156" s="594">
        <v>157</v>
      </c>
      <c r="M156" s="594">
        <v>8</v>
      </c>
      <c r="N156" s="594" t="s">
        <v>265</v>
      </c>
      <c r="O156" s="594">
        <v>1356485</v>
      </c>
      <c r="P156" s="594">
        <v>65</v>
      </c>
      <c r="Q156" s="595" t="s">
        <v>655</v>
      </c>
      <c r="R156" s="594" t="s">
        <v>267</v>
      </c>
      <c r="S156" s="594">
        <v>1058687</v>
      </c>
      <c r="T156" s="594">
        <v>51</v>
      </c>
      <c r="U156" s="595" t="s">
        <v>655</v>
      </c>
      <c r="V156" s="594" t="s">
        <v>268</v>
      </c>
      <c r="W156" s="594">
        <v>424524</v>
      </c>
      <c r="X156" s="594">
        <v>20</v>
      </c>
      <c r="Y156" s="595" t="s">
        <v>655</v>
      </c>
      <c r="Z156" s="594" t="s">
        <v>271</v>
      </c>
      <c r="AA156" s="594">
        <v>285942</v>
      </c>
      <c r="AB156" s="594">
        <v>13</v>
      </c>
      <c r="AC156" s="595" t="s">
        <v>655</v>
      </c>
      <c r="AD156" s="594" t="s">
        <v>554</v>
      </c>
      <c r="AE156" s="594">
        <v>179522</v>
      </c>
      <c r="AF156" s="594">
        <v>8</v>
      </c>
      <c r="AG156" s="595" t="s">
        <v>655</v>
      </c>
      <c r="AH156" s="594" t="s">
        <v>270</v>
      </c>
      <c r="AI156" s="594">
        <v>122062</v>
      </c>
      <c r="AJ156" s="594">
        <v>0</v>
      </c>
      <c r="AK156" s="594">
        <v>0</v>
      </c>
      <c r="AL156" s="594" t="s">
        <v>274</v>
      </c>
      <c r="AM156" s="594">
        <v>4947</v>
      </c>
      <c r="AN156" s="594">
        <v>0</v>
      </c>
      <c r="AO156" s="594">
        <v>0</v>
      </c>
      <c r="AP156" s="594" t="s">
        <v>278</v>
      </c>
      <c r="AQ156" s="594">
        <v>2775</v>
      </c>
      <c r="AR156" s="594">
        <v>0</v>
      </c>
      <c r="AS156" s="594">
        <v>0</v>
      </c>
      <c r="AT156" s="594" t="s">
        <v>266</v>
      </c>
      <c r="AU156" s="594">
        <v>955</v>
      </c>
      <c r="AV156" s="594">
        <v>0</v>
      </c>
      <c r="AW156" s="594">
        <v>0</v>
      </c>
      <c r="AX156" s="594" t="s">
        <v>596</v>
      </c>
      <c r="AY156" s="594">
        <v>183</v>
      </c>
      <c r="AZ156" s="594">
        <v>0</v>
      </c>
      <c r="BA156" s="594">
        <v>0</v>
      </c>
      <c r="BB156" s="594" t="s">
        <v>610</v>
      </c>
      <c r="BC156" s="594">
        <v>1314</v>
      </c>
      <c r="BD156" s="594">
        <v>0</v>
      </c>
      <c r="BE156" s="594">
        <v>0</v>
      </c>
      <c r="BF156" s="594"/>
      <c r="BG156" s="594"/>
      <c r="BH156" s="594" t="s">
        <v>656</v>
      </c>
      <c r="BI156" s="594" t="s">
        <v>656</v>
      </c>
      <c r="BJ156" s="594" t="s">
        <v>656</v>
      </c>
      <c r="BK156" s="594" t="s">
        <v>656</v>
      </c>
      <c r="BL156" s="594" t="s">
        <v>656</v>
      </c>
      <c r="BM156" s="594" t="s">
        <v>656</v>
      </c>
      <c r="BN156" s="594" t="s">
        <v>656</v>
      </c>
      <c r="BO156" s="594" t="s">
        <v>656</v>
      </c>
      <c r="BP156" s="594" t="s">
        <v>656</v>
      </c>
      <c r="BQ156" s="594" t="s">
        <v>656</v>
      </c>
      <c r="BR156" s="594" t="s">
        <v>656</v>
      </c>
      <c r="BS156" s="594" t="s">
        <v>656</v>
      </c>
      <c r="BT156" s="594" t="s">
        <v>656</v>
      </c>
      <c r="BU156" s="594" t="s">
        <v>656</v>
      </c>
      <c r="BV156" s="594" t="s">
        <v>656</v>
      </c>
      <c r="BW156" s="594" t="s">
        <v>656</v>
      </c>
      <c r="BX156" s="594" t="s">
        <v>656</v>
      </c>
      <c r="BY156" s="594" t="s">
        <v>656</v>
      </c>
      <c r="BZ156" s="594" t="s">
        <v>656</v>
      </c>
      <c r="CA156" s="594" t="s">
        <v>656</v>
      </c>
      <c r="CB156" s="594" t="s">
        <v>656</v>
      </c>
      <c r="CC156" s="594" t="s">
        <v>656</v>
      </c>
      <c r="CD156" s="594" t="s">
        <v>656</v>
      </c>
      <c r="CE156" s="594" t="s">
        <v>656</v>
      </c>
      <c r="CF156" s="594" t="s">
        <v>656</v>
      </c>
      <c r="CG156" s="594" t="s">
        <v>656</v>
      </c>
      <c r="CH156" s="594" t="s">
        <v>656</v>
      </c>
      <c r="CI156" s="594" t="s">
        <v>656</v>
      </c>
      <c r="CJ156" s="594" t="s">
        <v>656</v>
      </c>
      <c r="CK156" s="594" t="s">
        <v>656</v>
      </c>
      <c r="CL156" s="594" t="s">
        <v>656</v>
      </c>
      <c r="CM156" s="594" t="s">
        <v>656</v>
      </c>
      <c r="CN156" s="594" t="s">
        <v>656</v>
      </c>
      <c r="CO156" s="594" t="s">
        <v>656</v>
      </c>
      <c r="CP156" s="594"/>
      <c r="CQ156" s="594"/>
      <c r="CR156" s="594"/>
      <c r="CS156" s="594"/>
    </row>
    <row r="157" spans="1:97">
      <c r="A157" s="590" t="s">
        <v>1711</v>
      </c>
      <c r="B157" s="590" t="s">
        <v>1651</v>
      </c>
      <c r="C157" s="590">
        <v>16</v>
      </c>
      <c r="D157" s="593">
        <v>20203</v>
      </c>
      <c r="E157" s="594">
        <v>0</v>
      </c>
      <c r="F157" s="594">
        <v>4400635</v>
      </c>
      <c r="G157" s="594">
        <v>3410330</v>
      </c>
      <c r="H157" s="594"/>
      <c r="I157" s="594">
        <v>52552</v>
      </c>
      <c r="J157" s="594"/>
      <c r="K157" s="594">
        <v>3357778</v>
      </c>
      <c r="L157" s="594">
        <v>159</v>
      </c>
      <c r="M157" s="594">
        <v>8</v>
      </c>
      <c r="N157" s="594" t="s">
        <v>265</v>
      </c>
      <c r="O157" s="594">
        <v>1181963</v>
      </c>
      <c r="P157" s="594">
        <v>59</v>
      </c>
      <c r="Q157" s="595" t="s">
        <v>655</v>
      </c>
      <c r="R157" s="594" t="s">
        <v>267</v>
      </c>
      <c r="S157" s="594">
        <v>894018</v>
      </c>
      <c r="T157" s="594">
        <v>43</v>
      </c>
      <c r="U157" s="595" t="s">
        <v>655</v>
      </c>
      <c r="V157" s="594" t="s">
        <v>268</v>
      </c>
      <c r="W157" s="594">
        <v>415183</v>
      </c>
      <c r="X157" s="594">
        <v>19</v>
      </c>
      <c r="Y157" s="595" t="s">
        <v>655</v>
      </c>
      <c r="Z157" s="594" t="s">
        <v>271</v>
      </c>
      <c r="AA157" s="594">
        <v>370407</v>
      </c>
      <c r="AB157" s="594">
        <v>17</v>
      </c>
      <c r="AC157" s="595" t="s">
        <v>655</v>
      </c>
      <c r="AD157" s="594" t="s">
        <v>554</v>
      </c>
      <c r="AE157" s="594">
        <v>264841</v>
      </c>
      <c r="AF157" s="594">
        <v>12</v>
      </c>
      <c r="AG157" s="595" t="s">
        <v>655</v>
      </c>
      <c r="AH157" s="594" t="s">
        <v>270</v>
      </c>
      <c r="AI157" s="594">
        <v>126692</v>
      </c>
      <c r="AJ157" s="594">
        <v>6</v>
      </c>
      <c r="AK157" s="595" t="s">
        <v>655</v>
      </c>
      <c r="AL157" s="594" t="s">
        <v>262</v>
      </c>
      <c r="AM157" s="594">
        <v>44788</v>
      </c>
      <c r="AN157" s="594">
        <v>2</v>
      </c>
      <c r="AO157" s="595" t="s">
        <v>655</v>
      </c>
      <c r="AP157" s="594" t="s">
        <v>266</v>
      </c>
      <c r="AQ157" s="594">
        <v>37563</v>
      </c>
      <c r="AR157" s="594">
        <v>1</v>
      </c>
      <c r="AS157" s="595" t="s">
        <v>655</v>
      </c>
      <c r="AT157" s="594" t="s">
        <v>350</v>
      </c>
      <c r="AU157" s="594">
        <v>10823</v>
      </c>
      <c r="AV157" s="594">
        <v>0</v>
      </c>
      <c r="AW157" s="594">
        <v>0</v>
      </c>
      <c r="AX157" s="594" t="s">
        <v>274</v>
      </c>
      <c r="AY157" s="594">
        <v>8600</v>
      </c>
      <c r="AZ157" s="594">
        <v>0</v>
      </c>
      <c r="BA157" s="594">
        <v>0</v>
      </c>
      <c r="BB157" s="594" t="s">
        <v>351</v>
      </c>
      <c r="BC157" s="594">
        <v>2768</v>
      </c>
      <c r="BD157" s="594">
        <v>0</v>
      </c>
      <c r="BE157" s="594">
        <v>0</v>
      </c>
      <c r="BF157" s="594" t="s">
        <v>610</v>
      </c>
      <c r="BG157" s="594">
        <v>132</v>
      </c>
      <c r="BH157" s="594" t="s">
        <v>656</v>
      </c>
      <c r="BI157" s="594" t="s">
        <v>656</v>
      </c>
      <c r="BJ157" s="594" t="s">
        <v>656</v>
      </c>
      <c r="BK157" s="594" t="s">
        <v>656</v>
      </c>
      <c r="BL157" s="594" t="s">
        <v>656</v>
      </c>
      <c r="BM157" s="594" t="s">
        <v>656</v>
      </c>
      <c r="BN157" s="594" t="s">
        <v>656</v>
      </c>
      <c r="BO157" s="594" t="s">
        <v>656</v>
      </c>
      <c r="BP157" s="594" t="s">
        <v>656</v>
      </c>
      <c r="BQ157" s="594" t="s">
        <v>656</v>
      </c>
      <c r="BR157" s="594" t="s">
        <v>656</v>
      </c>
      <c r="BS157" s="594" t="s">
        <v>656</v>
      </c>
      <c r="BT157" s="594" t="s">
        <v>656</v>
      </c>
      <c r="BU157" s="594" t="s">
        <v>656</v>
      </c>
      <c r="BV157" s="594" t="s">
        <v>656</v>
      </c>
      <c r="BW157" s="594" t="s">
        <v>656</v>
      </c>
      <c r="BX157" s="594" t="s">
        <v>656</v>
      </c>
      <c r="BY157" s="594" t="s">
        <v>656</v>
      </c>
      <c r="BZ157" s="594" t="s">
        <v>656</v>
      </c>
      <c r="CA157" s="594" t="s">
        <v>656</v>
      </c>
      <c r="CB157" s="594" t="s">
        <v>656</v>
      </c>
      <c r="CC157" s="594" t="s">
        <v>656</v>
      </c>
      <c r="CD157" s="594" t="s">
        <v>656</v>
      </c>
      <c r="CE157" s="594" t="s">
        <v>656</v>
      </c>
      <c r="CF157" s="594" t="s">
        <v>656</v>
      </c>
      <c r="CG157" s="594" t="s">
        <v>656</v>
      </c>
      <c r="CH157" s="594" t="s">
        <v>656</v>
      </c>
      <c r="CI157" s="594" t="s">
        <v>656</v>
      </c>
      <c r="CJ157" s="594" t="s">
        <v>656</v>
      </c>
      <c r="CK157" s="594" t="s">
        <v>656</v>
      </c>
      <c r="CL157" s="594" t="s">
        <v>656</v>
      </c>
      <c r="CM157" s="594" t="s">
        <v>656</v>
      </c>
      <c r="CN157" s="594" t="s">
        <v>656</v>
      </c>
      <c r="CO157" s="594" t="s">
        <v>656</v>
      </c>
      <c r="CP157" s="594"/>
      <c r="CQ157" s="594"/>
      <c r="CR157" s="594"/>
      <c r="CS157" s="594"/>
    </row>
    <row r="158" spans="1:97">
      <c r="A158" s="590" t="s">
        <v>1712</v>
      </c>
      <c r="B158" s="590" t="s">
        <v>1651</v>
      </c>
      <c r="C158" s="596">
        <v>17</v>
      </c>
      <c r="D158" s="593">
        <v>18754</v>
      </c>
      <c r="E158" s="594">
        <v>0</v>
      </c>
      <c r="F158" s="594">
        <v>4475688</v>
      </c>
      <c r="G158" s="594">
        <v>3393371</v>
      </c>
      <c r="H158" s="594"/>
      <c r="I158" s="594">
        <v>62931</v>
      </c>
      <c r="J158" s="594"/>
      <c r="K158" s="594">
        <v>3330440</v>
      </c>
      <c r="L158" s="594">
        <v>158</v>
      </c>
      <c r="M158" s="594">
        <v>7</v>
      </c>
      <c r="N158" s="594" t="s">
        <v>265</v>
      </c>
      <c r="O158" s="594">
        <v>1123199</v>
      </c>
      <c r="P158" s="594">
        <v>64</v>
      </c>
      <c r="Q158" s="595" t="s">
        <v>655</v>
      </c>
      <c r="R158" s="594" t="s">
        <v>348</v>
      </c>
      <c r="S158" s="594">
        <v>790766</v>
      </c>
      <c r="T158" s="594">
        <v>35</v>
      </c>
      <c r="U158" s="595" t="s">
        <v>655</v>
      </c>
      <c r="V158" s="594" t="s">
        <v>271</v>
      </c>
      <c r="W158" s="594">
        <v>496569</v>
      </c>
      <c r="X158" s="594">
        <v>21</v>
      </c>
      <c r="Y158" s="595" t="s">
        <v>655</v>
      </c>
      <c r="Z158" s="594" t="s">
        <v>272</v>
      </c>
      <c r="AA158" s="594">
        <v>366793</v>
      </c>
      <c r="AB158" s="594">
        <v>16</v>
      </c>
      <c r="AC158" s="595" t="s">
        <v>655</v>
      </c>
      <c r="AD158" s="594" t="s">
        <v>554</v>
      </c>
      <c r="AE158" s="594">
        <v>278088</v>
      </c>
      <c r="AF158" s="594">
        <v>12</v>
      </c>
      <c r="AG158" s="595" t="s">
        <v>655</v>
      </c>
      <c r="AH158" s="594" t="s">
        <v>266</v>
      </c>
      <c r="AI158" s="594">
        <v>110473</v>
      </c>
      <c r="AJ158" s="594">
        <v>4</v>
      </c>
      <c r="AK158" s="595" t="s">
        <v>655</v>
      </c>
      <c r="AL158" s="594" t="s">
        <v>270</v>
      </c>
      <c r="AM158" s="594">
        <v>74017</v>
      </c>
      <c r="AN158" s="594">
        <v>3</v>
      </c>
      <c r="AO158" s="595" t="s">
        <v>655</v>
      </c>
      <c r="AP158" s="594" t="s">
        <v>262</v>
      </c>
      <c r="AQ158" s="594">
        <v>61364</v>
      </c>
      <c r="AR158" s="594">
        <v>2</v>
      </c>
      <c r="AS158" s="595" t="s">
        <v>655</v>
      </c>
      <c r="AT158" s="594" t="s">
        <v>347</v>
      </c>
      <c r="AU158" s="594">
        <v>25546</v>
      </c>
      <c r="AV158" s="594">
        <v>1</v>
      </c>
      <c r="AW158" s="595" t="s">
        <v>655</v>
      </c>
      <c r="AX158" s="594" t="s">
        <v>349</v>
      </c>
      <c r="AY158" s="594">
        <v>3406</v>
      </c>
      <c r="AZ158" s="594">
        <v>0</v>
      </c>
      <c r="BA158" s="594">
        <v>0</v>
      </c>
      <c r="BB158" s="594" t="s">
        <v>610</v>
      </c>
      <c r="BC158" s="594">
        <v>219</v>
      </c>
      <c r="BD158" s="594">
        <v>0</v>
      </c>
      <c r="BE158" s="594">
        <v>0</v>
      </c>
      <c r="BF158" s="594" t="s">
        <v>656</v>
      </c>
      <c r="BG158" s="594" t="s">
        <v>656</v>
      </c>
      <c r="BH158" s="594" t="s">
        <v>656</v>
      </c>
      <c r="BI158" s="594" t="s">
        <v>656</v>
      </c>
      <c r="BJ158" s="594" t="s">
        <v>656</v>
      </c>
      <c r="BK158" s="594" t="s">
        <v>656</v>
      </c>
      <c r="BL158" s="594" t="s">
        <v>656</v>
      </c>
      <c r="BM158" s="594" t="s">
        <v>656</v>
      </c>
      <c r="BN158" s="594" t="s">
        <v>656</v>
      </c>
      <c r="BO158" s="594" t="s">
        <v>656</v>
      </c>
      <c r="BP158" s="594" t="s">
        <v>656</v>
      </c>
      <c r="BQ158" s="594" t="s">
        <v>656</v>
      </c>
      <c r="BR158" s="594" t="s">
        <v>656</v>
      </c>
      <c r="BS158" s="594" t="s">
        <v>656</v>
      </c>
      <c r="BT158" s="594" t="s">
        <v>656</v>
      </c>
      <c r="BU158" s="594" t="s">
        <v>656</v>
      </c>
      <c r="BV158" s="594" t="s">
        <v>656</v>
      </c>
      <c r="BW158" s="594" t="s">
        <v>656</v>
      </c>
      <c r="BX158" s="594" t="s">
        <v>656</v>
      </c>
      <c r="BY158" s="594" t="s">
        <v>656</v>
      </c>
      <c r="BZ158" s="594" t="s">
        <v>656</v>
      </c>
      <c r="CA158" s="594" t="s">
        <v>656</v>
      </c>
      <c r="CB158" s="594" t="s">
        <v>656</v>
      </c>
      <c r="CC158" s="594" t="s">
        <v>656</v>
      </c>
      <c r="CD158" s="594" t="s">
        <v>656</v>
      </c>
      <c r="CE158" s="594" t="s">
        <v>656</v>
      </c>
      <c r="CF158" s="594" t="s">
        <v>656</v>
      </c>
      <c r="CG158" s="594" t="s">
        <v>656</v>
      </c>
      <c r="CH158" s="594" t="s">
        <v>656</v>
      </c>
      <c r="CI158" s="594" t="s">
        <v>656</v>
      </c>
      <c r="CJ158" s="594" t="s">
        <v>656</v>
      </c>
      <c r="CK158" s="594" t="s">
        <v>656</v>
      </c>
      <c r="CL158" s="594" t="s">
        <v>656</v>
      </c>
      <c r="CM158" s="594" t="s">
        <v>656</v>
      </c>
      <c r="CN158" s="594" t="s">
        <v>656</v>
      </c>
      <c r="CO158" s="594" t="s">
        <v>656</v>
      </c>
      <c r="CP158" s="594"/>
      <c r="CQ158" s="594"/>
      <c r="CR158" s="594"/>
      <c r="CS158" s="594"/>
    </row>
    <row r="159" spans="1:97">
      <c r="A159" s="590" t="s">
        <v>1713</v>
      </c>
      <c r="B159" s="590" t="s">
        <v>1651</v>
      </c>
      <c r="C159" s="596">
        <v>18</v>
      </c>
      <c r="D159" s="593">
        <v>17277</v>
      </c>
      <c r="E159" s="594">
        <v>0</v>
      </c>
      <c r="F159" s="594">
        <v>3956675</v>
      </c>
      <c r="G159" s="594">
        <v>2576366</v>
      </c>
      <c r="H159" s="594"/>
      <c r="I159" s="594">
        <v>116887</v>
      </c>
      <c r="J159" s="594"/>
      <c r="K159" s="594">
        <v>2459479</v>
      </c>
      <c r="L159" s="594">
        <v>149</v>
      </c>
      <c r="M159" s="594" t="s">
        <v>655</v>
      </c>
      <c r="N159" s="594" t="s">
        <v>265</v>
      </c>
      <c r="O159" s="594">
        <v>1066380</v>
      </c>
      <c r="P159" s="594">
        <v>65</v>
      </c>
      <c r="Q159" s="595" t="s">
        <v>655</v>
      </c>
      <c r="R159" s="594" t="s">
        <v>267</v>
      </c>
      <c r="S159" s="594">
        <v>489322</v>
      </c>
      <c r="T159" s="594">
        <v>30</v>
      </c>
      <c r="U159" s="595" t="s">
        <v>655</v>
      </c>
      <c r="V159" s="594" t="s">
        <v>268</v>
      </c>
      <c r="W159" s="594">
        <v>440467</v>
      </c>
      <c r="X159" s="594">
        <v>27</v>
      </c>
      <c r="Y159" s="595" t="s">
        <v>655</v>
      </c>
      <c r="Z159" s="594" t="s">
        <v>554</v>
      </c>
      <c r="AA159" s="594">
        <v>215805</v>
      </c>
      <c r="AB159" s="594">
        <v>13</v>
      </c>
      <c r="AC159" s="595" t="s">
        <v>655</v>
      </c>
      <c r="AD159" s="594" t="s">
        <v>262</v>
      </c>
      <c r="AE159" s="594">
        <v>138977</v>
      </c>
      <c r="AF159" s="594">
        <v>8</v>
      </c>
      <c r="AG159" s="595" t="s">
        <v>655</v>
      </c>
      <c r="AH159" s="595" t="s">
        <v>266</v>
      </c>
      <c r="AI159" s="594">
        <v>101283</v>
      </c>
      <c r="AJ159" s="594">
        <v>6</v>
      </c>
      <c r="AK159" s="595" t="s">
        <v>655</v>
      </c>
      <c r="AL159" s="595" t="s">
        <v>668</v>
      </c>
      <c r="AM159" s="594">
        <v>7245</v>
      </c>
      <c r="AN159" s="594">
        <v>0</v>
      </c>
      <c r="AO159" s="594">
        <v>0</v>
      </c>
      <c r="AP159" s="594" t="s">
        <v>656</v>
      </c>
      <c r="AQ159" s="594" t="s">
        <v>656</v>
      </c>
      <c r="AR159" s="594" t="s">
        <v>656</v>
      </c>
      <c r="AS159" s="594"/>
      <c r="AT159" s="594" t="s">
        <v>656</v>
      </c>
      <c r="AU159" s="594" t="s">
        <v>656</v>
      </c>
      <c r="AV159" s="594" t="s">
        <v>656</v>
      </c>
      <c r="AW159" s="594"/>
      <c r="AX159" s="594" t="s">
        <v>656</v>
      </c>
      <c r="AY159" s="594" t="s">
        <v>656</v>
      </c>
      <c r="AZ159" s="594" t="s">
        <v>656</v>
      </c>
      <c r="BA159" s="594"/>
      <c r="BB159" s="594" t="s">
        <v>656</v>
      </c>
      <c r="BC159" s="594" t="s">
        <v>656</v>
      </c>
      <c r="BF159" s="594" t="s">
        <v>656</v>
      </c>
      <c r="BG159" s="594" t="s">
        <v>656</v>
      </c>
      <c r="BH159" s="594" t="s">
        <v>656</v>
      </c>
      <c r="BI159" s="594" t="s">
        <v>656</v>
      </c>
      <c r="BJ159" s="594" t="s">
        <v>656</v>
      </c>
      <c r="BK159" s="594" t="s">
        <v>656</v>
      </c>
      <c r="BL159" s="594" t="s">
        <v>656</v>
      </c>
      <c r="BM159" s="594" t="s">
        <v>656</v>
      </c>
      <c r="BN159" s="594" t="s">
        <v>656</v>
      </c>
      <c r="BO159" s="594" t="s">
        <v>656</v>
      </c>
      <c r="BP159" s="594" t="s">
        <v>656</v>
      </c>
      <c r="BQ159" s="594" t="s">
        <v>656</v>
      </c>
      <c r="BR159" s="594" t="s">
        <v>656</v>
      </c>
      <c r="BS159" s="594" t="s">
        <v>656</v>
      </c>
      <c r="BT159" s="594" t="s">
        <v>656</v>
      </c>
      <c r="BU159" s="594" t="s">
        <v>656</v>
      </c>
      <c r="BV159" s="594" t="s">
        <v>656</v>
      </c>
      <c r="BW159" s="594" t="s">
        <v>656</v>
      </c>
      <c r="BX159" s="594" t="s">
        <v>656</v>
      </c>
      <c r="BY159" s="594" t="s">
        <v>656</v>
      </c>
      <c r="BZ159" s="594" t="s">
        <v>656</v>
      </c>
      <c r="CA159" s="594" t="s">
        <v>656</v>
      </c>
      <c r="CB159" s="594" t="s">
        <v>656</v>
      </c>
      <c r="CC159" s="594" t="s">
        <v>656</v>
      </c>
      <c r="CD159" s="594" t="s">
        <v>656</v>
      </c>
      <c r="CE159" s="594" t="s">
        <v>656</v>
      </c>
      <c r="CF159" s="594" t="s">
        <v>656</v>
      </c>
      <c r="CG159" s="594" t="s">
        <v>656</v>
      </c>
      <c r="CH159" s="594" t="s">
        <v>656</v>
      </c>
      <c r="CI159" s="594" t="s">
        <v>656</v>
      </c>
      <c r="CJ159" s="594" t="s">
        <v>656</v>
      </c>
      <c r="CK159" s="594" t="s">
        <v>656</v>
      </c>
      <c r="CL159" s="594" t="s">
        <v>656</v>
      </c>
      <c r="CM159" s="594" t="s">
        <v>656</v>
      </c>
      <c r="CN159" s="594" t="s">
        <v>656</v>
      </c>
      <c r="CO159" s="594" t="s">
        <v>656</v>
      </c>
      <c r="CP159" s="594"/>
      <c r="CQ159" s="594"/>
      <c r="CR159" s="594"/>
      <c r="CS159" s="594"/>
    </row>
    <row r="160" spans="1:97">
      <c r="A160" s="590" t="s">
        <v>1714</v>
      </c>
      <c r="B160" s="596" t="s">
        <v>1653</v>
      </c>
      <c r="C160" s="590">
        <v>1</v>
      </c>
      <c r="D160" s="593">
        <v>42869</v>
      </c>
      <c r="E160" s="594" t="s">
        <v>854</v>
      </c>
      <c r="F160" s="594">
        <v>13164887</v>
      </c>
      <c r="G160" s="594">
        <v>8577221</v>
      </c>
      <c r="H160" s="594"/>
      <c r="I160" s="594">
        <v>89808</v>
      </c>
      <c r="J160" s="594"/>
      <c r="K160" s="594">
        <v>8487413</v>
      </c>
      <c r="L160" s="594">
        <v>199</v>
      </c>
      <c r="M160" s="594">
        <v>54</v>
      </c>
      <c r="N160" s="594" t="s">
        <v>267</v>
      </c>
      <c r="O160" s="594">
        <v>2796683</v>
      </c>
      <c r="P160" s="594">
        <v>72</v>
      </c>
      <c r="Q160" s="595">
        <v>16</v>
      </c>
      <c r="R160" s="594" t="s">
        <v>265</v>
      </c>
      <c r="S160" s="594">
        <v>2649205</v>
      </c>
      <c r="T160" s="594">
        <v>69</v>
      </c>
      <c r="U160" s="595">
        <v>24</v>
      </c>
      <c r="V160" s="594" t="s">
        <v>554</v>
      </c>
      <c r="W160" s="594">
        <v>1065307</v>
      </c>
      <c r="X160" s="594">
        <v>28</v>
      </c>
      <c r="Y160" s="595">
        <v>5</v>
      </c>
      <c r="Z160" s="594" t="s">
        <v>855</v>
      </c>
      <c r="AA160" s="594">
        <v>626756</v>
      </c>
      <c r="AB160" s="594">
        <v>16</v>
      </c>
      <c r="AC160" s="595">
        <v>2</v>
      </c>
      <c r="AD160" s="594" t="s">
        <v>289</v>
      </c>
      <c r="AE160" s="594">
        <v>539062</v>
      </c>
      <c r="AF160" s="594">
        <v>14</v>
      </c>
      <c r="AG160" s="595">
        <v>7</v>
      </c>
      <c r="AH160" s="595" t="s">
        <v>583</v>
      </c>
      <c r="AI160" s="594">
        <v>415936</v>
      </c>
      <c r="AJ160" s="594"/>
      <c r="AK160" s="595"/>
      <c r="AL160" s="595" t="s">
        <v>594</v>
      </c>
      <c r="AM160" s="594">
        <v>80780</v>
      </c>
      <c r="AN160" s="594"/>
      <c r="AO160" s="594"/>
      <c r="AP160" s="595" t="s">
        <v>1065</v>
      </c>
      <c r="AQ160" s="594">
        <v>59747</v>
      </c>
      <c r="AR160" s="594"/>
      <c r="AS160" s="594"/>
      <c r="AT160" s="594" t="s">
        <v>576</v>
      </c>
      <c r="AU160" s="594">
        <v>54990</v>
      </c>
      <c r="AV160" s="594"/>
      <c r="AW160" s="594"/>
      <c r="AX160" s="594" t="s">
        <v>597</v>
      </c>
      <c r="AY160" s="594">
        <v>33083</v>
      </c>
      <c r="AZ160" s="594"/>
      <c r="BA160" s="594"/>
      <c r="BB160" s="594" t="s">
        <v>279</v>
      </c>
      <c r="BC160" s="594">
        <v>28723</v>
      </c>
      <c r="BF160" s="594" t="s">
        <v>340</v>
      </c>
      <c r="BG160" s="594">
        <v>17421</v>
      </c>
      <c r="BH160" s="594" t="s">
        <v>291</v>
      </c>
      <c r="BI160" s="594">
        <v>13288</v>
      </c>
      <c r="BJ160" s="594" t="s">
        <v>1079</v>
      </c>
      <c r="BK160" s="594">
        <v>12688</v>
      </c>
      <c r="BL160" s="594" t="s">
        <v>1071</v>
      </c>
      <c r="BM160" s="594">
        <v>10013</v>
      </c>
      <c r="BN160" s="594" t="s">
        <v>1066</v>
      </c>
      <c r="BO160" s="594">
        <v>9636</v>
      </c>
      <c r="BP160" s="594" t="s">
        <v>598</v>
      </c>
      <c r="BQ160" s="594">
        <v>8386</v>
      </c>
      <c r="BR160" s="594" t="s">
        <v>379</v>
      </c>
      <c r="BS160" s="594">
        <v>7707</v>
      </c>
      <c r="BT160" s="594" t="s">
        <v>585</v>
      </c>
      <c r="BU160" s="594">
        <v>7171</v>
      </c>
      <c r="BV160" s="594" t="s">
        <v>1067</v>
      </c>
      <c r="BW160" s="594">
        <v>7054</v>
      </c>
      <c r="BX160" s="594" t="s">
        <v>292</v>
      </c>
      <c r="BY160" s="594">
        <v>6597</v>
      </c>
      <c r="BZ160" s="594" t="s">
        <v>1040</v>
      </c>
      <c r="CA160" s="594">
        <v>5964</v>
      </c>
      <c r="CB160" s="594" t="s">
        <v>1059</v>
      </c>
      <c r="CC160" s="594">
        <v>5260</v>
      </c>
      <c r="CD160" s="594" t="s">
        <v>1068</v>
      </c>
      <c r="CE160" s="594">
        <v>5162</v>
      </c>
      <c r="CF160" s="594" t="s">
        <v>1058</v>
      </c>
      <c r="CG160" s="594">
        <v>4742</v>
      </c>
      <c r="CH160" s="594" t="s">
        <v>988</v>
      </c>
      <c r="CI160" s="594">
        <v>3589</v>
      </c>
      <c r="CJ160" s="594" t="s">
        <v>320</v>
      </c>
      <c r="CK160" s="594">
        <v>3336</v>
      </c>
      <c r="CL160" s="594" t="s">
        <v>281</v>
      </c>
      <c r="CM160" s="594">
        <v>2899</v>
      </c>
      <c r="CN160" s="594" t="s">
        <v>1069</v>
      </c>
      <c r="CO160" s="594">
        <v>2877</v>
      </c>
      <c r="CP160" s="594" t="s">
        <v>1080</v>
      </c>
      <c r="CQ160" s="594">
        <v>2002</v>
      </c>
      <c r="CR160" s="594" t="s">
        <v>1070</v>
      </c>
      <c r="CS160" s="594">
        <v>1349</v>
      </c>
    </row>
    <row r="161" spans="1:97">
      <c r="A161" s="590" t="s">
        <v>1715</v>
      </c>
      <c r="B161" s="5" t="s">
        <v>1653</v>
      </c>
      <c r="C161" s="590">
        <v>2</v>
      </c>
      <c r="D161" s="593">
        <v>41042</v>
      </c>
      <c r="E161" s="594">
        <v>0</v>
      </c>
      <c r="F161" s="594">
        <v>13262049</v>
      </c>
      <c r="G161" s="594">
        <v>7901268</v>
      </c>
      <c r="H161" s="594"/>
      <c r="I161" s="594">
        <v>107273</v>
      </c>
      <c r="J161" s="594"/>
      <c r="K161" s="594">
        <v>7793995</v>
      </c>
      <c r="L161" s="594">
        <v>237</v>
      </c>
      <c r="M161" s="594">
        <v>71</v>
      </c>
      <c r="N161" s="595" t="s">
        <v>265</v>
      </c>
      <c r="O161" s="594">
        <v>3049983</v>
      </c>
      <c r="P161" s="594">
        <v>99</v>
      </c>
      <c r="Q161" s="594">
        <v>33</v>
      </c>
      <c r="R161" s="595" t="s">
        <v>267</v>
      </c>
      <c r="S161" s="594">
        <v>2050321</v>
      </c>
      <c r="T161" s="594">
        <v>67</v>
      </c>
      <c r="U161" s="594">
        <v>16</v>
      </c>
      <c r="V161" s="595" t="s">
        <v>289</v>
      </c>
      <c r="W161" s="594">
        <v>884298</v>
      </c>
      <c r="X161" s="594">
        <v>29</v>
      </c>
      <c r="Y161" s="594">
        <v>15</v>
      </c>
      <c r="Z161" s="595" t="s">
        <v>554</v>
      </c>
      <c r="AA161" s="594">
        <v>670082</v>
      </c>
      <c r="AB161" s="594">
        <v>22</v>
      </c>
      <c r="AC161" s="594">
        <v>4</v>
      </c>
      <c r="AD161" s="595" t="s">
        <v>594</v>
      </c>
      <c r="AE161" s="594">
        <v>609176</v>
      </c>
      <c r="AF161" s="594">
        <v>20</v>
      </c>
      <c r="AG161" s="594">
        <v>3</v>
      </c>
      <c r="AH161" s="595" t="s">
        <v>583</v>
      </c>
      <c r="AI161" s="594">
        <v>194428</v>
      </c>
      <c r="AJ161" s="594">
        <v>0</v>
      </c>
      <c r="AK161" s="594">
        <v>0</v>
      </c>
      <c r="AL161" s="595" t="s">
        <v>669</v>
      </c>
      <c r="AM161" s="594">
        <v>118326</v>
      </c>
      <c r="AN161" s="594">
        <v>0</v>
      </c>
      <c r="AO161" s="594">
        <v>0</v>
      </c>
      <c r="AP161" s="595" t="s">
        <v>243</v>
      </c>
      <c r="AQ161" s="594">
        <v>58091</v>
      </c>
      <c r="AR161" s="594">
        <v>0</v>
      </c>
      <c r="AS161" s="594">
        <v>0</v>
      </c>
      <c r="AT161" s="595" t="s">
        <v>279</v>
      </c>
      <c r="AU161" s="594">
        <v>40007</v>
      </c>
      <c r="AV161" s="594">
        <v>0</v>
      </c>
      <c r="AW161" s="594">
        <v>0</v>
      </c>
      <c r="AX161" s="595" t="s">
        <v>475</v>
      </c>
      <c r="AY161" s="594">
        <v>33793</v>
      </c>
      <c r="AZ161" s="594">
        <v>0</v>
      </c>
      <c r="BA161" s="594">
        <v>0</v>
      </c>
      <c r="BB161" s="595" t="s">
        <v>576</v>
      </c>
      <c r="BC161" s="594">
        <v>22915</v>
      </c>
      <c r="BD161" s="594">
        <v>0</v>
      </c>
      <c r="BE161" s="594">
        <v>0</v>
      </c>
      <c r="BF161" s="595" t="s">
        <v>597</v>
      </c>
      <c r="BG161" s="594">
        <v>17970</v>
      </c>
      <c r="BH161" s="595" t="s">
        <v>340</v>
      </c>
      <c r="BI161" s="594">
        <v>10694</v>
      </c>
      <c r="BJ161" s="595" t="s">
        <v>623</v>
      </c>
      <c r="BK161" s="594">
        <v>10217</v>
      </c>
      <c r="BL161" s="595" t="s">
        <v>670</v>
      </c>
      <c r="BM161" s="594">
        <v>9496</v>
      </c>
      <c r="BN161" s="595" t="s">
        <v>291</v>
      </c>
      <c r="BO161" s="594">
        <v>7842</v>
      </c>
      <c r="BP161" s="595" t="s">
        <v>671</v>
      </c>
      <c r="BQ161" s="594">
        <v>6356</v>
      </c>
      <c r="BR161" s="594"/>
      <c r="BS161" s="594"/>
      <c r="BT161" s="594"/>
      <c r="BU161" s="594"/>
      <c r="BV161" s="594"/>
      <c r="BW161" s="594"/>
      <c r="BX161" s="594"/>
      <c r="BY161" s="594"/>
      <c r="BZ161" s="594"/>
      <c r="CA161" s="594"/>
      <c r="CB161" s="594"/>
      <c r="CC161" s="594"/>
      <c r="CD161" s="594"/>
      <c r="CE161" s="594"/>
      <c r="CF161" s="594"/>
      <c r="CG161" s="594"/>
      <c r="CH161" s="594"/>
      <c r="CI161" s="594"/>
      <c r="CJ161" s="594"/>
      <c r="CK161" s="594"/>
      <c r="CL161" s="594"/>
      <c r="CM161" s="594"/>
      <c r="CN161" s="594"/>
      <c r="CO161" s="594"/>
      <c r="CP161" s="594"/>
      <c r="CQ161" s="594"/>
      <c r="CR161" s="594"/>
      <c r="CS161" s="594"/>
    </row>
    <row r="162" spans="1:97">
      <c r="A162" s="590" t="s">
        <v>1716</v>
      </c>
      <c r="B162" s="5" t="s">
        <v>1653</v>
      </c>
      <c r="C162" s="590">
        <v>3</v>
      </c>
      <c r="D162" s="593">
        <v>40307</v>
      </c>
      <c r="E162" s="594">
        <v>0</v>
      </c>
      <c r="F162" s="594">
        <v>13267052</v>
      </c>
      <c r="G162" s="594">
        <v>7870412</v>
      </c>
      <c r="H162" s="594"/>
      <c r="I162" s="594">
        <v>109866</v>
      </c>
      <c r="J162" s="594"/>
      <c r="K162" s="594">
        <v>7760546</v>
      </c>
      <c r="L162" s="594">
        <v>181</v>
      </c>
      <c r="M162" s="594">
        <v>49</v>
      </c>
      <c r="N162" s="595" t="s">
        <v>267</v>
      </c>
      <c r="O162" s="594">
        <v>2681700</v>
      </c>
      <c r="P162" s="594">
        <v>67</v>
      </c>
      <c r="Q162" s="595" t="s">
        <v>655</v>
      </c>
      <c r="R162" s="595" t="s">
        <v>265</v>
      </c>
      <c r="S162" s="594">
        <v>2675818</v>
      </c>
      <c r="T162" s="594">
        <v>67</v>
      </c>
      <c r="U162" s="595" t="s">
        <v>655</v>
      </c>
      <c r="V162" s="595" t="s">
        <v>289</v>
      </c>
      <c r="W162" s="594">
        <v>941162</v>
      </c>
      <c r="X162" s="594">
        <v>23</v>
      </c>
      <c r="Y162" s="595" t="s">
        <v>655</v>
      </c>
      <c r="Z162" s="595" t="s">
        <v>554</v>
      </c>
      <c r="AA162" s="594">
        <v>522229</v>
      </c>
      <c r="AB162" s="594">
        <v>13</v>
      </c>
      <c r="AC162" s="595" t="s">
        <v>655</v>
      </c>
      <c r="AD162" s="595" t="s">
        <v>583</v>
      </c>
      <c r="AE162" s="594">
        <v>435627</v>
      </c>
      <c r="AF162" s="594">
        <v>11</v>
      </c>
      <c r="AG162" s="595" t="s">
        <v>655</v>
      </c>
      <c r="AH162" s="595" t="s">
        <v>594</v>
      </c>
      <c r="AI162" s="594">
        <v>121046</v>
      </c>
      <c r="AJ162" s="594">
        <v>0</v>
      </c>
      <c r="AK162" s="594">
        <v>0</v>
      </c>
      <c r="AL162" s="595" t="s">
        <v>669</v>
      </c>
      <c r="AM162" s="594">
        <v>107476</v>
      </c>
      <c r="AN162" s="594">
        <v>0</v>
      </c>
      <c r="AO162" s="594">
        <v>0</v>
      </c>
      <c r="AP162" s="595" t="s">
        <v>279</v>
      </c>
      <c r="AQ162" s="594">
        <v>55400</v>
      </c>
      <c r="AR162" s="594">
        <v>0</v>
      </c>
      <c r="AS162" s="594">
        <v>0</v>
      </c>
      <c r="AT162" s="595" t="s">
        <v>338</v>
      </c>
      <c r="AU162" s="594">
        <v>48099</v>
      </c>
      <c r="AV162" s="594">
        <v>0</v>
      </c>
      <c r="AW162" s="594">
        <v>0</v>
      </c>
      <c r="AX162" s="595" t="s">
        <v>531</v>
      </c>
      <c r="AY162" s="594">
        <v>38423</v>
      </c>
      <c r="AZ162" s="594">
        <v>0</v>
      </c>
      <c r="BA162" s="594">
        <v>0</v>
      </c>
      <c r="BB162" s="595" t="s">
        <v>475</v>
      </c>
      <c r="BC162" s="594">
        <v>31758</v>
      </c>
      <c r="BD162" s="594">
        <v>0</v>
      </c>
      <c r="BE162" s="594">
        <v>0</v>
      </c>
      <c r="BF162" s="595" t="s">
        <v>292</v>
      </c>
      <c r="BG162" s="594">
        <v>23330</v>
      </c>
      <c r="BH162" s="595" t="s">
        <v>340</v>
      </c>
      <c r="BI162" s="594">
        <v>13863</v>
      </c>
      <c r="BJ162" s="595" t="s">
        <v>297</v>
      </c>
      <c r="BK162" s="594">
        <v>9416</v>
      </c>
      <c r="BL162" s="595" t="s">
        <v>576</v>
      </c>
      <c r="BM162" s="594">
        <v>9247</v>
      </c>
      <c r="BN162" s="595" t="s">
        <v>598</v>
      </c>
      <c r="BO162" s="594">
        <v>7787</v>
      </c>
      <c r="BP162" s="595" t="s">
        <v>343</v>
      </c>
      <c r="BQ162" s="594">
        <v>7505</v>
      </c>
      <c r="BR162" s="595" t="s">
        <v>670</v>
      </c>
      <c r="BS162" s="594">
        <v>6636</v>
      </c>
      <c r="BT162" s="595" t="s">
        <v>320</v>
      </c>
      <c r="BU162" s="594">
        <v>5976</v>
      </c>
      <c r="BV162" s="595" t="s">
        <v>585</v>
      </c>
      <c r="BW162" s="594">
        <v>5968</v>
      </c>
      <c r="BX162" s="595" t="s">
        <v>623</v>
      </c>
      <c r="BY162" s="594">
        <v>5173</v>
      </c>
      <c r="BZ162" s="595" t="s">
        <v>346</v>
      </c>
      <c r="CA162" s="594">
        <v>3370</v>
      </c>
      <c r="CB162" s="595" t="s">
        <v>672</v>
      </c>
      <c r="CC162" s="594">
        <v>1443</v>
      </c>
      <c r="CD162" s="595" t="s">
        <v>240</v>
      </c>
      <c r="CE162" s="594">
        <v>1422</v>
      </c>
      <c r="CF162" s="595" t="s">
        <v>440</v>
      </c>
      <c r="CG162" s="594">
        <v>672</v>
      </c>
      <c r="CH162" s="594"/>
      <c r="CI162" s="594"/>
      <c r="CJ162" s="594"/>
      <c r="CK162" s="594"/>
      <c r="CL162" s="594"/>
      <c r="CM162" s="594"/>
      <c r="CN162" s="594"/>
      <c r="CO162" s="594"/>
      <c r="CP162" s="594"/>
      <c r="CQ162" s="594"/>
      <c r="CR162" s="594"/>
      <c r="CS162" s="594"/>
    </row>
    <row r="163" spans="1:97">
      <c r="A163" s="590" t="s">
        <v>1717</v>
      </c>
      <c r="B163" s="590" t="s">
        <v>1653</v>
      </c>
      <c r="C163" s="590">
        <v>4</v>
      </c>
      <c r="D163" s="593">
        <v>38494</v>
      </c>
      <c r="E163" s="594">
        <v>0</v>
      </c>
      <c r="F163" s="594">
        <v>13230366</v>
      </c>
      <c r="G163" s="594">
        <v>8333363</v>
      </c>
      <c r="H163" s="594"/>
      <c r="I163" s="594">
        <v>89349</v>
      </c>
      <c r="J163" s="594"/>
      <c r="K163" s="594">
        <v>8244014</v>
      </c>
      <c r="L163" s="594">
        <v>187</v>
      </c>
      <c r="M163" s="594">
        <v>51</v>
      </c>
      <c r="N163" s="594" t="s">
        <v>267</v>
      </c>
      <c r="O163" s="594">
        <v>3696506</v>
      </c>
      <c r="P163" s="594">
        <v>89</v>
      </c>
      <c r="Q163" s="595" t="s">
        <v>655</v>
      </c>
      <c r="R163" s="594" t="s">
        <v>265</v>
      </c>
      <c r="S163" s="594">
        <v>3058988</v>
      </c>
      <c r="T163" s="594">
        <v>74</v>
      </c>
      <c r="U163" s="595" t="s">
        <v>655</v>
      </c>
      <c r="V163" s="594" t="s">
        <v>289</v>
      </c>
      <c r="W163" s="594">
        <v>509293</v>
      </c>
      <c r="X163" s="594">
        <v>12</v>
      </c>
      <c r="Y163" s="595" t="s">
        <v>655</v>
      </c>
      <c r="Z163" s="594" t="s">
        <v>554</v>
      </c>
      <c r="AA163" s="594">
        <v>508266</v>
      </c>
      <c r="AB163" s="594">
        <v>12</v>
      </c>
      <c r="AC163" s="595" t="s">
        <v>655</v>
      </c>
      <c r="AD163" s="594" t="s">
        <v>575</v>
      </c>
      <c r="AE163" s="594">
        <v>181988</v>
      </c>
      <c r="AF163" s="594">
        <v>0</v>
      </c>
      <c r="AG163" s="594">
        <v>0</v>
      </c>
      <c r="AH163" s="594" t="s">
        <v>279</v>
      </c>
      <c r="AI163" s="594">
        <v>73969</v>
      </c>
      <c r="AJ163" s="594">
        <v>0</v>
      </c>
      <c r="AK163" s="594">
        <v>0</v>
      </c>
      <c r="AL163" s="594" t="s">
        <v>381</v>
      </c>
      <c r="AM163" s="594">
        <v>72989</v>
      </c>
      <c r="AN163" s="594">
        <v>0</v>
      </c>
      <c r="AO163" s="594">
        <v>0</v>
      </c>
      <c r="AP163" s="594" t="s">
        <v>292</v>
      </c>
      <c r="AQ163" s="594">
        <v>67220</v>
      </c>
      <c r="AR163" s="594">
        <v>0</v>
      </c>
      <c r="AS163" s="594">
        <v>0</v>
      </c>
      <c r="AT163" s="594" t="s">
        <v>345</v>
      </c>
      <c r="AU163" s="594">
        <v>18335</v>
      </c>
      <c r="AV163" s="594">
        <v>0</v>
      </c>
      <c r="AW163" s="594">
        <v>0</v>
      </c>
      <c r="AX163" s="594" t="s">
        <v>343</v>
      </c>
      <c r="AY163" s="594">
        <v>15751</v>
      </c>
      <c r="AZ163" s="594">
        <v>0</v>
      </c>
      <c r="BA163" s="594">
        <v>0</v>
      </c>
      <c r="BB163" s="594" t="s">
        <v>609</v>
      </c>
      <c r="BC163" s="594">
        <v>6950</v>
      </c>
      <c r="BD163" s="594">
        <v>0</v>
      </c>
      <c r="BE163" s="594">
        <v>0</v>
      </c>
      <c r="BF163" s="594" t="s">
        <v>346</v>
      </c>
      <c r="BG163" s="594">
        <v>6856</v>
      </c>
      <c r="BH163" s="594" t="s">
        <v>297</v>
      </c>
      <c r="BI163" s="594">
        <v>6361</v>
      </c>
      <c r="BJ163" s="594" t="s">
        <v>338</v>
      </c>
      <c r="BK163" s="594">
        <v>6168</v>
      </c>
      <c r="BL163" s="594" t="s">
        <v>475</v>
      </c>
      <c r="BM163" s="594">
        <v>4291</v>
      </c>
      <c r="BN163" s="594" t="s">
        <v>576</v>
      </c>
      <c r="BO163" s="594">
        <v>1338</v>
      </c>
      <c r="BP163" s="594" t="s">
        <v>320</v>
      </c>
      <c r="BQ163" s="594">
        <v>1261</v>
      </c>
      <c r="BR163" s="594" t="s">
        <v>577</v>
      </c>
      <c r="BS163" s="594">
        <v>940</v>
      </c>
      <c r="BT163" s="594" t="s">
        <v>389</v>
      </c>
      <c r="BU163" s="594">
        <v>523</v>
      </c>
      <c r="BV163" s="594" t="s">
        <v>550</v>
      </c>
      <c r="BW163" s="594">
        <v>213</v>
      </c>
      <c r="BX163" s="595" t="s">
        <v>673</v>
      </c>
      <c r="BY163" s="594">
        <v>204</v>
      </c>
      <c r="BZ163" s="595" t="s">
        <v>495</v>
      </c>
      <c r="CA163" s="594">
        <v>184</v>
      </c>
      <c r="CB163" s="594" t="s">
        <v>377</v>
      </c>
      <c r="CC163" s="594">
        <v>100</v>
      </c>
      <c r="CD163" s="594" t="s">
        <v>440</v>
      </c>
      <c r="CE163" s="594">
        <v>56</v>
      </c>
      <c r="CF163" s="595" t="s">
        <v>610</v>
      </c>
      <c r="CG163" s="594">
        <v>5264</v>
      </c>
      <c r="CH163" s="594" t="s">
        <v>656</v>
      </c>
      <c r="CI163" s="594" t="s">
        <v>656</v>
      </c>
      <c r="CJ163" s="594" t="s">
        <v>656</v>
      </c>
      <c r="CK163" s="594" t="s">
        <v>656</v>
      </c>
      <c r="CL163" s="594" t="s">
        <v>656</v>
      </c>
      <c r="CM163" s="594" t="s">
        <v>656</v>
      </c>
      <c r="CN163" s="594" t="s">
        <v>656</v>
      </c>
      <c r="CO163" s="594" t="s">
        <v>656</v>
      </c>
      <c r="CP163" s="594"/>
      <c r="CQ163" s="594"/>
      <c r="CR163" s="594"/>
      <c r="CS163" s="594"/>
    </row>
    <row r="164" spans="1:97">
      <c r="A164" s="590" t="s">
        <v>1718</v>
      </c>
      <c r="B164" s="590" t="s">
        <v>1653</v>
      </c>
      <c r="C164" s="590">
        <v>5</v>
      </c>
      <c r="D164" s="593">
        <v>36660</v>
      </c>
      <c r="E164" s="594">
        <v>0</v>
      </c>
      <c r="F164" s="594">
        <v>13061265</v>
      </c>
      <c r="G164" s="594">
        <v>7409399</v>
      </c>
      <c r="H164" s="594"/>
      <c r="I164" s="594">
        <v>72988</v>
      </c>
      <c r="J164" s="594"/>
      <c r="K164" s="594">
        <v>7336411</v>
      </c>
      <c r="L164" s="594">
        <v>231</v>
      </c>
      <c r="M164" s="594">
        <v>72</v>
      </c>
      <c r="N164" s="594" t="s">
        <v>265</v>
      </c>
      <c r="O164" s="594">
        <v>3143179</v>
      </c>
      <c r="P164" s="594">
        <v>102</v>
      </c>
      <c r="Q164" s="595" t="s">
        <v>655</v>
      </c>
      <c r="R164" s="594" t="s">
        <v>267</v>
      </c>
      <c r="S164" s="594">
        <v>2712176</v>
      </c>
      <c r="T164" s="594">
        <v>88</v>
      </c>
      <c r="U164" s="595" t="s">
        <v>655</v>
      </c>
      <c r="V164" s="594" t="s">
        <v>554</v>
      </c>
      <c r="W164" s="594">
        <v>721558</v>
      </c>
      <c r="X164" s="594">
        <v>24</v>
      </c>
      <c r="Y164" s="595" t="s">
        <v>655</v>
      </c>
      <c r="Z164" s="594" t="s">
        <v>289</v>
      </c>
      <c r="AA164" s="594">
        <v>518295</v>
      </c>
      <c r="AB164" s="594">
        <v>17</v>
      </c>
      <c r="AC164" s="595" t="s">
        <v>655</v>
      </c>
      <c r="AD164" s="594" t="s">
        <v>292</v>
      </c>
      <c r="AE164" s="594">
        <v>83296</v>
      </c>
      <c r="AF164" s="594">
        <v>0</v>
      </c>
      <c r="AG164" s="594">
        <v>0</v>
      </c>
      <c r="AH164" s="594" t="s">
        <v>381</v>
      </c>
      <c r="AI164" s="594">
        <v>79934</v>
      </c>
      <c r="AJ164" s="594">
        <v>0</v>
      </c>
      <c r="AK164" s="594">
        <v>0</v>
      </c>
      <c r="AL164" s="594" t="s">
        <v>609</v>
      </c>
      <c r="AM164" s="594">
        <v>22059</v>
      </c>
      <c r="AN164" s="594">
        <v>0</v>
      </c>
      <c r="AO164" s="594">
        <v>0</v>
      </c>
      <c r="AP164" s="594" t="s">
        <v>531</v>
      </c>
      <c r="AQ164" s="594">
        <v>10708</v>
      </c>
      <c r="AR164" s="594">
        <v>0</v>
      </c>
      <c r="AS164" s="594">
        <v>0</v>
      </c>
      <c r="AT164" s="594" t="s">
        <v>379</v>
      </c>
      <c r="AU164" s="594">
        <v>5969</v>
      </c>
      <c r="AV164" s="594">
        <v>0</v>
      </c>
      <c r="AW164" s="594">
        <v>0</v>
      </c>
      <c r="AX164" s="594" t="s">
        <v>283</v>
      </c>
      <c r="AY164" s="594">
        <v>5743</v>
      </c>
      <c r="AZ164" s="594">
        <v>0</v>
      </c>
      <c r="BA164" s="594">
        <v>0</v>
      </c>
      <c r="BB164" s="594" t="s">
        <v>297</v>
      </c>
      <c r="BC164" s="594">
        <v>4123</v>
      </c>
      <c r="BD164" s="594">
        <v>0</v>
      </c>
      <c r="BE164" s="594">
        <v>0</v>
      </c>
      <c r="BF164" s="594" t="s">
        <v>331</v>
      </c>
      <c r="BG164" s="594">
        <v>3474</v>
      </c>
      <c r="BH164" s="594" t="s">
        <v>475</v>
      </c>
      <c r="BI164" s="594">
        <v>3420</v>
      </c>
      <c r="BJ164" s="594" t="s">
        <v>338</v>
      </c>
      <c r="BK164" s="594">
        <v>3075</v>
      </c>
      <c r="BL164" s="594" t="s">
        <v>346</v>
      </c>
      <c r="BM164" s="594">
        <v>2530</v>
      </c>
      <c r="BN164" s="594" t="s">
        <v>279</v>
      </c>
      <c r="BO164" s="594">
        <v>2357</v>
      </c>
      <c r="BP164" s="594" t="s">
        <v>343</v>
      </c>
      <c r="BQ164" s="594">
        <v>1923</v>
      </c>
      <c r="BR164" s="594" t="s">
        <v>281</v>
      </c>
      <c r="BS164" s="594">
        <v>1722</v>
      </c>
      <c r="BT164" s="594" t="s">
        <v>528</v>
      </c>
      <c r="BU164" s="594">
        <v>1541</v>
      </c>
      <c r="BV164" s="594" t="s">
        <v>532</v>
      </c>
      <c r="BW164" s="594">
        <v>993</v>
      </c>
      <c r="BX164" s="594" t="s">
        <v>533</v>
      </c>
      <c r="BY164" s="594">
        <v>525</v>
      </c>
      <c r="BZ164" s="594" t="s">
        <v>394</v>
      </c>
      <c r="CA164" s="594">
        <v>405</v>
      </c>
      <c r="CB164" s="594" t="s">
        <v>495</v>
      </c>
      <c r="CC164" s="594">
        <v>304</v>
      </c>
      <c r="CD164" s="594" t="s">
        <v>440</v>
      </c>
      <c r="CE164" s="594">
        <v>178</v>
      </c>
      <c r="CF164" s="594" t="s">
        <v>674</v>
      </c>
      <c r="CG164" s="594">
        <v>175</v>
      </c>
      <c r="CH164" s="594" t="s">
        <v>535</v>
      </c>
      <c r="CI164" s="594">
        <v>162</v>
      </c>
      <c r="CJ164" s="594" t="s">
        <v>389</v>
      </c>
      <c r="CK164" s="594">
        <v>139</v>
      </c>
      <c r="CL164" s="594" t="s">
        <v>324</v>
      </c>
      <c r="CM164" s="594">
        <v>104</v>
      </c>
      <c r="CN164" s="595" t="s">
        <v>610</v>
      </c>
      <c r="CO164" s="594">
        <v>6344</v>
      </c>
      <c r="CP164" s="594"/>
      <c r="CQ164" s="594"/>
      <c r="CR164" s="594"/>
      <c r="CS164" s="594"/>
    </row>
    <row r="165" spans="1:97">
      <c r="A165" s="590" t="s">
        <v>1719</v>
      </c>
      <c r="B165" s="590" t="s">
        <v>1653</v>
      </c>
      <c r="C165" s="590">
        <v>6</v>
      </c>
      <c r="D165" s="593">
        <v>34833</v>
      </c>
      <c r="E165" s="594">
        <v>0</v>
      </c>
      <c r="F165" s="594">
        <v>13041964</v>
      </c>
      <c r="G165" s="594">
        <v>8353056</v>
      </c>
      <c r="H165" s="594"/>
      <c r="I165" s="594">
        <v>58821</v>
      </c>
      <c r="J165" s="594"/>
      <c r="K165" s="594">
        <v>8294235</v>
      </c>
      <c r="L165" s="594">
        <v>221</v>
      </c>
      <c r="M165" s="594">
        <v>65</v>
      </c>
      <c r="N165" s="594" t="s">
        <v>265</v>
      </c>
      <c r="O165" s="594">
        <v>3816639</v>
      </c>
      <c r="P165" s="594">
        <v>108</v>
      </c>
      <c r="Q165" s="595" t="s">
        <v>655</v>
      </c>
      <c r="R165" s="594" t="s">
        <v>267</v>
      </c>
      <c r="S165" s="594">
        <v>3124758</v>
      </c>
      <c r="T165" s="594">
        <v>89</v>
      </c>
      <c r="U165" s="595" t="s">
        <v>655</v>
      </c>
      <c r="V165" s="594" t="s">
        <v>289</v>
      </c>
      <c r="W165" s="594">
        <v>830861</v>
      </c>
      <c r="X165" s="594">
        <v>24</v>
      </c>
      <c r="Y165" s="595" t="s">
        <v>655</v>
      </c>
      <c r="Z165" s="594" t="s">
        <v>554</v>
      </c>
      <c r="AA165" s="594">
        <v>332634</v>
      </c>
      <c r="AB165" s="594">
        <v>0</v>
      </c>
      <c r="AC165" s="594">
        <v>0</v>
      </c>
      <c r="AD165" s="594" t="s">
        <v>292</v>
      </c>
      <c r="AE165" s="594">
        <v>65509</v>
      </c>
      <c r="AF165" s="594">
        <v>0</v>
      </c>
      <c r="AG165" s="594">
        <v>0</v>
      </c>
      <c r="AH165" s="594" t="s">
        <v>345</v>
      </c>
      <c r="AI165" s="594">
        <v>58155</v>
      </c>
      <c r="AJ165" s="594">
        <v>0</v>
      </c>
      <c r="AK165" s="594">
        <v>0</v>
      </c>
      <c r="AL165" s="594" t="s">
        <v>291</v>
      </c>
      <c r="AM165" s="594">
        <v>21159</v>
      </c>
      <c r="AN165" s="594">
        <v>0</v>
      </c>
      <c r="AO165" s="594">
        <v>0</v>
      </c>
      <c r="AP165" s="594" t="s">
        <v>331</v>
      </c>
      <c r="AQ165" s="594">
        <v>12948</v>
      </c>
      <c r="AR165" s="594">
        <v>0</v>
      </c>
      <c r="AS165" s="594">
        <v>0</v>
      </c>
      <c r="AT165" s="594" t="s">
        <v>338</v>
      </c>
      <c r="AU165" s="594">
        <v>9936</v>
      </c>
      <c r="AV165" s="594">
        <v>0</v>
      </c>
      <c r="AW165" s="594">
        <v>0</v>
      </c>
      <c r="AX165" s="594" t="s">
        <v>281</v>
      </c>
      <c r="AY165" s="594">
        <v>6008</v>
      </c>
      <c r="AZ165" s="594">
        <v>0</v>
      </c>
      <c r="BA165" s="594">
        <v>0</v>
      </c>
      <c r="BB165" s="594" t="s">
        <v>297</v>
      </c>
      <c r="BC165" s="594">
        <v>5777</v>
      </c>
      <c r="BD165" s="594">
        <v>0</v>
      </c>
      <c r="BE165" s="594">
        <v>0</v>
      </c>
      <c r="BF165" s="594" t="s">
        <v>332</v>
      </c>
      <c r="BG165" s="594">
        <v>3034</v>
      </c>
      <c r="BH165" s="594" t="s">
        <v>349</v>
      </c>
      <c r="BI165" s="594">
        <v>2757</v>
      </c>
      <c r="BJ165" s="594" t="s">
        <v>346</v>
      </c>
      <c r="BK165" s="594">
        <v>850</v>
      </c>
      <c r="BL165" s="594" t="s">
        <v>324</v>
      </c>
      <c r="BM165" s="594">
        <v>556</v>
      </c>
      <c r="BN165" s="594" t="s">
        <v>396</v>
      </c>
      <c r="BO165" s="594">
        <v>516</v>
      </c>
      <c r="BP165" s="594" t="s">
        <v>365</v>
      </c>
      <c r="BQ165" s="594">
        <v>273</v>
      </c>
      <c r="BR165" s="594" t="s">
        <v>389</v>
      </c>
      <c r="BS165" s="594">
        <v>152</v>
      </c>
      <c r="BT165" s="594" t="s">
        <v>363</v>
      </c>
      <c r="BU165" s="594">
        <v>103</v>
      </c>
      <c r="BV165" s="594" t="s">
        <v>394</v>
      </c>
      <c r="BW165" s="594">
        <v>40</v>
      </c>
      <c r="BX165" s="594" t="s">
        <v>610</v>
      </c>
      <c r="BY165" s="594">
        <v>1570</v>
      </c>
      <c r="BZ165" s="594" t="s">
        <v>656</v>
      </c>
      <c r="CA165" s="594" t="s">
        <v>656</v>
      </c>
      <c r="CB165" s="594" t="s">
        <v>656</v>
      </c>
      <c r="CC165" s="594" t="s">
        <v>656</v>
      </c>
      <c r="CD165" s="594" t="s">
        <v>656</v>
      </c>
      <c r="CE165" s="594" t="s">
        <v>656</v>
      </c>
      <c r="CF165" s="594" t="s">
        <v>656</v>
      </c>
      <c r="CG165" s="594" t="s">
        <v>656</v>
      </c>
      <c r="CH165" s="594" t="s">
        <v>656</v>
      </c>
      <c r="CI165" s="594" t="s">
        <v>656</v>
      </c>
      <c r="CJ165" s="594" t="s">
        <v>656</v>
      </c>
      <c r="CK165" s="594" t="s">
        <v>656</v>
      </c>
      <c r="CL165" s="594" t="s">
        <v>656</v>
      </c>
      <c r="CM165" s="594" t="s">
        <v>656</v>
      </c>
      <c r="CN165" s="594" t="s">
        <v>656</v>
      </c>
      <c r="CO165" s="594" t="s">
        <v>656</v>
      </c>
      <c r="CP165" s="594"/>
      <c r="CQ165" s="594"/>
      <c r="CR165" s="594"/>
      <c r="CS165" s="594"/>
    </row>
    <row r="166" spans="1:97">
      <c r="A166" s="590" t="s">
        <v>1720</v>
      </c>
      <c r="B166" s="590" t="s">
        <v>1653</v>
      </c>
      <c r="C166" s="590">
        <v>7</v>
      </c>
      <c r="D166" s="593">
        <v>33006</v>
      </c>
      <c r="E166" s="594">
        <v>0</v>
      </c>
      <c r="F166" s="594">
        <v>13036004</v>
      </c>
      <c r="G166" s="594">
        <v>9353712</v>
      </c>
      <c r="H166" s="594"/>
      <c r="I166" s="594">
        <v>61738</v>
      </c>
      <c r="J166" s="594"/>
      <c r="K166" s="594">
        <v>9291974</v>
      </c>
      <c r="L166" s="594">
        <v>239</v>
      </c>
      <c r="M166" s="594">
        <v>48</v>
      </c>
      <c r="N166" s="594" t="s">
        <v>265</v>
      </c>
      <c r="O166" s="594">
        <v>4644431</v>
      </c>
      <c r="P166" s="594">
        <v>123</v>
      </c>
      <c r="Q166" s="595" t="s">
        <v>655</v>
      </c>
      <c r="R166" s="594" t="s">
        <v>267</v>
      </c>
      <c r="S166" s="594">
        <v>3409953</v>
      </c>
      <c r="T166" s="594">
        <v>90</v>
      </c>
      <c r="U166" s="595" t="s">
        <v>655</v>
      </c>
      <c r="V166" s="594" t="s">
        <v>554</v>
      </c>
      <c r="W166" s="594">
        <v>535656</v>
      </c>
      <c r="X166" s="594">
        <v>14</v>
      </c>
      <c r="Y166" s="595" t="s">
        <v>655</v>
      </c>
      <c r="Z166" s="594" t="s">
        <v>289</v>
      </c>
      <c r="AA166" s="594">
        <v>469098</v>
      </c>
      <c r="AB166" s="594">
        <v>12</v>
      </c>
      <c r="AC166" s="595" t="s">
        <v>655</v>
      </c>
      <c r="AD166" s="594" t="s">
        <v>292</v>
      </c>
      <c r="AE166" s="594">
        <v>171867</v>
      </c>
      <c r="AF166" s="594">
        <v>0</v>
      </c>
      <c r="AG166" s="594">
        <v>0</v>
      </c>
      <c r="AH166" s="594" t="s">
        <v>291</v>
      </c>
      <c r="AI166" s="594">
        <v>46650</v>
      </c>
      <c r="AJ166" s="594">
        <v>0</v>
      </c>
      <c r="AK166" s="594">
        <v>0</v>
      </c>
      <c r="AL166" s="594" t="s">
        <v>279</v>
      </c>
      <c r="AM166" s="594">
        <v>3370</v>
      </c>
      <c r="AN166" s="594">
        <v>0</v>
      </c>
      <c r="AO166" s="594">
        <v>0</v>
      </c>
      <c r="AP166" s="594" t="s">
        <v>281</v>
      </c>
      <c r="AQ166" s="594">
        <v>2376</v>
      </c>
      <c r="AR166" s="594">
        <v>0</v>
      </c>
      <c r="AS166" s="594">
        <v>0</v>
      </c>
      <c r="AT166" s="594" t="s">
        <v>315</v>
      </c>
      <c r="AU166" s="594">
        <v>1742</v>
      </c>
      <c r="AV166" s="594">
        <v>0</v>
      </c>
      <c r="AW166" s="594">
        <v>0</v>
      </c>
      <c r="AX166" s="594" t="s">
        <v>324</v>
      </c>
      <c r="AY166" s="594">
        <v>1161</v>
      </c>
      <c r="AZ166" s="594">
        <v>0</v>
      </c>
      <c r="BA166" s="594">
        <v>0</v>
      </c>
      <c r="BB166" s="594" t="s">
        <v>320</v>
      </c>
      <c r="BC166" s="594">
        <v>717</v>
      </c>
      <c r="BD166" s="594">
        <v>0</v>
      </c>
      <c r="BE166" s="594">
        <v>0</v>
      </c>
      <c r="BF166" s="594" t="s">
        <v>365</v>
      </c>
      <c r="BG166" s="594">
        <v>210</v>
      </c>
      <c r="BH166" s="594" t="s">
        <v>886</v>
      </c>
      <c r="BI166" s="594">
        <v>202</v>
      </c>
      <c r="BJ166" s="594" t="s">
        <v>314</v>
      </c>
      <c r="BK166" s="594">
        <v>56</v>
      </c>
      <c r="BL166" s="594" t="s">
        <v>610</v>
      </c>
      <c r="BM166" s="594">
        <v>4485</v>
      </c>
      <c r="BN166" s="594"/>
      <c r="BO166" s="594"/>
      <c r="BP166" s="594" t="s">
        <v>656</v>
      </c>
      <c r="BQ166" s="594" t="s">
        <v>656</v>
      </c>
      <c r="BR166" s="594" t="s">
        <v>656</v>
      </c>
      <c r="BS166" s="594" t="s">
        <v>656</v>
      </c>
      <c r="BT166" s="594" t="s">
        <v>656</v>
      </c>
      <c r="BU166" s="594" t="s">
        <v>656</v>
      </c>
      <c r="BV166" s="594" t="s">
        <v>656</v>
      </c>
      <c r="BW166" s="594" t="s">
        <v>656</v>
      </c>
      <c r="BX166" s="594" t="s">
        <v>656</v>
      </c>
      <c r="BY166" s="594" t="s">
        <v>656</v>
      </c>
      <c r="BZ166" s="594" t="s">
        <v>656</v>
      </c>
      <c r="CA166" s="594" t="s">
        <v>656</v>
      </c>
      <c r="CB166" s="594" t="s">
        <v>656</v>
      </c>
      <c r="CC166" s="594" t="s">
        <v>656</v>
      </c>
      <c r="CD166" s="594" t="s">
        <v>656</v>
      </c>
      <c r="CE166" s="594" t="s">
        <v>656</v>
      </c>
      <c r="CF166" s="594" t="s">
        <v>656</v>
      </c>
      <c r="CG166" s="594" t="s">
        <v>656</v>
      </c>
      <c r="CH166" s="594" t="s">
        <v>656</v>
      </c>
      <c r="CI166" s="594" t="s">
        <v>656</v>
      </c>
      <c r="CJ166" s="594" t="s">
        <v>656</v>
      </c>
      <c r="CK166" s="594" t="s">
        <v>656</v>
      </c>
      <c r="CL166" s="594" t="s">
        <v>656</v>
      </c>
      <c r="CM166" s="594" t="s">
        <v>656</v>
      </c>
      <c r="CN166" s="594" t="s">
        <v>656</v>
      </c>
      <c r="CO166" s="594" t="s">
        <v>656</v>
      </c>
      <c r="CP166" s="594"/>
      <c r="CQ166" s="594"/>
      <c r="CR166" s="594"/>
      <c r="CS166" s="594"/>
    </row>
    <row r="167" spans="1:97">
      <c r="A167" s="590" t="s">
        <v>1721</v>
      </c>
      <c r="B167" s="590" t="s">
        <v>1653</v>
      </c>
      <c r="C167" s="590">
        <v>8</v>
      </c>
      <c r="D167" s="593">
        <v>31179</v>
      </c>
      <c r="E167" s="594">
        <v>0</v>
      </c>
      <c r="F167" s="594">
        <v>12705763</v>
      </c>
      <c r="G167" s="594">
        <v>9560681</v>
      </c>
      <c r="H167" s="594"/>
      <c r="I167" s="594">
        <v>81241</v>
      </c>
      <c r="J167" s="594"/>
      <c r="K167" s="594">
        <v>9479440</v>
      </c>
      <c r="L167" s="594">
        <v>227</v>
      </c>
      <c r="M167" s="594">
        <v>25</v>
      </c>
      <c r="N167" s="594" t="s">
        <v>265</v>
      </c>
      <c r="O167" s="594">
        <v>4942346</v>
      </c>
      <c r="P167" s="594">
        <v>125</v>
      </c>
      <c r="Q167" s="595" t="s">
        <v>655</v>
      </c>
      <c r="R167" s="594" t="s">
        <v>267</v>
      </c>
      <c r="S167" s="594">
        <v>3463656</v>
      </c>
      <c r="T167" s="594">
        <v>88</v>
      </c>
      <c r="U167" s="595" t="s">
        <v>655</v>
      </c>
      <c r="V167" s="594" t="s">
        <v>554</v>
      </c>
      <c r="W167" s="594">
        <v>565413</v>
      </c>
      <c r="X167" s="594">
        <v>14</v>
      </c>
      <c r="Y167" s="595" t="s">
        <v>655</v>
      </c>
      <c r="Z167" s="594" t="s">
        <v>289</v>
      </c>
      <c r="AA167" s="594">
        <v>431371</v>
      </c>
      <c r="AB167" s="594">
        <v>0</v>
      </c>
      <c r="AC167" s="594">
        <v>0</v>
      </c>
      <c r="AD167" s="595" t="s">
        <v>675</v>
      </c>
      <c r="AE167" s="594">
        <v>61818</v>
      </c>
      <c r="AF167" s="594">
        <v>0</v>
      </c>
      <c r="AG167" s="594">
        <v>0</v>
      </c>
      <c r="AH167" s="594" t="s">
        <v>309</v>
      </c>
      <c r="AI167" s="594">
        <v>3701</v>
      </c>
      <c r="AJ167" s="594">
        <v>0</v>
      </c>
      <c r="AK167" s="594">
        <v>0</v>
      </c>
      <c r="AL167" s="594" t="s">
        <v>266</v>
      </c>
      <c r="AM167" s="594">
        <v>3366</v>
      </c>
      <c r="AN167" s="594">
        <v>0</v>
      </c>
      <c r="AO167" s="594">
        <v>0</v>
      </c>
      <c r="AP167" s="594" t="s">
        <v>379</v>
      </c>
      <c r="AQ167" s="594">
        <v>3338</v>
      </c>
      <c r="AR167" s="594">
        <v>0</v>
      </c>
      <c r="AS167" s="594">
        <v>0</v>
      </c>
      <c r="AT167" s="594" t="s">
        <v>314</v>
      </c>
      <c r="AU167" s="594">
        <v>929</v>
      </c>
      <c r="AV167" s="594">
        <v>0</v>
      </c>
      <c r="AW167" s="594">
        <v>0</v>
      </c>
      <c r="AX167" s="594" t="s">
        <v>393</v>
      </c>
      <c r="AY167" s="594">
        <v>925</v>
      </c>
      <c r="AZ167" s="594">
        <v>0</v>
      </c>
      <c r="BA167" s="594">
        <v>0</v>
      </c>
      <c r="BB167" s="594" t="s">
        <v>390</v>
      </c>
      <c r="BC167" s="594">
        <v>434</v>
      </c>
      <c r="BD167" s="594">
        <v>0</v>
      </c>
      <c r="BE167" s="594">
        <v>0</v>
      </c>
      <c r="BF167" s="594" t="s">
        <v>376</v>
      </c>
      <c r="BG167" s="594">
        <v>400</v>
      </c>
      <c r="BH167" s="594" t="s">
        <v>365</v>
      </c>
      <c r="BI167" s="594">
        <v>375</v>
      </c>
      <c r="BJ167" s="594" t="s">
        <v>305</v>
      </c>
      <c r="BK167" s="594">
        <v>284</v>
      </c>
      <c r="BL167" s="594" t="s">
        <v>394</v>
      </c>
      <c r="BM167" s="594">
        <v>280</v>
      </c>
      <c r="BN167" s="594" t="s">
        <v>377</v>
      </c>
      <c r="BO167" s="594">
        <v>199</v>
      </c>
      <c r="BP167" s="594" t="s">
        <v>395</v>
      </c>
      <c r="BQ167" s="594">
        <v>51</v>
      </c>
      <c r="BR167" s="594" t="s">
        <v>610</v>
      </c>
      <c r="BS167" s="594">
        <v>554</v>
      </c>
      <c r="BT167" s="594"/>
      <c r="BU167" s="594"/>
      <c r="BV167" s="594" t="s">
        <v>656</v>
      </c>
      <c r="BW167" s="594" t="s">
        <v>656</v>
      </c>
      <c r="BX167" s="594" t="s">
        <v>656</v>
      </c>
      <c r="BY167" s="594" t="s">
        <v>656</v>
      </c>
      <c r="BZ167" s="594" t="s">
        <v>656</v>
      </c>
      <c r="CA167" s="594" t="s">
        <v>656</v>
      </c>
      <c r="CB167" s="594" t="s">
        <v>656</v>
      </c>
      <c r="CC167" s="594" t="s">
        <v>656</v>
      </c>
      <c r="CD167" s="594" t="s">
        <v>656</v>
      </c>
      <c r="CE167" s="594" t="s">
        <v>656</v>
      </c>
      <c r="CF167" s="594" t="s">
        <v>656</v>
      </c>
      <c r="CG167" s="594" t="s">
        <v>656</v>
      </c>
      <c r="CH167" s="594" t="s">
        <v>656</v>
      </c>
      <c r="CI167" s="594" t="s">
        <v>656</v>
      </c>
      <c r="CJ167" s="594" t="s">
        <v>656</v>
      </c>
      <c r="CK167" s="594" t="s">
        <v>656</v>
      </c>
      <c r="CL167" s="594" t="s">
        <v>656</v>
      </c>
      <c r="CM167" s="594" t="s">
        <v>656</v>
      </c>
      <c r="CN167" s="594" t="s">
        <v>656</v>
      </c>
      <c r="CO167" s="594" t="s">
        <v>656</v>
      </c>
      <c r="CP167" s="594"/>
      <c r="CQ167" s="594"/>
      <c r="CR167" s="594"/>
      <c r="CS167" s="594"/>
    </row>
    <row r="168" spans="1:97">
      <c r="A168" s="590" t="s">
        <v>1722</v>
      </c>
      <c r="B168" s="590" t="s">
        <v>1653</v>
      </c>
      <c r="C168" s="590">
        <v>9</v>
      </c>
      <c r="D168" s="593">
        <v>29352</v>
      </c>
      <c r="E168" s="594">
        <v>0</v>
      </c>
      <c r="F168" s="594">
        <v>12342282</v>
      </c>
      <c r="G168" s="594">
        <v>9874427</v>
      </c>
      <c r="H168" s="594"/>
      <c r="I168" s="594">
        <v>55909</v>
      </c>
      <c r="J168" s="594"/>
      <c r="K168" s="594">
        <v>9818518</v>
      </c>
      <c r="L168" s="594">
        <v>201</v>
      </c>
      <c r="M168" s="594" t="s">
        <v>655</v>
      </c>
      <c r="N168" s="594" t="s">
        <v>265</v>
      </c>
      <c r="O168" s="594">
        <v>4756103</v>
      </c>
      <c r="P168" s="594">
        <v>106</v>
      </c>
      <c r="Q168" s="595" t="s">
        <v>655</v>
      </c>
      <c r="R168" s="594" t="s">
        <v>267</v>
      </c>
      <c r="S168" s="594">
        <v>4240885</v>
      </c>
      <c r="T168" s="594">
        <v>95</v>
      </c>
      <c r="U168" s="595" t="s">
        <v>655</v>
      </c>
      <c r="V168" s="594" t="s">
        <v>554</v>
      </c>
      <c r="W168" s="594">
        <v>489225</v>
      </c>
      <c r="X168" s="594">
        <v>0</v>
      </c>
      <c r="Y168" s="595">
        <v>0</v>
      </c>
      <c r="Z168" s="594" t="s">
        <v>289</v>
      </c>
      <c r="AA168" s="594">
        <v>291379</v>
      </c>
      <c r="AB168" s="594">
        <v>0</v>
      </c>
      <c r="AC168" s="594">
        <v>0</v>
      </c>
      <c r="AD168" s="594" t="s">
        <v>281</v>
      </c>
      <c r="AE168" s="594">
        <v>30441</v>
      </c>
      <c r="AF168" s="594">
        <v>0</v>
      </c>
      <c r="AG168" s="594">
        <v>0</v>
      </c>
      <c r="AH168" s="595" t="s">
        <v>357</v>
      </c>
      <c r="AI168" s="594">
        <v>5410</v>
      </c>
      <c r="AJ168" s="594">
        <v>0</v>
      </c>
      <c r="AK168" s="594">
        <v>0</v>
      </c>
      <c r="AL168" s="594" t="s">
        <v>285</v>
      </c>
      <c r="AM168" s="594">
        <v>2282</v>
      </c>
      <c r="AN168" s="594">
        <v>0</v>
      </c>
      <c r="AO168" s="594">
        <v>0</v>
      </c>
      <c r="AP168" s="594" t="s">
        <v>266</v>
      </c>
      <c r="AQ168" s="594">
        <v>1562</v>
      </c>
      <c r="AR168" s="594">
        <v>0</v>
      </c>
      <c r="AS168" s="594">
        <v>0</v>
      </c>
      <c r="AT168" s="594" t="s">
        <v>309</v>
      </c>
      <c r="AU168" s="594">
        <v>649</v>
      </c>
      <c r="AV168" s="594">
        <v>0</v>
      </c>
      <c r="AW168" s="594">
        <v>0</v>
      </c>
      <c r="AX168" s="594" t="s">
        <v>392</v>
      </c>
      <c r="AY168" s="594">
        <v>200</v>
      </c>
      <c r="AZ168" s="594">
        <v>0</v>
      </c>
      <c r="BA168" s="594">
        <v>0</v>
      </c>
      <c r="BB168" s="594" t="s">
        <v>389</v>
      </c>
      <c r="BC168" s="594">
        <v>180</v>
      </c>
      <c r="BD168" s="594">
        <v>0</v>
      </c>
      <c r="BE168" s="594">
        <v>0</v>
      </c>
      <c r="BF168" s="594" t="s">
        <v>305</v>
      </c>
      <c r="BG168" s="594">
        <v>92</v>
      </c>
      <c r="BH168" s="594" t="s">
        <v>604</v>
      </c>
      <c r="BI168" s="594">
        <v>38</v>
      </c>
      <c r="BJ168" s="594" t="s">
        <v>610</v>
      </c>
      <c r="BK168" s="594">
        <v>72</v>
      </c>
      <c r="BL168" s="594"/>
      <c r="BM168" s="594"/>
      <c r="BN168" s="594" t="s">
        <v>656</v>
      </c>
      <c r="BO168" s="594" t="s">
        <v>656</v>
      </c>
      <c r="BP168" s="594" t="s">
        <v>656</v>
      </c>
      <c r="BQ168" s="594" t="s">
        <v>656</v>
      </c>
      <c r="BR168" s="594" t="s">
        <v>656</v>
      </c>
      <c r="BS168" s="594" t="s">
        <v>656</v>
      </c>
      <c r="BT168" s="594" t="s">
        <v>656</v>
      </c>
      <c r="BU168" s="594" t="s">
        <v>656</v>
      </c>
      <c r="BV168" s="594" t="s">
        <v>656</v>
      </c>
      <c r="BW168" s="594" t="s">
        <v>656</v>
      </c>
      <c r="BX168" s="594" t="s">
        <v>656</v>
      </c>
      <c r="BY168" s="594" t="s">
        <v>656</v>
      </c>
      <c r="BZ168" s="594" t="s">
        <v>656</v>
      </c>
      <c r="CA168" s="594" t="s">
        <v>656</v>
      </c>
      <c r="CB168" s="594" t="s">
        <v>656</v>
      </c>
      <c r="CC168" s="594" t="s">
        <v>656</v>
      </c>
      <c r="CD168" s="594" t="s">
        <v>656</v>
      </c>
      <c r="CE168" s="594" t="s">
        <v>656</v>
      </c>
      <c r="CF168" s="594" t="s">
        <v>656</v>
      </c>
      <c r="CG168" s="594" t="s">
        <v>656</v>
      </c>
      <c r="CH168" s="594" t="s">
        <v>656</v>
      </c>
      <c r="CI168" s="594" t="s">
        <v>656</v>
      </c>
      <c r="CJ168" s="594" t="s">
        <v>656</v>
      </c>
      <c r="CK168" s="594" t="s">
        <v>656</v>
      </c>
      <c r="CL168" s="594" t="s">
        <v>656</v>
      </c>
      <c r="CM168" s="594" t="s">
        <v>656</v>
      </c>
      <c r="CN168" s="594" t="s">
        <v>656</v>
      </c>
      <c r="CO168" s="594" t="s">
        <v>656</v>
      </c>
      <c r="CP168" s="594"/>
      <c r="CQ168" s="594"/>
      <c r="CR168" s="594"/>
      <c r="CS168" s="594"/>
    </row>
    <row r="169" spans="1:97">
      <c r="A169" s="590" t="s">
        <v>1723</v>
      </c>
      <c r="B169" s="590" t="s">
        <v>1653</v>
      </c>
      <c r="C169" s="590">
        <v>10</v>
      </c>
      <c r="D169" s="593">
        <v>27518</v>
      </c>
      <c r="E169" s="594">
        <v>0</v>
      </c>
      <c r="F169" s="594">
        <v>12035289</v>
      </c>
      <c r="G169" s="594">
        <v>10358108</v>
      </c>
      <c r="H169" s="594"/>
      <c r="I169" s="594">
        <v>95903</v>
      </c>
      <c r="J169" s="594"/>
      <c r="K169" s="594">
        <v>10262205</v>
      </c>
      <c r="L169" s="594">
        <v>200</v>
      </c>
      <c r="M169" s="594">
        <v>11</v>
      </c>
      <c r="N169" s="594" t="s">
        <v>267</v>
      </c>
      <c r="O169" s="594">
        <v>4828554</v>
      </c>
      <c r="P169" s="594">
        <v>95</v>
      </c>
      <c r="Q169" s="595" t="s">
        <v>655</v>
      </c>
      <c r="R169" s="594" t="s">
        <v>265</v>
      </c>
      <c r="S169" s="594">
        <v>4630995</v>
      </c>
      <c r="T169" s="594">
        <v>91</v>
      </c>
      <c r="U169" s="595" t="s">
        <v>655</v>
      </c>
      <c r="V169" s="594" t="s">
        <v>554</v>
      </c>
      <c r="W169" s="594">
        <v>689623</v>
      </c>
      <c r="X169" s="594">
        <v>14</v>
      </c>
      <c r="Y169" s="595" t="s">
        <v>655</v>
      </c>
      <c r="Z169" s="594" t="s">
        <v>281</v>
      </c>
      <c r="AA169" s="594">
        <v>54777</v>
      </c>
      <c r="AB169" s="594">
        <v>0</v>
      </c>
      <c r="AC169" s="594">
        <v>0</v>
      </c>
      <c r="AD169" s="594" t="s">
        <v>279</v>
      </c>
      <c r="AE169" s="594">
        <v>36281</v>
      </c>
      <c r="AF169" s="594">
        <v>0</v>
      </c>
      <c r="AG169" s="594">
        <v>0</v>
      </c>
      <c r="AH169" s="594" t="s">
        <v>266</v>
      </c>
      <c r="AI169" s="594">
        <v>10487</v>
      </c>
      <c r="AJ169" s="594">
        <v>0</v>
      </c>
      <c r="AK169" s="594">
        <v>0</v>
      </c>
      <c r="AL169" s="595" t="s">
        <v>658</v>
      </c>
      <c r="AM169" s="594">
        <v>7711</v>
      </c>
      <c r="AN169" s="594">
        <v>0</v>
      </c>
      <c r="AO169" s="594">
        <v>0</v>
      </c>
      <c r="AP169" s="594" t="s">
        <v>390</v>
      </c>
      <c r="AQ169" s="594">
        <v>1731</v>
      </c>
      <c r="AR169" s="594">
        <v>0</v>
      </c>
      <c r="AS169" s="594">
        <v>0</v>
      </c>
      <c r="AT169" s="594" t="s">
        <v>389</v>
      </c>
      <c r="AU169" s="594">
        <v>648</v>
      </c>
      <c r="AV169" s="594">
        <v>0</v>
      </c>
      <c r="AW169" s="594">
        <v>0</v>
      </c>
      <c r="AX169" s="594" t="s">
        <v>309</v>
      </c>
      <c r="AY169" s="594">
        <v>311</v>
      </c>
      <c r="AZ169" s="594">
        <v>0</v>
      </c>
      <c r="BA169" s="594">
        <v>0</v>
      </c>
      <c r="BB169" s="594" t="s">
        <v>391</v>
      </c>
      <c r="BC169" s="594">
        <v>52</v>
      </c>
      <c r="BD169" s="594">
        <v>0</v>
      </c>
      <c r="BE169" s="594">
        <v>0</v>
      </c>
      <c r="BF169" s="594" t="s">
        <v>610</v>
      </c>
      <c r="BG169" s="594">
        <v>1035</v>
      </c>
      <c r="BH169" s="594"/>
      <c r="BI169" s="594"/>
      <c r="BJ169" s="594" t="s">
        <v>656</v>
      </c>
      <c r="BK169" s="594" t="s">
        <v>656</v>
      </c>
      <c r="BL169" s="594" t="s">
        <v>656</v>
      </c>
      <c r="BM169" s="594" t="s">
        <v>656</v>
      </c>
      <c r="BN169" s="594" t="s">
        <v>656</v>
      </c>
      <c r="BO169" s="594" t="s">
        <v>656</v>
      </c>
      <c r="BP169" s="594" t="s">
        <v>656</v>
      </c>
      <c r="BQ169" s="594" t="s">
        <v>656</v>
      </c>
      <c r="BR169" s="594" t="s">
        <v>656</v>
      </c>
      <c r="BS169" s="594" t="s">
        <v>656</v>
      </c>
      <c r="BT169" s="594" t="s">
        <v>656</v>
      </c>
      <c r="BU169" s="594" t="s">
        <v>656</v>
      </c>
      <c r="BV169" s="594" t="s">
        <v>656</v>
      </c>
      <c r="BW169" s="594" t="s">
        <v>656</v>
      </c>
      <c r="BX169" s="594" t="s">
        <v>656</v>
      </c>
      <c r="BY169" s="594" t="s">
        <v>656</v>
      </c>
      <c r="BZ169" s="594" t="s">
        <v>656</v>
      </c>
      <c r="CA169" s="594" t="s">
        <v>656</v>
      </c>
      <c r="CB169" s="594" t="s">
        <v>656</v>
      </c>
      <c r="CC169" s="594" t="s">
        <v>656</v>
      </c>
      <c r="CD169" s="594" t="s">
        <v>656</v>
      </c>
      <c r="CE169" s="594" t="s">
        <v>656</v>
      </c>
      <c r="CF169" s="594" t="s">
        <v>656</v>
      </c>
      <c r="CG169" s="594" t="s">
        <v>656</v>
      </c>
      <c r="CH169" s="594" t="s">
        <v>656</v>
      </c>
      <c r="CI169" s="594" t="s">
        <v>656</v>
      </c>
      <c r="CJ169" s="594" t="s">
        <v>656</v>
      </c>
      <c r="CK169" s="594" t="s">
        <v>656</v>
      </c>
      <c r="CL169" s="594" t="s">
        <v>656</v>
      </c>
      <c r="CM169" s="594" t="s">
        <v>656</v>
      </c>
      <c r="CN169" s="594" t="s">
        <v>656</v>
      </c>
      <c r="CO169" s="594" t="s">
        <v>656</v>
      </c>
      <c r="CP169" s="594"/>
      <c r="CQ169" s="594"/>
      <c r="CR169" s="594"/>
      <c r="CS169" s="594"/>
    </row>
    <row r="170" spans="1:97">
      <c r="A170" s="590" t="s">
        <v>1724</v>
      </c>
      <c r="B170" s="590" t="s">
        <v>1653</v>
      </c>
      <c r="C170" s="590">
        <v>11</v>
      </c>
      <c r="D170" s="593">
        <v>25733</v>
      </c>
      <c r="E170" s="594">
        <v>0</v>
      </c>
      <c r="F170" s="594">
        <v>11890609</v>
      </c>
      <c r="G170" s="594">
        <v>8739940</v>
      </c>
      <c r="H170" s="594"/>
      <c r="I170" s="594">
        <v>62113</v>
      </c>
      <c r="J170" s="594"/>
      <c r="K170" s="594">
        <v>8677827</v>
      </c>
      <c r="L170" s="594">
        <v>200</v>
      </c>
      <c r="M170" s="594" t="s">
        <v>655</v>
      </c>
      <c r="N170" s="594" t="s">
        <v>267</v>
      </c>
      <c r="O170" s="594">
        <v>4020186</v>
      </c>
      <c r="P170" s="594">
        <v>95</v>
      </c>
      <c r="Q170" s="595" t="s">
        <v>655</v>
      </c>
      <c r="R170" s="594" t="s">
        <v>265</v>
      </c>
      <c r="S170" s="594">
        <v>3996808</v>
      </c>
      <c r="T170" s="594">
        <v>94</v>
      </c>
      <c r="U170" s="595" t="s">
        <v>655</v>
      </c>
      <c r="V170" s="594" t="s">
        <v>554</v>
      </c>
      <c r="W170" s="594">
        <v>478420</v>
      </c>
      <c r="X170" s="594">
        <v>11</v>
      </c>
      <c r="Y170" s="595" t="s">
        <v>655</v>
      </c>
      <c r="Z170" s="594" t="s">
        <v>279</v>
      </c>
      <c r="AA170" s="594">
        <v>94043</v>
      </c>
      <c r="AB170" s="594">
        <v>0</v>
      </c>
      <c r="AC170" s="594">
        <v>0</v>
      </c>
      <c r="AD170" s="594" t="s">
        <v>281</v>
      </c>
      <c r="AE170" s="594">
        <v>76964</v>
      </c>
      <c r="AF170" s="594">
        <v>0</v>
      </c>
      <c r="AG170" s="594">
        <v>0</v>
      </c>
      <c r="AH170" s="594" t="s">
        <v>266</v>
      </c>
      <c r="AI170" s="594">
        <v>9902</v>
      </c>
      <c r="AJ170" s="594">
        <v>0</v>
      </c>
      <c r="AK170" s="594">
        <v>0</v>
      </c>
      <c r="AL170" s="594" t="s">
        <v>389</v>
      </c>
      <c r="AM170" s="594">
        <v>1504</v>
      </c>
      <c r="AN170" s="594">
        <v>0</v>
      </c>
      <c r="AO170" s="594">
        <v>0</v>
      </c>
      <c r="AP170" s="594" t="s">
        <v>656</v>
      </c>
      <c r="AQ170" s="594" t="s">
        <v>656</v>
      </c>
      <c r="AR170" s="594" t="s">
        <v>656</v>
      </c>
      <c r="AS170" s="594"/>
      <c r="AT170" s="594" t="s">
        <v>656</v>
      </c>
      <c r="AU170" s="594" t="s">
        <v>656</v>
      </c>
      <c r="AV170" s="594" t="s">
        <v>656</v>
      </c>
      <c r="AW170" s="594"/>
      <c r="AX170" s="594" t="s">
        <v>656</v>
      </c>
      <c r="AY170" s="594" t="s">
        <v>656</v>
      </c>
      <c r="AZ170" s="594" t="s">
        <v>656</v>
      </c>
      <c r="BA170" s="594"/>
      <c r="BB170" s="594" t="s">
        <v>656</v>
      </c>
      <c r="BC170" s="594" t="s">
        <v>656</v>
      </c>
      <c r="BD170" s="594"/>
      <c r="BE170" s="594"/>
      <c r="BF170" s="594" t="s">
        <v>656</v>
      </c>
      <c r="BG170" s="594" t="s">
        <v>656</v>
      </c>
      <c r="BH170" s="594" t="s">
        <v>656</v>
      </c>
      <c r="BI170" s="594" t="s">
        <v>656</v>
      </c>
      <c r="BJ170" s="594" t="s">
        <v>656</v>
      </c>
      <c r="BK170" s="594" t="s">
        <v>656</v>
      </c>
      <c r="BL170" s="594" t="s">
        <v>656</v>
      </c>
      <c r="BM170" s="594" t="s">
        <v>656</v>
      </c>
      <c r="BN170" s="594" t="s">
        <v>656</v>
      </c>
      <c r="BO170" s="594" t="s">
        <v>656</v>
      </c>
      <c r="BP170" s="594" t="s">
        <v>656</v>
      </c>
      <c r="BQ170" s="594" t="s">
        <v>656</v>
      </c>
      <c r="BR170" s="594" t="s">
        <v>656</v>
      </c>
      <c r="BS170" s="594" t="s">
        <v>656</v>
      </c>
      <c r="BT170" s="594" t="s">
        <v>656</v>
      </c>
      <c r="BU170" s="594" t="s">
        <v>656</v>
      </c>
      <c r="BV170" s="594" t="s">
        <v>656</v>
      </c>
      <c r="BW170" s="594" t="s">
        <v>656</v>
      </c>
      <c r="BX170" s="594" t="s">
        <v>656</v>
      </c>
      <c r="BY170" s="594" t="s">
        <v>656</v>
      </c>
      <c r="BZ170" s="594" t="s">
        <v>656</v>
      </c>
      <c r="CA170" s="594" t="s">
        <v>656</v>
      </c>
      <c r="CB170" s="594" t="s">
        <v>656</v>
      </c>
      <c r="CC170" s="594" t="s">
        <v>656</v>
      </c>
      <c r="CD170" s="594" t="s">
        <v>656</v>
      </c>
      <c r="CE170" s="594" t="s">
        <v>656</v>
      </c>
      <c r="CF170" s="594" t="s">
        <v>656</v>
      </c>
      <c r="CG170" s="594" t="s">
        <v>656</v>
      </c>
      <c r="CH170" s="594" t="s">
        <v>656</v>
      </c>
      <c r="CI170" s="594" t="s">
        <v>656</v>
      </c>
      <c r="CJ170" s="594" t="s">
        <v>656</v>
      </c>
      <c r="CK170" s="594" t="s">
        <v>656</v>
      </c>
      <c r="CL170" s="594" t="s">
        <v>656</v>
      </c>
      <c r="CM170" s="594" t="s">
        <v>656</v>
      </c>
      <c r="CN170" s="594" t="s">
        <v>656</v>
      </c>
      <c r="CO170" s="594" t="s">
        <v>656</v>
      </c>
      <c r="CP170" s="594"/>
      <c r="CQ170" s="594"/>
      <c r="CR170" s="594"/>
      <c r="CS170" s="594"/>
    </row>
    <row r="171" spans="1:97">
      <c r="A171" s="590" t="s">
        <v>1725</v>
      </c>
      <c r="B171" s="590" t="s">
        <v>1653</v>
      </c>
      <c r="C171" s="590">
        <v>12</v>
      </c>
      <c r="D171" s="593">
        <v>24298</v>
      </c>
      <c r="E171" s="594">
        <v>0</v>
      </c>
      <c r="F171" s="594">
        <v>11292041</v>
      </c>
      <c r="G171" s="594">
        <v>8641646</v>
      </c>
      <c r="H171" s="594"/>
      <c r="I171" s="594">
        <v>99153</v>
      </c>
      <c r="J171" s="594"/>
      <c r="K171" s="594">
        <v>8542493</v>
      </c>
      <c r="L171" s="594">
        <v>200</v>
      </c>
      <c r="M171" s="594" t="s">
        <v>655</v>
      </c>
      <c r="N171" s="594" t="s">
        <v>265</v>
      </c>
      <c r="O171" s="594">
        <v>4226604</v>
      </c>
      <c r="P171" s="594">
        <v>99</v>
      </c>
      <c r="Q171" s="595" t="s">
        <v>655</v>
      </c>
      <c r="R171" s="594" t="s">
        <v>267</v>
      </c>
      <c r="S171" s="594">
        <v>3653184</v>
      </c>
      <c r="T171" s="594">
        <v>86</v>
      </c>
      <c r="U171" s="595" t="s">
        <v>655</v>
      </c>
      <c r="V171" s="594" t="s">
        <v>554</v>
      </c>
      <c r="W171" s="594">
        <v>633765</v>
      </c>
      <c r="X171" s="594">
        <v>15</v>
      </c>
      <c r="Y171" s="595" t="s">
        <v>655</v>
      </c>
      <c r="Z171" s="594" t="s">
        <v>266</v>
      </c>
      <c r="AA171" s="594">
        <v>16181</v>
      </c>
      <c r="AB171" s="594">
        <v>0</v>
      </c>
      <c r="AC171" s="594">
        <v>0</v>
      </c>
      <c r="AD171" s="594" t="s">
        <v>280</v>
      </c>
      <c r="AE171" s="594">
        <v>9584</v>
      </c>
      <c r="AF171" s="594">
        <v>0</v>
      </c>
      <c r="AG171" s="594">
        <v>0</v>
      </c>
      <c r="AH171" s="594" t="s">
        <v>389</v>
      </c>
      <c r="AI171" s="594">
        <v>3175</v>
      </c>
      <c r="AJ171" s="594">
        <v>0</v>
      </c>
      <c r="AK171" s="594">
        <v>0</v>
      </c>
      <c r="AL171" s="594" t="s">
        <v>656</v>
      </c>
      <c r="AM171" s="594" t="s">
        <v>656</v>
      </c>
      <c r="AN171" s="594" t="s">
        <v>656</v>
      </c>
      <c r="AO171" s="594"/>
      <c r="AP171" s="594" t="s">
        <v>656</v>
      </c>
      <c r="AQ171" s="594" t="s">
        <v>656</v>
      </c>
      <c r="AR171" s="594" t="s">
        <v>656</v>
      </c>
      <c r="AS171" s="594"/>
      <c r="AT171" s="594" t="s">
        <v>656</v>
      </c>
      <c r="AU171" s="594" t="s">
        <v>656</v>
      </c>
      <c r="AV171" s="594" t="s">
        <v>656</v>
      </c>
      <c r="AW171" s="594"/>
      <c r="AX171" s="594" t="s">
        <v>656</v>
      </c>
      <c r="AY171" s="594" t="s">
        <v>656</v>
      </c>
      <c r="AZ171" s="594" t="s">
        <v>656</v>
      </c>
      <c r="BA171" s="594"/>
      <c r="BB171" s="594" t="s">
        <v>656</v>
      </c>
      <c r="BC171" s="594" t="s">
        <v>656</v>
      </c>
      <c r="BD171" s="594"/>
      <c r="BE171" s="594"/>
      <c r="BF171" s="594" t="s">
        <v>656</v>
      </c>
      <c r="BG171" s="594" t="s">
        <v>656</v>
      </c>
      <c r="BH171" s="594" t="s">
        <v>656</v>
      </c>
      <c r="BI171" s="594" t="s">
        <v>656</v>
      </c>
      <c r="BJ171" s="594" t="s">
        <v>656</v>
      </c>
      <c r="BK171" s="594" t="s">
        <v>656</v>
      </c>
      <c r="BL171" s="594" t="s">
        <v>656</v>
      </c>
      <c r="BM171" s="594" t="s">
        <v>656</v>
      </c>
      <c r="BN171" s="594" t="s">
        <v>656</v>
      </c>
      <c r="BO171" s="594" t="s">
        <v>656</v>
      </c>
      <c r="BP171" s="594" t="s">
        <v>656</v>
      </c>
      <c r="BQ171" s="594" t="s">
        <v>656</v>
      </c>
      <c r="BR171" s="594" t="s">
        <v>656</v>
      </c>
      <c r="BS171" s="594" t="s">
        <v>656</v>
      </c>
      <c r="BT171" s="594" t="s">
        <v>656</v>
      </c>
      <c r="BU171" s="594" t="s">
        <v>656</v>
      </c>
      <c r="BV171" s="594" t="s">
        <v>656</v>
      </c>
      <c r="BW171" s="594" t="s">
        <v>656</v>
      </c>
      <c r="BX171" s="594" t="s">
        <v>656</v>
      </c>
      <c r="BY171" s="594" t="s">
        <v>656</v>
      </c>
      <c r="BZ171" s="594" t="s">
        <v>656</v>
      </c>
      <c r="CA171" s="594" t="s">
        <v>656</v>
      </c>
      <c r="CB171" s="594" t="s">
        <v>656</v>
      </c>
      <c r="CC171" s="594" t="s">
        <v>656</v>
      </c>
      <c r="CD171" s="594" t="s">
        <v>656</v>
      </c>
      <c r="CE171" s="594" t="s">
        <v>656</v>
      </c>
      <c r="CF171" s="594" t="s">
        <v>656</v>
      </c>
      <c r="CG171" s="594" t="s">
        <v>656</v>
      </c>
      <c r="CH171" s="594" t="s">
        <v>656</v>
      </c>
      <c r="CI171" s="594" t="s">
        <v>656</v>
      </c>
      <c r="CJ171" s="594" t="s">
        <v>656</v>
      </c>
      <c r="CK171" s="594" t="s">
        <v>656</v>
      </c>
      <c r="CL171" s="594" t="s">
        <v>656</v>
      </c>
      <c r="CM171" s="594" t="s">
        <v>656</v>
      </c>
      <c r="CN171" s="594" t="s">
        <v>656</v>
      </c>
      <c r="CO171" s="594" t="s">
        <v>656</v>
      </c>
      <c r="CP171" s="594"/>
      <c r="CQ171" s="594"/>
      <c r="CR171" s="594"/>
      <c r="CS171" s="594"/>
    </row>
    <row r="172" spans="1:97">
      <c r="A172" s="590" t="s">
        <v>1726</v>
      </c>
      <c r="B172" s="590" t="s">
        <v>1653</v>
      </c>
      <c r="C172" s="590">
        <v>13</v>
      </c>
      <c r="D172" s="593">
        <v>22835</v>
      </c>
      <c r="E172" s="594">
        <v>0</v>
      </c>
      <c r="F172" s="594">
        <v>11156285</v>
      </c>
      <c r="G172" s="594">
        <v>8188988</v>
      </c>
      <c r="H172" s="594"/>
      <c r="I172" s="594">
        <v>106421</v>
      </c>
      <c r="J172" s="594"/>
      <c r="K172" s="594">
        <v>8082567</v>
      </c>
      <c r="L172" s="594">
        <v>200</v>
      </c>
      <c r="M172" s="594" t="s">
        <v>655</v>
      </c>
      <c r="N172" s="594" t="s">
        <v>267</v>
      </c>
      <c r="O172" s="594">
        <v>3752116</v>
      </c>
      <c r="P172" s="594">
        <v>96</v>
      </c>
      <c r="Q172" s="595" t="s">
        <v>655</v>
      </c>
      <c r="R172" s="594" t="s">
        <v>265</v>
      </c>
      <c r="S172" s="594">
        <v>3497179</v>
      </c>
      <c r="T172" s="594">
        <v>90</v>
      </c>
      <c r="U172" s="595" t="s">
        <v>655</v>
      </c>
      <c r="V172" s="594" t="s">
        <v>554</v>
      </c>
      <c r="W172" s="594">
        <v>553426</v>
      </c>
      <c r="X172" s="594">
        <v>14</v>
      </c>
      <c r="Y172" s="595" t="s">
        <v>655</v>
      </c>
      <c r="Z172" s="594" t="s">
        <v>277</v>
      </c>
      <c r="AA172" s="594">
        <v>164333</v>
      </c>
      <c r="AB172" s="594">
        <v>0</v>
      </c>
      <c r="AC172" s="594">
        <v>0</v>
      </c>
      <c r="AD172" s="594" t="s">
        <v>266</v>
      </c>
      <c r="AE172" s="594">
        <v>75291</v>
      </c>
      <c r="AF172" s="594">
        <v>0</v>
      </c>
      <c r="AG172" s="594">
        <v>0</v>
      </c>
      <c r="AH172" s="594" t="s">
        <v>276</v>
      </c>
      <c r="AI172" s="594">
        <v>34526</v>
      </c>
      <c r="AJ172" s="594">
        <v>0</v>
      </c>
      <c r="AK172" s="594">
        <v>0</v>
      </c>
      <c r="AL172" s="594" t="s">
        <v>278</v>
      </c>
      <c r="AM172" s="594">
        <v>4917</v>
      </c>
      <c r="AN172" s="594">
        <v>0</v>
      </c>
      <c r="AO172" s="594">
        <v>0</v>
      </c>
      <c r="AP172" s="594" t="s">
        <v>389</v>
      </c>
      <c r="AQ172" s="594">
        <v>426</v>
      </c>
      <c r="AR172" s="594">
        <v>0</v>
      </c>
      <c r="AS172" s="594">
        <v>0</v>
      </c>
      <c r="AT172" s="594" t="s">
        <v>610</v>
      </c>
      <c r="AU172" s="594">
        <v>353</v>
      </c>
      <c r="AV172" s="594">
        <v>0</v>
      </c>
      <c r="AW172" s="594">
        <v>0</v>
      </c>
      <c r="AX172" s="594" t="s">
        <v>656</v>
      </c>
      <c r="AY172" s="594" t="s">
        <v>656</v>
      </c>
      <c r="AZ172" s="594" t="s">
        <v>656</v>
      </c>
      <c r="BA172" s="594"/>
      <c r="BB172" s="594" t="s">
        <v>656</v>
      </c>
      <c r="BC172" s="594" t="s">
        <v>656</v>
      </c>
      <c r="BD172" s="594"/>
      <c r="BE172" s="594"/>
      <c r="BF172" s="594" t="s">
        <v>656</v>
      </c>
      <c r="BG172" s="594" t="s">
        <v>656</v>
      </c>
      <c r="BH172" s="594" t="s">
        <v>656</v>
      </c>
      <c r="BI172" s="594" t="s">
        <v>656</v>
      </c>
      <c r="BJ172" s="594" t="s">
        <v>656</v>
      </c>
      <c r="BK172" s="594" t="s">
        <v>656</v>
      </c>
      <c r="BL172" s="594" t="s">
        <v>656</v>
      </c>
      <c r="BM172" s="594" t="s">
        <v>656</v>
      </c>
      <c r="BN172" s="594" t="s">
        <v>656</v>
      </c>
      <c r="BO172" s="594" t="s">
        <v>656</v>
      </c>
      <c r="BP172" s="594" t="s">
        <v>656</v>
      </c>
      <c r="BQ172" s="594" t="s">
        <v>656</v>
      </c>
      <c r="BR172" s="594" t="s">
        <v>656</v>
      </c>
      <c r="BS172" s="594" t="s">
        <v>656</v>
      </c>
      <c r="BT172" s="594" t="s">
        <v>656</v>
      </c>
      <c r="BU172" s="594" t="s">
        <v>656</v>
      </c>
      <c r="BV172" s="594" t="s">
        <v>656</v>
      </c>
      <c r="BW172" s="594" t="s">
        <v>656</v>
      </c>
      <c r="BX172" s="594" t="s">
        <v>656</v>
      </c>
      <c r="BY172" s="594" t="s">
        <v>656</v>
      </c>
      <c r="BZ172" s="594" t="s">
        <v>656</v>
      </c>
      <c r="CA172" s="594" t="s">
        <v>656</v>
      </c>
      <c r="CB172" s="594" t="s">
        <v>656</v>
      </c>
      <c r="CC172" s="594" t="s">
        <v>656</v>
      </c>
      <c r="CD172" s="594" t="s">
        <v>656</v>
      </c>
      <c r="CE172" s="594" t="s">
        <v>656</v>
      </c>
      <c r="CF172" s="594" t="s">
        <v>656</v>
      </c>
      <c r="CG172" s="594" t="s">
        <v>656</v>
      </c>
      <c r="CH172" s="594" t="s">
        <v>656</v>
      </c>
      <c r="CI172" s="594" t="s">
        <v>656</v>
      </c>
      <c r="CJ172" s="594" t="s">
        <v>656</v>
      </c>
      <c r="CK172" s="594" t="s">
        <v>656</v>
      </c>
      <c r="CL172" s="594" t="s">
        <v>656</v>
      </c>
      <c r="CM172" s="594" t="s">
        <v>656</v>
      </c>
      <c r="CN172" s="594" t="s">
        <v>656</v>
      </c>
      <c r="CO172" s="594" t="s">
        <v>656</v>
      </c>
      <c r="CP172" s="594"/>
      <c r="CQ172" s="594"/>
      <c r="CR172" s="594"/>
      <c r="CS172" s="594"/>
    </row>
    <row r="173" spans="1:97">
      <c r="A173" s="590" t="s">
        <v>1727</v>
      </c>
      <c r="B173" s="590" t="s">
        <v>1653</v>
      </c>
      <c r="C173" s="590">
        <v>14</v>
      </c>
      <c r="D173" s="593">
        <v>21372</v>
      </c>
      <c r="E173" s="594">
        <v>0</v>
      </c>
      <c r="F173" s="594">
        <v>10507956</v>
      </c>
      <c r="G173" s="594">
        <v>8046198</v>
      </c>
      <c r="H173" s="594"/>
      <c r="I173" s="594">
        <v>98020</v>
      </c>
      <c r="J173" s="594"/>
      <c r="K173" s="594">
        <v>7948178</v>
      </c>
      <c r="L173" s="594">
        <v>200</v>
      </c>
      <c r="M173" s="594" t="s">
        <v>655</v>
      </c>
      <c r="N173" s="594" t="s">
        <v>267</v>
      </c>
      <c r="O173" s="594">
        <v>4011419</v>
      </c>
      <c r="P173" s="594">
        <v>104</v>
      </c>
      <c r="Q173" s="595" t="s">
        <v>655</v>
      </c>
      <c r="R173" s="594" t="s">
        <v>265</v>
      </c>
      <c r="S173" s="594">
        <v>3115738</v>
      </c>
      <c r="T173" s="594">
        <v>81</v>
      </c>
      <c r="U173" s="595" t="s">
        <v>655</v>
      </c>
      <c r="V173" s="594" t="s">
        <v>554</v>
      </c>
      <c r="W173" s="594">
        <v>566258</v>
      </c>
      <c r="X173" s="594">
        <v>15</v>
      </c>
      <c r="Y173" s="595" t="s">
        <v>655</v>
      </c>
      <c r="Z173" s="594" t="s">
        <v>268</v>
      </c>
      <c r="AA173" s="594">
        <v>125696</v>
      </c>
      <c r="AB173" s="594">
        <v>0</v>
      </c>
      <c r="AC173" s="594">
        <v>0</v>
      </c>
      <c r="AD173" s="594" t="s">
        <v>266</v>
      </c>
      <c r="AE173" s="594">
        <v>83720</v>
      </c>
      <c r="AF173" s="594">
        <v>0</v>
      </c>
      <c r="AG173" s="594">
        <v>0</v>
      </c>
      <c r="AH173" s="594" t="s">
        <v>270</v>
      </c>
      <c r="AI173" s="594">
        <v>43299</v>
      </c>
      <c r="AJ173" s="594">
        <v>0</v>
      </c>
      <c r="AK173" s="594">
        <v>0</v>
      </c>
      <c r="AL173" s="594" t="s">
        <v>388</v>
      </c>
      <c r="AM173" s="594">
        <v>540</v>
      </c>
      <c r="AN173" s="594">
        <v>0</v>
      </c>
      <c r="AO173" s="594">
        <v>0</v>
      </c>
      <c r="AP173" s="594" t="s">
        <v>278</v>
      </c>
      <c r="AQ173" s="594">
        <v>220</v>
      </c>
      <c r="AR173" s="594">
        <v>0</v>
      </c>
      <c r="AS173" s="594">
        <v>0</v>
      </c>
      <c r="AT173" s="594" t="s">
        <v>274</v>
      </c>
      <c r="AU173" s="594">
        <v>176</v>
      </c>
      <c r="AV173" s="594">
        <v>0</v>
      </c>
      <c r="AW173" s="594">
        <v>0</v>
      </c>
      <c r="AX173" s="594" t="s">
        <v>610</v>
      </c>
      <c r="AY173" s="594">
        <v>1112</v>
      </c>
      <c r="AZ173" s="594">
        <v>0</v>
      </c>
      <c r="BA173" s="594">
        <v>0</v>
      </c>
      <c r="BB173" s="594"/>
      <c r="BC173" s="594"/>
      <c r="BD173" s="594"/>
      <c r="BE173" s="594"/>
      <c r="BF173" s="594" t="s">
        <v>656</v>
      </c>
      <c r="BG173" s="594" t="s">
        <v>656</v>
      </c>
      <c r="BH173" s="594" t="s">
        <v>656</v>
      </c>
      <c r="BI173" s="594" t="s">
        <v>656</v>
      </c>
      <c r="BJ173" s="594" t="s">
        <v>656</v>
      </c>
      <c r="BK173" s="594" t="s">
        <v>656</v>
      </c>
      <c r="BL173" s="594" t="s">
        <v>656</v>
      </c>
      <c r="BM173" s="594" t="s">
        <v>656</v>
      </c>
      <c r="BN173" s="594" t="s">
        <v>656</v>
      </c>
      <c r="BO173" s="594" t="s">
        <v>656</v>
      </c>
      <c r="BP173" s="594" t="s">
        <v>656</v>
      </c>
      <c r="BQ173" s="594" t="s">
        <v>656</v>
      </c>
      <c r="BR173" s="594" t="s">
        <v>656</v>
      </c>
      <c r="BS173" s="594" t="s">
        <v>656</v>
      </c>
      <c r="BT173" s="594" t="s">
        <v>656</v>
      </c>
      <c r="BU173" s="594" t="s">
        <v>656</v>
      </c>
      <c r="BV173" s="594" t="s">
        <v>656</v>
      </c>
      <c r="BW173" s="594" t="s">
        <v>656</v>
      </c>
      <c r="BX173" s="594" t="s">
        <v>656</v>
      </c>
      <c r="BY173" s="594" t="s">
        <v>656</v>
      </c>
      <c r="BZ173" s="594" t="s">
        <v>656</v>
      </c>
      <c r="CA173" s="594" t="s">
        <v>656</v>
      </c>
      <c r="CB173" s="594" t="s">
        <v>656</v>
      </c>
      <c r="CC173" s="594" t="s">
        <v>656</v>
      </c>
      <c r="CD173" s="594" t="s">
        <v>656</v>
      </c>
      <c r="CE173" s="594" t="s">
        <v>656</v>
      </c>
      <c r="CF173" s="594" t="s">
        <v>656</v>
      </c>
      <c r="CG173" s="594" t="s">
        <v>656</v>
      </c>
      <c r="CH173" s="594" t="s">
        <v>656</v>
      </c>
      <c r="CI173" s="594" t="s">
        <v>656</v>
      </c>
      <c r="CJ173" s="594" t="s">
        <v>656</v>
      </c>
      <c r="CK173" s="594" t="s">
        <v>656</v>
      </c>
      <c r="CL173" s="594" t="s">
        <v>656</v>
      </c>
      <c r="CM173" s="594" t="s">
        <v>656</v>
      </c>
      <c r="CN173" s="594" t="s">
        <v>656</v>
      </c>
      <c r="CO173" s="594" t="s">
        <v>656</v>
      </c>
      <c r="CP173" s="594"/>
      <c r="CQ173" s="594"/>
      <c r="CR173" s="594"/>
      <c r="CS173" s="594"/>
    </row>
    <row r="174" spans="1:97">
      <c r="A174" s="590" t="s">
        <v>1728</v>
      </c>
      <c r="B174" s="590" t="s">
        <v>1653</v>
      </c>
      <c r="C174" s="590">
        <v>15</v>
      </c>
      <c r="D174" s="593">
        <v>19902</v>
      </c>
      <c r="E174" s="594">
        <v>0</v>
      </c>
      <c r="F174" s="594">
        <v>9730078</v>
      </c>
      <c r="G174" s="594">
        <v>7068392</v>
      </c>
      <c r="H174" s="594"/>
      <c r="I174" s="594">
        <v>145323</v>
      </c>
      <c r="J174" s="594"/>
      <c r="K174" s="594">
        <v>6923069</v>
      </c>
      <c r="L174" s="594">
        <v>200</v>
      </c>
      <c r="M174" s="594" t="s">
        <v>655</v>
      </c>
      <c r="N174" s="594" t="s">
        <v>267</v>
      </c>
      <c r="O174" s="594">
        <v>2855988</v>
      </c>
      <c r="P174" s="594">
        <v>90</v>
      </c>
      <c r="Q174" s="595" t="s">
        <v>655</v>
      </c>
      <c r="R174" s="594" t="s">
        <v>265</v>
      </c>
      <c r="S174" s="594">
        <v>2387718</v>
      </c>
      <c r="T174" s="594">
        <v>76</v>
      </c>
      <c r="U174" s="595" t="s">
        <v>655</v>
      </c>
      <c r="V174" s="594" t="s">
        <v>554</v>
      </c>
      <c r="W174" s="594">
        <v>793736</v>
      </c>
      <c r="X174" s="594">
        <v>25</v>
      </c>
      <c r="Y174" s="595" t="s">
        <v>655</v>
      </c>
      <c r="Z174" s="594" t="s">
        <v>271</v>
      </c>
      <c r="AA174" s="594">
        <v>320676</v>
      </c>
      <c r="AB174" s="594">
        <v>0</v>
      </c>
      <c r="AC174" s="594">
        <v>0</v>
      </c>
      <c r="AD174" s="594" t="s">
        <v>266</v>
      </c>
      <c r="AE174" s="594">
        <v>278863</v>
      </c>
      <c r="AF174" s="594">
        <v>9</v>
      </c>
      <c r="AG174" s="595" t="s">
        <v>655</v>
      </c>
      <c r="AH174" s="594" t="s">
        <v>262</v>
      </c>
      <c r="AI174" s="594">
        <v>264083</v>
      </c>
      <c r="AJ174" s="594">
        <v>0</v>
      </c>
      <c r="AK174" s="594">
        <v>0</v>
      </c>
      <c r="AL174" s="594" t="s">
        <v>274</v>
      </c>
      <c r="AM174" s="594">
        <v>19515</v>
      </c>
      <c r="AN174" s="594">
        <v>0</v>
      </c>
      <c r="AO174" s="594">
        <v>0</v>
      </c>
      <c r="AP174" s="594" t="s">
        <v>268</v>
      </c>
      <c r="AQ174" s="594">
        <v>1898</v>
      </c>
      <c r="AR174" s="594">
        <v>0</v>
      </c>
      <c r="AS174" s="594">
        <v>0</v>
      </c>
      <c r="AT174" s="594" t="s">
        <v>610</v>
      </c>
      <c r="AU174" s="594">
        <v>592</v>
      </c>
      <c r="AV174" s="594">
        <v>0</v>
      </c>
      <c r="AW174" s="594">
        <v>0</v>
      </c>
      <c r="AX174" s="594" t="s">
        <v>656</v>
      </c>
      <c r="AY174" s="594" t="s">
        <v>656</v>
      </c>
      <c r="AZ174" s="594" t="s">
        <v>656</v>
      </c>
      <c r="BA174" s="594"/>
      <c r="BB174" s="594" t="s">
        <v>656</v>
      </c>
      <c r="BC174" s="594" t="s">
        <v>656</v>
      </c>
      <c r="BD174" s="594"/>
      <c r="BE174" s="594"/>
      <c r="BF174" s="594" t="s">
        <v>656</v>
      </c>
      <c r="BG174" s="594" t="s">
        <v>656</v>
      </c>
      <c r="BH174" s="594" t="s">
        <v>656</v>
      </c>
      <c r="BI174" s="594" t="s">
        <v>656</v>
      </c>
      <c r="BJ174" s="594" t="s">
        <v>656</v>
      </c>
      <c r="BK174" s="594" t="s">
        <v>656</v>
      </c>
      <c r="BL174" s="594" t="s">
        <v>656</v>
      </c>
      <c r="BM174" s="594" t="s">
        <v>656</v>
      </c>
      <c r="BN174" s="594" t="s">
        <v>656</v>
      </c>
      <c r="BO174" s="594" t="s">
        <v>656</v>
      </c>
      <c r="BP174" s="594" t="s">
        <v>656</v>
      </c>
      <c r="BQ174" s="594" t="s">
        <v>656</v>
      </c>
      <c r="BR174" s="594" t="s">
        <v>656</v>
      </c>
      <c r="BS174" s="594" t="s">
        <v>656</v>
      </c>
      <c r="BT174" s="594" t="s">
        <v>656</v>
      </c>
      <c r="BU174" s="594" t="s">
        <v>656</v>
      </c>
      <c r="BV174" s="594" t="s">
        <v>656</v>
      </c>
      <c r="BW174" s="594" t="s">
        <v>656</v>
      </c>
      <c r="BX174" s="594" t="s">
        <v>656</v>
      </c>
      <c r="BY174" s="594" t="s">
        <v>656</v>
      </c>
      <c r="BZ174" s="594" t="s">
        <v>656</v>
      </c>
      <c r="CA174" s="594" t="s">
        <v>656</v>
      </c>
      <c r="CB174" s="594" t="s">
        <v>656</v>
      </c>
      <c r="CC174" s="594" t="s">
        <v>656</v>
      </c>
      <c r="CD174" s="594" t="s">
        <v>656</v>
      </c>
      <c r="CE174" s="594" t="s">
        <v>656</v>
      </c>
      <c r="CF174" s="594" t="s">
        <v>656</v>
      </c>
      <c r="CG174" s="594" t="s">
        <v>656</v>
      </c>
      <c r="CH174" s="594" t="s">
        <v>656</v>
      </c>
      <c r="CI174" s="594" t="s">
        <v>656</v>
      </c>
      <c r="CJ174" s="594" t="s">
        <v>656</v>
      </c>
      <c r="CK174" s="594" t="s">
        <v>656</v>
      </c>
      <c r="CL174" s="594" t="s">
        <v>656</v>
      </c>
      <c r="CM174" s="594" t="s">
        <v>656</v>
      </c>
      <c r="CN174" s="594" t="s">
        <v>656</v>
      </c>
      <c r="CO174" s="594" t="s">
        <v>656</v>
      </c>
      <c r="CP174" s="594"/>
      <c r="CQ174" s="594"/>
      <c r="CR174" s="594"/>
      <c r="CS174" s="594"/>
    </row>
    <row r="175" spans="1:97">
      <c r="A175" s="590" t="s">
        <v>1729</v>
      </c>
      <c r="B175" s="590" t="s">
        <v>1653</v>
      </c>
      <c r="C175" s="590">
        <v>16</v>
      </c>
      <c r="D175" s="593">
        <v>18432</v>
      </c>
      <c r="E175" s="594">
        <v>0</v>
      </c>
      <c r="F175" s="594">
        <v>8892305</v>
      </c>
      <c r="G175" s="594">
        <v>6433003</v>
      </c>
      <c r="H175" s="594"/>
      <c r="I175" s="594">
        <v>231886</v>
      </c>
      <c r="J175" s="594"/>
      <c r="K175" s="594">
        <v>6201117</v>
      </c>
      <c r="L175" s="594">
        <v>215</v>
      </c>
      <c r="M175" s="594" t="s">
        <v>655</v>
      </c>
      <c r="N175" s="594" t="s">
        <v>267</v>
      </c>
      <c r="O175" s="594">
        <v>2286644</v>
      </c>
      <c r="P175" s="594">
        <v>93</v>
      </c>
      <c r="Q175" s="595" t="s">
        <v>655</v>
      </c>
      <c r="R175" s="594" t="s">
        <v>265</v>
      </c>
      <c r="S175" s="594">
        <v>2005312</v>
      </c>
      <c r="T175" s="594">
        <v>68</v>
      </c>
      <c r="U175" s="595" t="s">
        <v>655</v>
      </c>
      <c r="V175" s="594" t="s">
        <v>554</v>
      </c>
      <c r="W175" s="594">
        <v>748926</v>
      </c>
      <c r="X175" s="594">
        <v>26</v>
      </c>
      <c r="Y175" s="595" t="s">
        <v>655</v>
      </c>
      <c r="Z175" s="594" t="s">
        <v>266</v>
      </c>
      <c r="AA175" s="594">
        <v>466497</v>
      </c>
      <c r="AB175" s="594">
        <v>16</v>
      </c>
      <c r="AC175" s="595" t="s">
        <v>655</v>
      </c>
      <c r="AD175" s="594" t="s">
        <v>262</v>
      </c>
      <c r="AE175" s="594">
        <v>338862</v>
      </c>
      <c r="AF175" s="594">
        <v>12</v>
      </c>
      <c r="AG175" s="595" t="s">
        <v>655</v>
      </c>
      <c r="AH175" s="594" t="s">
        <v>299</v>
      </c>
      <c r="AI175" s="594">
        <v>122878</v>
      </c>
      <c r="AJ175" s="594">
        <v>0</v>
      </c>
      <c r="AK175" s="594">
        <v>0</v>
      </c>
      <c r="AL175" s="594" t="s">
        <v>270</v>
      </c>
      <c r="AM175" s="594">
        <v>107104</v>
      </c>
      <c r="AN175" s="594">
        <v>0</v>
      </c>
      <c r="AO175" s="594">
        <v>0</v>
      </c>
      <c r="AP175" s="594" t="s">
        <v>268</v>
      </c>
      <c r="AQ175" s="594">
        <v>106351</v>
      </c>
      <c r="AR175" s="594">
        <v>0</v>
      </c>
      <c r="AS175" s="594">
        <v>0</v>
      </c>
      <c r="AT175" s="594" t="s">
        <v>272</v>
      </c>
      <c r="AU175" s="594">
        <v>11359</v>
      </c>
      <c r="AV175" s="594">
        <v>0</v>
      </c>
      <c r="AW175" s="594">
        <v>0</v>
      </c>
      <c r="AX175" s="594" t="s">
        <v>387</v>
      </c>
      <c r="AY175" s="594">
        <v>107</v>
      </c>
      <c r="AZ175" s="594">
        <v>0</v>
      </c>
      <c r="BA175" s="594">
        <v>0</v>
      </c>
      <c r="BB175" s="594" t="s">
        <v>610</v>
      </c>
      <c r="BC175" s="594">
        <v>7077</v>
      </c>
      <c r="BD175" s="594">
        <v>0</v>
      </c>
      <c r="BE175" s="594">
        <v>0</v>
      </c>
      <c r="BF175" s="594"/>
      <c r="BG175" s="594"/>
      <c r="BH175" s="594"/>
      <c r="BI175" s="594"/>
      <c r="BJ175" s="594" t="s">
        <v>656</v>
      </c>
      <c r="BK175" s="594" t="s">
        <v>656</v>
      </c>
      <c r="BL175" s="594" t="s">
        <v>656</v>
      </c>
      <c r="BM175" s="594" t="s">
        <v>656</v>
      </c>
      <c r="BN175" s="594" t="s">
        <v>656</v>
      </c>
      <c r="BO175" s="594" t="s">
        <v>656</v>
      </c>
      <c r="BP175" s="594" t="s">
        <v>656</v>
      </c>
      <c r="BQ175" s="594" t="s">
        <v>656</v>
      </c>
      <c r="BR175" s="594" t="s">
        <v>656</v>
      </c>
      <c r="BS175" s="594" t="s">
        <v>656</v>
      </c>
      <c r="BT175" s="594" t="s">
        <v>656</v>
      </c>
      <c r="BU175" s="594" t="s">
        <v>656</v>
      </c>
      <c r="BV175" s="594" t="s">
        <v>656</v>
      </c>
      <c r="BW175" s="594" t="s">
        <v>656</v>
      </c>
      <c r="BX175" s="594" t="s">
        <v>656</v>
      </c>
      <c r="BY175" s="594" t="s">
        <v>656</v>
      </c>
      <c r="BZ175" s="594" t="s">
        <v>656</v>
      </c>
      <c r="CA175" s="594" t="s">
        <v>656</v>
      </c>
      <c r="CB175" s="594" t="s">
        <v>656</v>
      </c>
      <c r="CC175" s="594" t="s">
        <v>656</v>
      </c>
      <c r="CD175" s="594" t="s">
        <v>656</v>
      </c>
      <c r="CE175" s="594" t="s">
        <v>656</v>
      </c>
      <c r="CF175" s="594" t="s">
        <v>656</v>
      </c>
      <c r="CG175" s="594" t="s">
        <v>656</v>
      </c>
      <c r="CH175" s="594" t="s">
        <v>656</v>
      </c>
      <c r="CI175" s="594" t="s">
        <v>656</v>
      </c>
      <c r="CJ175" s="594" t="s">
        <v>656</v>
      </c>
      <c r="CK175" s="594" t="s">
        <v>656</v>
      </c>
      <c r="CL175" s="594" t="s">
        <v>656</v>
      </c>
      <c r="CM175" s="594" t="s">
        <v>656</v>
      </c>
      <c r="CN175" s="594" t="s">
        <v>656</v>
      </c>
      <c r="CO175" s="594" t="s">
        <v>656</v>
      </c>
      <c r="CP175" s="594"/>
      <c r="CQ175" s="594"/>
      <c r="CR175" s="594"/>
      <c r="CS175" s="594"/>
    </row>
    <row r="176" spans="1:97">
      <c r="A176" s="590" t="s">
        <v>1730</v>
      </c>
      <c r="B176" s="590" t="s">
        <v>1653</v>
      </c>
      <c r="C176" s="590">
        <v>17</v>
      </c>
      <c r="D176" s="593">
        <v>17277</v>
      </c>
      <c r="E176" s="594">
        <v>0</v>
      </c>
      <c r="F176" s="594">
        <v>7860608</v>
      </c>
      <c r="G176" s="594">
        <v>5290598</v>
      </c>
      <c r="H176" s="594"/>
      <c r="I176" s="594">
        <v>261706</v>
      </c>
      <c r="J176" s="594"/>
      <c r="K176" s="594">
        <v>5028892</v>
      </c>
      <c r="L176" s="594">
        <v>216</v>
      </c>
      <c r="M176" s="594" t="s">
        <v>655</v>
      </c>
      <c r="N176" s="594" t="s">
        <v>267</v>
      </c>
      <c r="O176" s="594">
        <v>1889581</v>
      </c>
      <c r="P176" s="594">
        <v>92</v>
      </c>
      <c r="Q176" s="595" t="s">
        <v>655</v>
      </c>
      <c r="R176" s="594" t="s">
        <v>265</v>
      </c>
      <c r="S176" s="594">
        <v>1607487</v>
      </c>
      <c r="T176" s="594">
        <v>64</v>
      </c>
      <c r="U176" s="595" t="s">
        <v>655</v>
      </c>
      <c r="V176" s="594" t="s">
        <v>262</v>
      </c>
      <c r="W176" s="594">
        <v>702410</v>
      </c>
      <c r="X176" s="594">
        <v>28</v>
      </c>
      <c r="Y176" s="595" t="s">
        <v>655</v>
      </c>
      <c r="Z176" s="594" t="s">
        <v>266</v>
      </c>
      <c r="AA176" s="594">
        <v>491138</v>
      </c>
      <c r="AB176" s="594">
        <v>20</v>
      </c>
      <c r="AC176" s="595" t="s">
        <v>655</v>
      </c>
      <c r="AD176" s="594" t="s">
        <v>554</v>
      </c>
      <c r="AE176" s="594">
        <v>298995</v>
      </c>
      <c r="AF176" s="594">
        <v>12</v>
      </c>
      <c r="AG176" s="595" t="s">
        <v>655</v>
      </c>
      <c r="AH176" s="595" t="s">
        <v>668</v>
      </c>
      <c r="AI176" s="594">
        <v>24879</v>
      </c>
      <c r="AJ176" s="594">
        <v>0</v>
      </c>
      <c r="AK176" s="594">
        <v>0</v>
      </c>
      <c r="AL176" s="594" t="s">
        <v>386</v>
      </c>
      <c r="AM176" s="594">
        <v>13547</v>
      </c>
      <c r="AN176" s="594">
        <v>0</v>
      </c>
      <c r="AO176" s="594">
        <v>0</v>
      </c>
      <c r="AP176" s="594" t="s">
        <v>610</v>
      </c>
      <c r="AQ176" s="594">
        <v>855</v>
      </c>
      <c r="AR176" s="594">
        <v>0</v>
      </c>
      <c r="AS176" s="594">
        <v>0</v>
      </c>
      <c r="AT176" s="594" t="s">
        <v>656</v>
      </c>
      <c r="AU176" s="594" t="s">
        <v>656</v>
      </c>
      <c r="AV176" s="594" t="s">
        <v>656</v>
      </c>
      <c r="AW176" s="594"/>
      <c r="AX176" s="594" t="s">
        <v>656</v>
      </c>
      <c r="AY176" s="594" t="s">
        <v>656</v>
      </c>
      <c r="AZ176" s="594" t="s">
        <v>656</v>
      </c>
      <c r="BA176" s="594"/>
      <c r="BB176" s="594" t="s">
        <v>656</v>
      </c>
      <c r="BC176" s="594" t="s">
        <v>656</v>
      </c>
      <c r="BD176" s="594"/>
      <c r="BE176" s="594"/>
      <c r="BF176" s="594" t="s">
        <v>656</v>
      </c>
      <c r="BG176" s="594" t="s">
        <v>656</v>
      </c>
      <c r="BH176" s="594" t="s">
        <v>656</v>
      </c>
      <c r="BI176" s="594" t="s">
        <v>656</v>
      </c>
      <c r="BJ176" s="594" t="s">
        <v>656</v>
      </c>
      <c r="BK176" s="594" t="s">
        <v>656</v>
      </c>
      <c r="BL176" s="594" t="s">
        <v>656</v>
      </c>
      <c r="BM176" s="594" t="s">
        <v>656</v>
      </c>
      <c r="BN176" s="594" t="s">
        <v>656</v>
      </c>
      <c r="BO176" s="594" t="s">
        <v>656</v>
      </c>
      <c r="BP176" s="594" t="s">
        <v>656</v>
      </c>
      <c r="BQ176" s="594" t="s">
        <v>656</v>
      </c>
      <c r="BR176" s="594" t="s">
        <v>656</v>
      </c>
      <c r="BS176" s="594" t="s">
        <v>656</v>
      </c>
      <c r="BT176" s="594" t="s">
        <v>656</v>
      </c>
      <c r="BU176" s="594" t="s">
        <v>656</v>
      </c>
      <c r="BV176" s="594" t="s">
        <v>656</v>
      </c>
      <c r="BW176" s="594" t="s">
        <v>656</v>
      </c>
      <c r="BX176" s="594" t="s">
        <v>656</v>
      </c>
      <c r="BY176" s="594" t="s">
        <v>656</v>
      </c>
      <c r="BZ176" s="594" t="s">
        <v>656</v>
      </c>
      <c r="CA176" s="594" t="s">
        <v>656</v>
      </c>
      <c r="CB176" s="594" t="s">
        <v>656</v>
      </c>
      <c r="CC176" s="594" t="s">
        <v>656</v>
      </c>
      <c r="CD176" s="594" t="s">
        <v>656</v>
      </c>
      <c r="CE176" s="594" t="s">
        <v>656</v>
      </c>
      <c r="CF176" s="594" t="s">
        <v>656</v>
      </c>
      <c r="CG176" s="594" t="s">
        <v>656</v>
      </c>
      <c r="CH176" s="594" t="s">
        <v>656</v>
      </c>
      <c r="CI176" s="594" t="s">
        <v>656</v>
      </c>
      <c r="CJ176" s="594" t="s">
        <v>656</v>
      </c>
      <c r="CK176" s="594" t="s">
        <v>656</v>
      </c>
      <c r="CL176" s="594" t="s">
        <v>656</v>
      </c>
      <c r="CM176" s="594" t="s">
        <v>656</v>
      </c>
      <c r="CN176" s="594" t="s">
        <v>656</v>
      </c>
      <c r="CO176" s="594" t="s">
        <v>656</v>
      </c>
      <c r="CP176" s="594"/>
      <c r="CQ176" s="594"/>
      <c r="CR176" s="594"/>
      <c r="CS176" s="594"/>
    </row>
    <row r="177" spans="1:97">
      <c r="A177" s="590" t="s">
        <v>1731</v>
      </c>
      <c r="B177" s="5" t="s">
        <v>349</v>
      </c>
      <c r="C177" s="590">
        <v>1</v>
      </c>
      <c r="D177" s="593">
        <v>44269</v>
      </c>
      <c r="E177" s="594">
        <v>0</v>
      </c>
      <c r="F177" s="594">
        <v>3042414</v>
      </c>
      <c r="G177" s="594">
        <v>1957349</v>
      </c>
      <c r="H177" s="594"/>
      <c r="I177" s="594">
        <v>22470</v>
      </c>
      <c r="J177" s="594"/>
      <c r="K177" s="594">
        <v>1934879</v>
      </c>
      <c r="L177" s="594">
        <v>101</v>
      </c>
      <c r="M177" s="594">
        <v>32</v>
      </c>
      <c r="N177" s="594" t="s">
        <v>265</v>
      </c>
      <c r="O177" s="594">
        <v>690962</v>
      </c>
      <c r="P177" s="594">
        <v>39</v>
      </c>
      <c r="Q177" s="595">
        <v>16</v>
      </c>
      <c r="R177" s="594" t="s">
        <v>267</v>
      </c>
      <c r="S177" s="594">
        <v>535318</v>
      </c>
      <c r="T177" s="594">
        <v>31</v>
      </c>
      <c r="U177" s="595">
        <v>7</v>
      </c>
      <c r="V177" s="594" t="s">
        <v>289</v>
      </c>
      <c r="W177" s="594">
        <v>179860</v>
      </c>
      <c r="X177" s="594">
        <v>10</v>
      </c>
      <c r="Y177" s="595">
        <v>5</v>
      </c>
      <c r="Z177" s="594" t="s">
        <v>855</v>
      </c>
      <c r="AA177" s="594">
        <v>160293</v>
      </c>
      <c r="AB177" s="594">
        <v>9</v>
      </c>
      <c r="AC177" s="595">
        <v>1</v>
      </c>
      <c r="AD177" s="594" t="s">
        <v>554</v>
      </c>
      <c r="AE177" s="594">
        <v>106809</v>
      </c>
      <c r="AF177" s="594">
        <v>6</v>
      </c>
      <c r="AG177" s="595">
        <v>2</v>
      </c>
      <c r="AH177" s="595" t="s">
        <v>597</v>
      </c>
      <c r="AI177" s="594">
        <v>103619</v>
      </c>
      <c r="AJ177" s="594">
        <v>6</v>
      </c>
      <c r="AK177" s="594">
        <v>1</v>
      </c>
      <c r="AL177" s="594" t="s">
        <v>583</v>
      </c>
      <c r="AM177" s="594">
        <v>48206</v>
      </c>
      <c r="AN177" s="594">
        <v>0</v>
      </c>
      <c r="AO177" s="594">
        <v>0</v>
      </c>
      <c r="AP177" s="594" t="s">
        <v>243</v>
      </c>
      <c r="AQ177" s="594">
        <v>32527</v>
      </c>
      <c r="AR177" s="594">
        <v>0</v>
      </c>
      <c r="AS177" s="594">
        <v>0</v>
      </c>
      <c r="AT177" s="594" t="s">
        <v>576</v>
      </c>
      <c r="AU177" s="594">
        <v>20519</v>
      </c>
      <c r="AV177" s="594">
        <v>0</v>
      </c>
      <c r="AW177" s="594">
        <v>0</v>
      </c>
      <c r="AX177" s="594" t="s">
        <v>1189</v>
      </c>
      <c r="AY177" s="594">
        <v>19286</v>
      </c>
      <c r="AZ177" s="594">
        <v>0</v>
      </c>
      <c r="BA177" s="594">
        <v>0</v>
      </c>
      <c r="BB177" s="594" t="s">
        <v>1190</v>
      </c>
      <c r="BC177" s="594">
        <v>13681</v>
      </c>
      <c r="BD177" s="594">
        <v>0</v>
      </c>
      <c r="BE177" s="594">
        <v>0</v>
      </c>
      <c r="BF177" s="594" t="s">
        <v>291</v>
      </c>
      <c r="BG177" s="594">
        <v>13406</v>
      </c>
      <c r="BH177" s="594" t="s">
        <v>594</v>
      </c>
      <c r="BI177" s="594">
        <v>10393</v>
      </c>
      <c r="BJ177" s="594"/>
      <c r="BK177" s="594"/>
      <c r="BL177" s="594"/>
      <c r="BM177" s="594"/>
      <c r="BN177" s="594"/>
      <c r="BO177" s="594"/>
      <c r="BP177" s="594"/>
      <c r="BQ177" s="594"/>
      <c r="BR177" s="594"/>
      <c r="BS177" s="594"/>
      <c r="BT177" s="594"/>
      <c r="BU177" s="594"/>
      <c r="BV177" s="594"/>
      <c r="BW177" s="594"/>
      <c r="BX177" s="594"/>
      <c r="BY177" s="594"/>
      <c r="BZ177" s="594"/>
      <c r="CA177" s="594"/>
      <c r="CB177" s="594"/>
      <c r="CC177" s="594"/>
      <c r="CD177" s="594"/>
      <c r="CE177" s="594"/>
      <c r="CF177" s="594"/>
      <c r="CG177" s="594"/>
      <c r="CH177" s="594"/>
      <c r="CI177" s="594"/>
      <c r="CJ177" s="594"/>
      <c r="CK177" s="594"/>
      <c r="CL177" s="594"/>
      <c r="CM177" s="594"/>
      <c r="CN177" s="594"/>
      <c r="CO177" s="594"/>
      <c r="CP177" s="594"/>
      <c r="CQ177" s="594"/>
      <c r="CR177" s="594"/>
      <c r="CS177" s="594"/>
    </row>
    <row r="178" spans="1:97">
      <c r="A178" s="590" t="s">
        <v>1732</v>
      </c>
      <c r="B178" s="5" t="s">
        <v>349</v>
      </c>
      <c r="C178" s="590">
        <v>2</v>
      </c>
      <c r="D178" s="593">
        <v>42442</v>
      </c>
      <c r="E178" s="594">
        <v>0</v>
      </c>
      <c r="F178" s="594">
        <v>3071972</v>
      </c>
      <c r="G178" s="594">
        <v>2161506</v>
      </c>
      <c r="H178" s="594"/>
      <c r="I178" s="594">
        <v>30885</v>
      </c>
      <c r="J178" s="594"/>
      <c r="K178" s="594">
        <v>2130621</v>
      </c>
      <c r="L178" s="594">
        <v>101</v>
      </c>
      <c r="M178" s="594">
        <v>36</v>
      </c>
      <c r="N178" s="594" t="s">
        <v>265</v>
      </c>
      <c r="O178" s="594">
        <v>771848</v>
      </c>
      <c r="P178" s="594">
        <v>39</v>
      </c>
      <c r="Q178" s="595">
        <v>15</v>
      </c>
      <c r="R178" s="594" t="s">
        <v>267</v>
      </c>
      <c r="S178" s="594">
        <v>677507</v>
      </c>
      <c r="T178" s="594">
        <v>35</v>
      </c>
      <c r="U178" s="595">
        <v>12</v>
      </c>
      <c r="V178" s="594" t="s">
        <v>855</v>
      </c>
      <c r="W178" s="594">
        <v>268628</v>
      </c>
      <c r="X178" s="594">
        <v>14</v>
      </c>
      <c r="Y178" s="595">
        <v>3</v>
      </c>
      <c r="Z178" s="594" t="s">
        <v>554</v>
      </c>
      <c r="AA178" s="594">
        <v>132294</v>
      </c>
      <c r="AB178" s="594">
        <v>7</v>
      </c>
      <c r="AC178" s="595">
        <v>3</v>
      </c>
      <c r="AD178" s="594" t="s">
        <v>289</v>
      </c>
      <c r="AE178" s="594">
        <v>113261</v>
      </c>
      <c r="AF178" s="594">
        <v>6</v>
      </c>
      <c r="AG178" s="595">
        <v>3</v>
      </c>
      <c r="AH178" s="595" t="s">
        <v>583</v>
      </c>
      <c r="AI178" s="594">
        <v>59970</v>
      </c>
      <c r="AJ178" s="594">
        <v>0</v>
      </c>
      <c r="AK178" s="594">
        <v>0</v>
      </c>
      <c r="AL178" s="594" t="s">
        <v>597</v>
      </c>
      <c r="AM178" s="594">
        <v>47924</v>
      </c>
      <c r="AN178" s="594">
        <v>0</v>
      </c>
      <c r="AO178" s="594">
        <v>0</v>
      </c>
      <c r="AP178" s="594" t="s">
        <v>594</v>
      </c>
      <c r="AQ178" s="594">
        <v>16708</v>
      </c>
      <c r="AR178" s="594">
        <v>0</v>
      </c>
      <c r="AS178" s="594">
        <v>0</v>
      </c>
      <c r="AT178" s="594" t="s">
        <v>987</v>
      </c>
      <c r="AU178" s="594">
        <v>13154</v>
      </c>
      <c r="AV178" s="594">
        <v>0</v>
      </c>
      <c r="AW178" s="594">
        <v>0</v>
      </c>
      <c r="AX178" s="594" t="s">
        <v>279</v>
      </c>
      <c r="AY178" s="594">
        <v>10565</v>
      </c>
      <c r="AZ178" s="594">
        <v>0</v>
      </c>
      <c r="BA178" s="594">
        <v>0</v>
      </c>
      <c r="BB178" s="594" t="s">
        <v>291</v>
      </c>
      <c r="BC178" s="594">
        <v>8623</v>
      </c>
      <c r="BD178" s="594">
        <v>0</v>
      </c>
      <c r="BE178" s="594">
        <v>0</v>
      </c>
      <c r="BF178" s="594" t="s">
        <v>292</v>
      </c>
      <c r="BG178" s="594">
        <v>5090</v>
      </c>
      <c r="BH178" s="594" t="s">
        <v>991</v>
      </c>
      <c r="BI178" s="594">
        <v>3105</v>
      </c>
      <c r="BJ178" s="594" t="s">
        <v>1002</v>
      </c>
      <c r="BK178" s="594">
        <v>1944</v>
      </c>
      <c r="BL178" s="594"/>
      <c r="BM178" s="594"/>
      <c r="BN178" s="594"/>
      <c r="BO178" s="594"/>
      <c r="BP178" s="594"/>
      <c r="BQ178" s="594"/>
      <c r="BR178" s="594"/>
      <c r="BS178" s="594"/>
      <c r="BT178" s="594"/>
      <c r="BU178" s="594"/>
      <c r="BV178" s="594"/>
      <c r="BW178" s="594"/>
      <c r="BX178" s="594"/>
      <c r="BY178" s="594"/>
      <c r="BZ178" s="594"/>
      <c r="CA178" s="594"/>
      <c r="CB178" s="594"/>
      <c r="CC178" s="594"/>
      <c r="CD178" s="594"/>
      <c r="CE178" s="594"/>
      <c r="CF178" s="594"/>
      <c r="CG178" s="594"/>
      <c r="CH178" s="594"/>
      <c r="CI178" s="594"/>
      <c r="CJ178" s="594"/>
      <c r="CK178" s="594"/>
      <c r="CL178" s="594"/>
      <c r="CM178" s="594"/>
      <c r="CN178" s="594"/>
      <c r="CO178" s="594"/>
      <c r="CP178" s="594"/>
      <c r="CQ178" s="594"/>
      <c r="CR178" s="594"/>
      <c r="CS178" s="594"/>
    </row>
    <row r="179" spans="1:97">
      <c r="A179" s="590" t="s">
        <v>1733</v>
      </c>
      <c r="B179" s="590" t="s">
        <v>349</v>
      </c>
      <c r="C179" s="590">
        <v>3</v>
      </c>
      <c r="D179" s="593">
        <v>40629</v>
      </c>
      <c r="E179" s="594">
        <v>0</v>
      </c>
      <c r="F179" s="594">
        <v>3088199</v>
      </c>
      <c r="G179" s="594">
        <v>1908734</v>
      </c>
      <c r="H179" s="594"/>
      <c r="I179" s="594">
        <v>40547</v>
      </c>
      <c r="J179" s="594"/>
      <c r="K179" s="594">
        <v>1868187</v>
      </c>
      <c r="L179" s="594">
        <v>101</v>
      </c>
      <c r="M179" s="594">
        <v>42</v>
      </c>
      <c r="N179" s="595" t="s">
        <v>265</v>
      </c>
      <c r="O179" s="594">
        <v>666817</v>
      </c>
      <c r="P179" s="594">
        <v>42</v>
      </c>
      <c r="Q179" s="594">
        <v>19</v>
      </c>
      <c r="R179" s="595" t="s">
        <v>267</v>
      </c>
      <c r="S179" s="594">
        <v>658474</v>
      </c>
      <c r="T179" s="594">
        <v>41</v>
      </c>
      <c r="U179" s="594">
        <v>14</v>
      </c>
      <c r="V179" s="595" t="s">
        <v>289</v>
      </c>
      <c r="W179" s="594">
        <v>288489</v>
      </c>
      <c r="X179" s="594">
        <v>18</v>
      </c>
      <c r="Y179" s="594">
        <v>9</v>
      </c>
      <c r="Z179" s="595" t="s">
        <v>554</v>
      </c>
      <c r="AA179" s="594">
        <v>79343</v>
      </c>
      <c r="AB179" s="594">
        <v>0</v>
      </c>
      <c r="AC179" s="594">
        <v>0</v>
      </c>
      <c r="AD179" s="595" t="s">
        <v>583</v>
      </c>
      <c r="AE179" s="594">
        <v>56054</v>
      </c>
      <c r="AF179" s="594">
        <v>0</v>
      </c>
      <c r="AG179" s="594">
        <v>0</v>
      </c>
      <c r="AH179" s="595" t="s">
        <v>597</v>
      </c>
      <c r="AI179" s="594">
        <v>43348</v>
      </c>
      <c r="AJ179" s="594">
        <v>0</v>
      </c>
      <c r="AK179" s="594">
        <v>0</v>
      </c>
      <c r="AL179" s="595" t="s">
        <v>594</v>
      </c>
      <c r="AM179" s="594">
        <v>29319</v>
      </c>
      <c r="AN179" s="594">
        <v>0</v>
      </c>
      <c r="AO179" s="594">
        <v>0</v>
      </c>
      <c r="AP179" s="595" t="s">
        <v>279</v>
      </c>
      <c r="AQ179" s="594">
        <v>20586</v>
      </c>
      <c r="AR179" s="594">
        <v>0</v>
      </c>
      <c r="AS179" s="594">
        <v>0</v>
      </c>
      <c r="AT179" s="595" t="s">
        <v>292</v>
      </c>
      <c r="AU179" s="594">
        <v>15600</v>
      </c>
      <c r="AV179" s="594">
        <v>0</v>
      </c>
      <c r="AW179" s="594">
        <v>0</v>
      </c>
      <c r="AX179" s="595" t="s">
        <v>343</v>
      </c>
      <c r="AY179" s="594">
        <v>6997</v>
      </c>
      <c r="AZ179" s="594">
        <v>0</v>
      </c>
      <c r="BA179" s="594">
        <v>0</v>
      </c>
      <c r="BB179" s="595" t="s">
        <v>240</v>
      </c>
      <c r="BC179" s="594">
        <v>1656</v>
      </c>
      <c r="BD179" s="594">
        <v>0</v>
      </c>
      <c r="BE179" s="594">
        <v>0</v>
      </c>
      <c r="BF179" s="595" t="s">
        <v>346</v>
      </c>
      <c r="BG179" s="594">
        <v>1504</v>
      </c>
      <c r="BH179" s="594"/>
      <c r="BI179" s="594"/>
      <c r="BJ179" s="594"/>
      <c r="BK179" s="594"/>
      <c r="BL179" s="594"/>
      <c r="BM179" s="594"/>
      <c r="BN179" s="594"/>
      <c r="BO179" s="594"/>
      <c r="BP179" s="594"/>
      <c r="BQ179" s="594"/>
      <c r="BR179" s="594"/>
      <c r="BS179" s="594"/>
      <c r="BT179" s="594"/>
      <c r="BU179" s="594"/>
      <c r="BV179" s="594"/>
      <c r="BW179" s="594"/>
      <c r="BX179" s="594"/>
      <c r="BY179" s="594"/>
      <c r="BZ179" s="594"/>
      <c r="CA179" s="594"/>
      <c r="CB179" s="594"/>
      <c r="CC179" s="594"/>
      <c r="CD179" s="594"/>
      <c r="CE179" s="594"/>
      <c r="CF179" s="594"/>
      <c r="CG179" s="594"/>
      <c r="CH179" s="594"/>
      <c r="CI179" s="594"/>
      <c r="CJ179" s="594"/>
      <c r="CK179" s="594"/>
      <c r="CL179" s="594"/>
      <c r="CM179" s="594"/>
      <c r="CN179" s="594"/>
      <c r="CO179" s="594"/>
      <c r="CP179" s="594"/>
      <c r="CQ179" s="594"/>
      <c r="CR179" s="594"/>
      <c r="CS179" s="594"/>
    </row>
    <row r="180" spans="1:97">
      <c r="A180" s="590" t="s">
        <v>1734</v>
      </c>
      <c r="B180" s="590" t="s">
        <v>349</v>
      </c>
      <c r="C180" s="590">
        <v>4</v>
      </c>
      <c r="D180" s="593">
        <v>38802</v>
      </c>
      <c r="E180" s="594">
        <v>0</v>
      </c>
      <c r="F180" s="594">
        <v>3075577</v>
      </c>
      <c r="G180" s="594">
        <v>1791072</v>
      </c>
      <c r="H180" s="594"/>
      <c r="I180" s="594">
        <v>37962</v>
      </c>
      <c r="J180" s="594"/>
      <c r="K180" s="594">
        <v>1753110</v>
      </c>
      <c r="L180" s="594">
        <v>101</v>
      </c>
      <c r="M180" s="594">
        <v>38</v>
      </c>
      <c r="N180" s="594" t="s">
        <v>265</v>
      </c>
      <c r="O180" s="594">
        <v>799377</v>
      </c>
      <c r="P180" s="594">
        <v>53</v>
      </c>
      <c r="Q180" s="595" t="s">
        <v>655</v>
      </c>
      <c r="R180" s="594" t="s">
        <v>267</v>
      </c>
      <c r="S180" s="594">
        <v>574329</v>
      </c>
      <c r="T180" s="594">
        <v>38</v>
      </c>
      <c r="U180" s="595" t="s">
        <v>655</v>
      </c>
      <c r="V180" s="594" t="s">
        <v>554</v>
      </c>
      <c r="W180" s="594">
        <v>140865</v>
      </c>
      <c r="X180" s="594">
        <v>10</v>
      </c>
      <c r="Y180" s="595" t="s">
        <v>655</v>
      </c>
      <c r="Z180" s="594" t="s">
        <v>289</v>
      </c>
      <c r="AA180" s="594">
        <v>81411</v>
      </c>
      <c r="AB180" s="594">
        <v>0</v>
      </c>
      <c r="AC180" s="594">
        <v>0</v>
      </c>
      <c r="AD180" s="594" t="s">
        <v>575</v>
      </c>
      <c r="AE180" s="594">
        <v>44826</v>
      </c>
      <c r="AF180" s="594">
        <v>0</v>
      </c>
      <c r="AG180" s="594">
        <v>0</v>
      </c>
      <c r="AH180" s="594" t="s">
        <v>292</v>
      </c>
      <c r="AI180" s="594">
        <v>29919</v>
      </c>
      <c r="AJ180" s="594">
        <v>0</v>
      </c>
      <c r="AK180" s="594">
        <v>0</v>
      </c>
      <c r="AL180" s="594" t="s">
        <v>544</v>
      </c>
      <c r="AM180" s="594">
        <v>27652</v>
      </c>
      <c r="AN180" s="594">
        <v>0</v>
      </c>
      <c r="AO180" s="594">
        <v>0</v>
      </c>
      <c r="AP180" s="594" t="s">
        <v>279</v>
      </c>
      <c r="AQ180" s="594">
        <v>21056</v>
      </c>
      <c r="AR180" s="594">
        <v>0</v>
      </c>
      <c r="AS180" s="594">
        <v>0</v>
      </c>
      <c r="AT180" s="594" t="s">
        <v>338</v>
      </c>
      <c r="AU180" s="594">
        <v>12827</v>
      </c>
      <c r="AV180" s="594">
        <v>0</v>
      </c>
      <c r="AW180" s="594">
        <v>0</v>
      </c>
      <c r="AX180" s="594" t="s">
        <v>345</v>
      </c>
      <c r="AY180" s="594">
        <v>5727</v>
      </c>
      <c r="AZ180" s="594">
        <v>0</v>
      </c>
      <c r="BA180" s="594">
        <v>0</v>
      </c>
      <c r="BB180" s="594" t="s">
        <v>297</v>
      </c>
      <c r="BC180" s="594">
        <v>4942</v>
      </c>
      <c r="BD180" s="594">
        <v>0</v>
      </c>
      <c r="BE180" s="594">
        <v>0</v>
      </c>
      <c r="BF180" s="594" t="s">
        <v>343</v>
      </c>
      <c r="BG180" s="594">
        <v>3844</v>
      </c>
      <c r="BH180" s="594" t="s">
        <v>347</v>
      </c>
      <c r="BI180" s="594">
        <v>3347</v>
      </c>
      <c r="BJ180" s="594" t="s">
        <v>581</v>
      </c>
      <c r="BK180" s="594">
        <v>1833</v>
      </c>
      <c r="BL180" s="594" t="s">
        <v>567</v>
      </c>
      <c r="BM180" s="594">
        <v>1155</v>
      </c>
      <c r="BN180" s="594" t="s">
        <v>656</v>
      </c>
      <c r="BO180" s="594" t="s">
        <v>656</v>
      </c>
      <c r="BP180" s="594" t="s">
        <v>656</v>
      </c>
      <c r="BQ180" s="594" t="s">
        <v>656</v>
      </c>
      <c r="BR180" s="594" t="s">
        <v>656</v>
      </c>
      <c r="BS180" s="594" t="s">
        <v>656</v>
      </c>
      <c r="BT180" s="594" t="s">
        <v>656</v>
      </c>
      <c r="BU180" s="594" t="s">
        <v>656</v>
      </c>
      <c r="BV180" s="594" t="s">
        <v>656</v>
      </c>
      <c r="BW180" s="594" t="s">
        <v>656</v>
      </c>
      <c r="BX180" s="594" t="s">
        <v>656</v>
      </c>
      <c r="BY180" s="594" t="s">
        <v>656</v>
      </c>
      <c r="BZ180" s="594" t="s">
        <v>656</v>
      </c>
      <c r="CA180" s="594" t="s">
        <v>656</v>
      </c>
      <c r="CB180" s="594" t="s">
        <v>656</v>
      </c>
      <c r="CC180" s="594" t="s">
        <v>656</v>
      </c>
      <c r="CD180" s="594" t="s">
        <v>656</v>
      </c>
      <c r="CE180" s="594" t="s">
        <v>656</v>
      </c>
      <c r="CF180" s="594" t="s">
        <v>656</v>
      </c>
      <c r="CG180" s="594" t="s">
        <v>656</v>
      </c>
      <c r="CH180" s="594" t="s">
        <v>656</v>
      </c>
      <c r="CI180" s="594" t="s">
        <v>656</v>
      </c>
      <c r="CJ180" s="594" t="s">
        <v>656</v>
      </c>
      <c r="CK180" s="594" t="s">
        <v>656</v>
      </c>
      <c r="CL180" s="594" t="s">
        <v>656</v>
      </c>
      <c r="CM180" s="594"/>
      <c r="CN180" s="594"/>
      <c r="CO180" s="594" t="s">
        <v>656</v>
      </c>
      <c r="CP180" s="594"/>
      <c r="CQ180" s="594"/>
      <c r="CR180" s="594"/>
      <c r="CS180" s="594"/>
    </row>
    <row r="181" spans="1:97">
      <c r="A181" s="590" t="s">
        <v>1735</v>
      </c>
      <c r="B181" s="590" t="s">
        <v>349</v>
      </c>
      <c r="C181" s="590">
        <v>5</v>
      </c>
      <c r="D181" s="593">
        <v>36975</v>
      </c>
      <c r="E181" s="594">
        <v>0</v>
      </c>
      <c r="F181" s="594">
        <v>3025090</v>
      </c>
      <c r="G181" s="594">
        <v>1879960</v>
      </c>
      <c r="H181" s="594"/>
      <c r="I181" s="594">
        <v>46114</v>
      </c>
      <c r="J181" s="594"/>
      <c r="K181" s="594">
        <v>1833846</v>
      </c>
      <c r="L181" s="594">
        <v>101</v>
      </c>
      <c r="M181" s="594">
        <v>29</v>
      </c>
      <c r="N181" s="594" t="s">
        <v>265</v>
      </c>
      <c r="O181" s="594">
        <v>820610</v>
      </c>
      <c r="P181" s="594">
        <v>49</v>
      </c>
      <c r="Q181" s="595" t="s">
        <v>655</v>
      </c>
      <c r="R181" s="594" t="s">
        <v>267</v>
      </c>
      <c r="S181" s="594">
        <v>647238</v>
      </c>
      <c r="T181" s="594">
        <v>38</v>
      </c>
      <c r="U181" s="595" t="s">
        <v>655</v>
      </c>
      <c r="V181" s="594" t="s">
        <v>554</v>
      </c>
      <c r="W181" s="594">
        <v>143427</v>
      </c>
      <c r="X181" s="594">
        <v>8</v>
      </c>
      <c r="Y181" s="595" t="s">
        <v>655</v>
      </c>
      <c r="Z181" s="594" t="s">
        <v>289</v>
      </c>
      <c r="AA181" s="594">
        <v>95567</v>
      </c>
      <c r="AB181" s="594">
        <v>6</v>
      </c>
      <c r="AC181" s="595" t="s">
        <v>655</v>
      </c>
      <c r="AD181" s="594" t="s">
        <v>544</v>
      </c>
      <c r="AE181" s="594">
        <v>46549</v>
      </c>
      <c r="AF181" s="594">
        <v>0</v>
      </c>
      <c r="AG181" s="594">
        <v>0</v>
      </c>
      <c r="AH181" s="594" t="s">
        <v>292</v>
      </c>
      <c r="AI181" s="594">
        <v>44586</v>
      </c>
      <c r="AJ181" s="594">
        <v>0</v>
      </c>
      <c r="AK181" s="594">
        <v>0</v>
      </c>
      <c r="AL181" s="594" t="s">
        <v>338</v>
      </c>
      <c r="AM181" s="594">
        <v>15922</v>
      </c>
      <c r="AN181" s="594">
        <v>0</v>
      </c>
      <c r="AO181" s="594">
        <v>0</v>
      </c>
      <c r="AP181" s="594" t="s">
        <v>279</v>
      </c>
      <c r="AQ181" s="594">
        <v>9110</v>
      </c>
      <c r="AR181" s="594">
        <v>0</v>
      </c>
      <c r="AS181" s="594">
        <v>0</v>
      </c>
      <c r="AT181" s="594" t="s">
        <v>343</v>
      </c>
      <c r="AU181" s="594">
        <v>5458</v>
      </c>
      <c r="AV181" s="594">
        <v>0</v>
      </c>
      <c r="AW181" s="594">
        <v>0</v>
      </c>
      <c r="AX181" s="594" t="s">
        <v>297</v>
      </c>
      <c r="AY181" s="594">
        <v>5379</v>
      </c>
      <c r="AZ181" s="594">
        <v>0</v>
      </c>
      <c r="BA181" s="594">
        <v>0</v>
      </c>
      <c r="BB181" s="594" t="s">
        <v>656</v>
      </c>
      <c r="BC181" s="594" t="s">
        <v>656</v>
      </c>
      <c r="BF181" s="594" t="s">
        <v>656</v>
      </c>
      <c r="BG181" s="594" t="s">
        <v>656</v>
      </c>
      <c r="BH181" s="594" t="s">
        <v>656</v>
      </c>
      <c r="BI181" s="594" t="s">
        <v>656</v>
      </c>
      <c r="BJ181" s="594" t="s">
        <v>656</v>
      </c>
      <c r="BK181" s="594" t="s">
        <v>656</v>
      </c>
      <c r="BL181" s="594" t="s">
        <v>656</v>
      </c>
      <c r="BM181" s="594" t="s">
        <v>656</v>
      </c>
      <c r="BN181" s="594" t="s">
        <v>656</v>
      </c>
      <c r="BO181" s="594" t="s">
        <v>656</v>
      </c>
      <c r="BP181" s="594" t="s">
        <v>656</v>
      </c>
      <c r="BQ181" s="594" t="s">
        <v>656</v>
      </c>
      <c r="BR181" s="594" t="s">
        <v>656</v>
      </c>
      <c r="BS181" s="594" t="s">
        <v>656</v>
      </c>
      <c r="BT181" s="594" t="s">
        <v>656</v>
      </c>
      <c r="BU181" s="594" t="s">
        <v>656</v>
      </c>
      <c r="BV181" s="594" t="s">
        <v>656</v>
      </c>
      <c r="BW181" s="594" t="s">
        <v>656</v>
      </c>
      <c r="BX181" s="594" t="s">
        <v>656</v>
      </c>
      <c r="BY181" s="594" t="s">
        <v>656</v>
      </c>
      <c r="BZ181" s="594" t="s">
        <v>656</v>
      </c>
      <c r="CA181" s="594" t="s">
        <v>656</v>
      </c>
      <c r="CB181" s="594" t="s">
        <v>656</v>
      </c>
      <c r="CC181" s="594" t="s">
        <v>656</v>
      </c>
      <c r="CD181" s="594" t="s">
        <v>656</v>
      </c>
      <c r="CE181" s="594" t="s">
        <v>656</v>
      </c>
      <c r="CF181" s="594" t="s">
        <v>656</v>
      </c>
      <c r="CG181" s="594" t="s">
        <v>656</v>
      </c>
      <c r="CH181" s="594" t="s">
        <v>656</v>
      </c>
      <c r="CI181" s="594" t="s">
        <v>656</v>
      </c>
      <c r="CJ181" s="594" t="s">
        <v>656</v>
      </c>
      <c r="CK181" s="594" t="s">
        <v>656</v>
      </c>
      <c r="CL181" s="594" t="s">
        <v>656</v>
      </c>
      <c r="CM181" s="594"/>
      <c r="CN181" s="594"/>
      <c r="CO181" s="594" t="s">
        <v>656</v>
      </c>
      <c r="CP181" s="594"/>
      <c r="CQ181" s="594"/>
      <c r="CR181" s="594"/>
      <c r="CS181" s="594"/>
    </row>
    <row r="182" spans="1:97">
      <c r="A182" s="590" t="s">
        <v>1736</v>
      </c>
      <c r="B182" s="590" t="s">
        <v>349</v>
      </c>
      <c r="C182" s="590">
        <v>6</v>
      </c>
      <c r="D182" s="593">
        <v>35148</v>
      </c>
      <c r="E182" s="594">
        <v>0</v>
      </c>
      <c r="F182" s="594">
        <v>2987099</v>
      </c>
      <c r="G182" s="594">
        <v>2114933</v>
      </c>
      <c r="H182" s="594"/>
      <c r="I182" s="594">
        <v>51207</v>
      </c>
      <c r="J182" s="594"/>
      <c r="K182" s="594">
        <v>2063726</v>
      </c>
      <c r="L182" s="594">
        <v>101</v>
      </c>
      <c r="M182" s="594">
        <v>30</v>
      </c>
      <c r="N182" s="594" t="s">
        <v>265</v>
      </c>
      <c r="O182" s="594">
        <v>821539</v>
      </c>
      <c r="P182" s="594">
        <v>43</v>
      </c>
      <c r="Q182" s="595" t="s">
        <v>655</v>
      </c>
      <c r="R182" s="594" t="s">
        <v>267</v>
      </c>
      <c r="S182" s="594">
        <v>798166</v>
      </c>
      <c r="T182" s="594">
        <v>41</v>
      </c>
      <c r="U182" s="595" t="s">
        <v>655</v>
      </c>
      <c r="V182" s="594" t="s">
        <v>554</v>
      </c>
      <c r="W182" s="594">
        <v>184426</v>
      </c>
      <c r="X182" s="594">
        <v>10</v>
      </c>
      <c r="Y182" s="595" t="s">
        <v>655</v>
      </c>
      <c r="Z182" s="594" t="s">
        <v>289</v>
      </c>
      <c r="AA182" s="594">
        <v>142665</v>
      </c>
      <c r="AB182" s="594">
        <v>7</v>
      </c>
      <c r="AC182" s="595" t="s">
        <v>655</v>
      </c>
      <c r="AD182" s="594" t="s">
        <v>292</v>
      </c>
      <c r="AE182" s="594">
        <v>71499</v>
      </c>
      <c r="AF182" s="594">
        <v>0</v>
      </c>
      <c r="AG182" s="594">
        <v>0</v>
      </c>
      <c r="AH182" s="594" t="s">
        <v>345</v>
      </c>
      <c r="AI182" s="594">
        <v>14338</v>
      </c>
      <c r="AJ182" s="594">
        <v>0</v>
      </c>
      <c r="AK182" s="594">
        <v>0</v>
      </c>
      <c r="AL182" s="594" t="s">
        <v>291</v>
      </c>
      <c r="AM182" s="594">
        <v>10879</v>
      </c>
      <c r="AN182" s="594">
        <v>0</v>
      </c>
      <c r="AO182" s="594">
        <v>0</v>
      </c>
      <c r="AP182" s="594" t="s">
        <v>279</v>
      </c>
      <c r="AQ182" s="594">
        <v>7633</v>
      </c>
      <c r="AR182" s="594">
        <v>0</v>
      </c>
      <c r="AS182" s="594">
        <v>0</v>
      </c>
      <c r="AT182" s="594" t="s">
        <v>331</v>
      </c>
      <c r="AU182" s="594">
        <v>6201</v>
      </c>
      <c r="AV182" s="594">
        <v>0</v>
      </c>
      <c r="AW182" s="594">
        <v>0</v>
      </c>
      <c r="AX182" s="594" t="s">
        <v>297</v>
      </c>
      <c r="AY182" s="594">
        <v>3402</v>
      </c>
      <c r="AZ182" s="594">
        <v>0</v>
      </c>
      <c r="BA182" s="594">
        <v>0</v>
      </c>
      <c r="BB182" s="594" t="s">
        <v>423</v>
      </c>
      <c r="BC182" s="594">
        <v>2608</v>
      </c>
      <c r="BD182" s="594">
        <v>0</v>
      </c>
      <c r="BE182" s="594">
        <v>0</v>
      </c>
      <c r="BF182" s="594" t="s">
        <v>346</v>
      </c>
      <c r="BG182" s="594">
        <v>370</v>
      </c>
      <c r="BH182" s="594" t="s">
        <v>656</v>
      </c>
      <c r="BI182" s="594" t="s">
        <v>656</v>
      </c>
      <c r="BJ182" s="594" t="s">
        <v>656</v>
      </c>
      <c r="BK182" s="594" t="s">
        <v>656</v>
      </c>
      <c r="BL182" s="594" t="s">
        <v>656</v>
      </c>
      <c r="BM182" s="594" t="s">
        <v>656</v>
      </c>
      <c r="BN182" s="594" t="s">
        <v>656</v>
      </c>
      <c r="BO182" s="594" t="s">
        <v>656</v>
      </c>
      <c r="BP182" s="594" t="s">
        <v>656</v>
      </c>
      <c r="BQ182" s="594" t="s">
        <v>656</v>
      </c>
      <c r="BR182" s="594" t="s">
        <v>656</v>
      </c>
      <c r="BS182" s="594" t="s">
        <v>656</v>
      </c>
      <c r="BT182" s="594" t="s">
        <v>656</v>
      </c>
      <c r="BU182" s="594" t="s">
        <v>656</v>
      </c>
      <c r="BV182" s="594" t="s">
        <v>656</v>
      </c>
      <c r="BW182" s="594" t="s">
        <v>656</v>
      </c>
      <c r="BX182" s="594" t="s">
        <v>656</v>
      </c>
      <c r="BY182" s="594" t="s">
        <v>656</v>
      </c>
      <c r="BZ182" s="594" t="s">
        <v>656</v>
      </c>
      <c r="CA182" s="594" t="s">
        <v>656</v>
      </c>
      <c r="CB182" s="594" t="s">
        <v>656</v>
      </c>
      <c r="CC182" s="594" t="s">
        <v>656</v>
      </c>
      <c r="CD182" s="594" t="s">
        <v>656</v>
      </c>
      <c r="CE182" s="594" t="s">
        <v>656</v>
      </c>
      <c r="CF182" s="594" t="s">
        <v>656</v>
      </c>
      <c r="CG182" s="594" t="s">
        <v>656</v>
      </c>
      <c r="CH182" s="594" t="s">
        <v>656</v>
      </c>
      <c r="CI182" s="594" t="s">
        <v>656</v>
      </c>
      <c r="CJ182" s="594" t="s">
        <v>656</v>
      </c>
      <c r="CK182" s="594" t="s">
        <v>656</v>
      </c>
      <c r="CL182" s="594" t="s">
        <v>656</v>
      </c>
      <c r="CM182" s="594"/>
      <c r="CN182" s="594"/>
      <c r="CO182" s="594" t="s">
        <v>656</v>
      </c>
      <c r="CP182" s="594"/>
      <c r="CQ182" s="594"/>
      <c r="CR182" s="594"/>
      <c r="CS182" s="594"/>
    </row>
    <row r="183" spans="1:97">
      <c r="A183" s="590" t="s">
        <v>1737</v>
      </c>
      <c r="B183" s="590" t="s">
        <v>349</v>
      </c>
      <c r="C183" s="590">
        <v>7</v>
      </c>
      <c r="D183" s="593">
        <v>33349</v>
      </c>
      <c r="E183" s="594">
        <v>0</v>
      </c>
      <c r="F183" s="594">
        <v>2928865</v>
      </c>
      <c r="G183" s="594">
        <v>2163556</v>
      </c>
      <c r="H183" s="594"/>
      <c r="I183" s="594">
        <v>38149</v>
      </c>
      <c r="J183" s="594"/>
      <c r="K183" s="594">
        <v>2125407</v>
      </c>
      <c r="L183" s="594">
        <v>101</v>
      </c>
      <c r="M183" s="594">
        <v>22</v>
      </c>
      <c r="N183" s="594" t="s">
        <v>265</v>
      </c>
      <c r="O183" s="594">
        <v>951695</v>
      </c>
      <c r="P183" s="594">
        <v>47</v>
      </c>
      <c r="Q183" s="595" t="s">
        <v>655</v>
      </c>
      <c r="R183" s="594" t="s">
        <v>267</v>
      </c>
      <c r="S183" s="594">
        <v>822449</v>
      </c>
      <c r="T183" s="594">
        <v>40</v>
      </c>
      <c r="U183" s="595" t="s">
        <v>655</v>
      </c>
      <c r="V183" s="594" t="s">
        <v>554</v>
      </c>
      <c r="W183" s="594">
        <v>146400</v>
      </c>
      <c r="X183" s="594">
        <v>7</v>
      </c>
      <c r="Y183" s="595" t="s">
        <v>655</v>
      </c>
      <c r="Z183" s="594" t="s">
        <v>289</v>
      </c>
      <c r="AA183" s="594">
        <v>137139</v>
      </c>
      <c r="AB183" s="594">
        <v>7</v>
      </c>
      <c r="AC183" s="595" t="s">
        <v>655</v>
      </c>
      <c r="AD183" s="594" t="s">
        <v>292</v>
      </c>
      <c r="AE183" s="594">
        <v>43480</v>
      </c>
      <c r="AF183" s="594">
        <v>0</v>
      </c>
      <c r="AG183" s="594">
        <v>0</v>
      </c>
      <c r="AH183" s="594" t="s">
        <v>291</v>
      </c>
      <c r="AI183" s="594">
        <v>19355</v>
      </c>
      <c r="AJ183" s="594">
        <v>0</v>
      </c>
      <c r="AK183" s="594">
        <v>0</v>
      </c>
      <c r="AL183" s="595" t="s">
        <v>422</v>
      </c>
      <c r="AM183" s="594">
        <v>4889</v>
      </c>
      <c r="AN183" s="594">
        <v>0</v>
      </c>
      <c r="AO183" s="594">
        <v>0</v>
      </c>
      <c r="AP183" s="594" t="s">
        <v>656</v>
      </c>
      <c r="AQ183" s="594" t="s">
        <v>656</v>
      </c>
      <c r="AR183" s="594" t="s">
        <v>656</v>
      </c>
      <c r="AS183" s="594"/>
      <c r="AT183" s="594" t="s">
        <v>656</v>
      </c>
      <c r="AU183" s="594" t="s">
        <v>656</v>
      </c>
      <c r="AV183" s="594" t="s">
        <v>656</v>
      </c>
      <c r="AW183" s="594"/>
      <c r="AX183" s="594" t="s">
        <v>656</v>
      </c>
      <c r="AY183" s="594" t="s">
        <v>656</v>
      </c>
      <c r="AZ183" s="594" t="s">
        <v>656</v>
      </c>
      <c r="BA183" s="594"/>
      <c r="BB183" s="594" t="s">
        <v>656</v>
      </c>
      <c r="BC183" s="594" t="s">
        <v>656</v>
      </c>
      <c r="BD183" s="594"/>
      <c r="BE183" s="594"/>
      <c r="BF183" s="594" t="s">
        <v>656</v>
      </c>
      <c r="BG183" s="594" t="s">
        <v>656</v>
      </c>
      <c r="BH183" s="594" t="s">
        <v>656</v>
      </c>
      <c r="BI183" s="594" t="s">
        <v>656</v>
      </c>
      <c r="BJ183" s="594" t="s">
        <v>656</v>
      </c>
      <c r="BK183" s="594" t="s">
        <v>656</v>
      </c>
      <c r="BL183" s="594" t="s">
        <v>656</v>
      </c>
      <c r="BM183" s="594" t="s">
        <v>656</v>
      </c>
      <c r="BN183" s="594" t="s">
        <v>656</v>
      </c>
      <c r="BO183" s="594" t="s">
        <v>656</v>
      </c>
      <c r="BP183" s="594" t="s">
        <v>656</v>
      </c>
      <c r="BQ183" s="594" t="s">
        <v>656</v>
      </c>
      <c r="BR183" s="594" t="s">
        <v>656</v>
      </c>
      <c r="BS183" s="594" t="s">
        <v>656</v>
      </c>
      <c r="BT183" s="594" t="s">
        <v>656</v>
      </c>
      <c r="BU183" s="594" t="s">
        <v>656</v>
      </c>
      <c r="BV183" s="594" t="s">
        <v>656</v>
      </c>
      <c r="BW183" s="594" t="s">
        <v>656</v>
      </c>
      <c r="BX183" s="594" t="s">
        <v>656</v>
      </c>
      <c r="BY183" s="594" t="s">
        <v>656</v>
      </c>
      <c r="BZ183" s="594" t="s">
        <v>656</v>
      </c>
      <c r="CA183" s="594" t="s">
        <v>656</v>
      </c>
      <c r="CB183" s="594" t="s">
        <v>656</v>
      </c>
      <c r="CC183" s="594" t="s">
        <v>656</v>
      </c>
      <c r="CD183" s="594" t="s">
        <v>656</v>
      </c>
      <c r="CE183" s="594" t="s">
        <v>656</v>
      </c>
      <c r="CF183" s="594" t="s">
        <v>656</v>
      </c>
      <c r="CG183" s="594" t="s">
        <v>656</v>
      </c>
      <c r="CH183" s="594" t="s">
        <v>656</v>
      </c>
      <c r="CI183" s="594" t="s">
        <v>656</v>
      </c>
      <c r="CJ183" s="594" t="s">
        <v>656</v>
      </c>
      <c r="CK183" s="594" t="s">
        <v>656</v>
      </c>
      <c r="CL183" s="594" t="s">
        <v>656</v>
      </c>
      <c r="CM183" s="594" t="s">
        <v>656</v>
      </c>
      <c r="CN183" s="594" t="s">
        <v>656</v>
      </c>
      <c r="CO183" s="594" t="s">
        <v>656</v>
      </c>
      <c r="CP183" s="594"/>
      <c r="CQ183" s="594"/>
      <c r="CR183" s="594"/>
      <c r="CS183" s="594"/>
    </row>
    <row r="184" spans="1:97">
      <c r="A184" s="590" t="s">
        <v>1738</v>
      </c>
      <c r="B184" s="590" t="s">
        <v>349</v>
      </c>
      <c r="C184" s="590">
        <v>8</v>
      </c>
      <c r="D184" s="593">
        <v>31914</v>
      </c>
      <c r="E184" s="594">
        <v>0</v>
      </c>
      <c r="F184" s="594">
        <v>2866516</v>
      </c>
      <c r="G184" s="594">
        <v>2205967</v>
      </c>
      <c r="H184" s="594"/>
      <c r="I184" s="594">
        <v>28653</v>
      </c>
      <c r="J184" s="594"/>
      <c r="K184" s="594">
        <v>2177314</v>
      </c>
      <c r="L184" s="594">
        <v>100</v>
      </c>
      <c r="M184" s="594">
        <v>11</v>
      </c>
      <c r="N184" s="594" t="s">
        <v>267</v>
      </c>
      <c r="O184" s="594">
        <v>981412</v>
      </c>
      <c r="P184" s="594">
        <v>48</v>
      </c>
      <c r="Q184" s="595" t="s">
        <v>655</v>
      </c>
      <c r="R184" s="594" t="s">
        <v>265</v>
      </c>
      <c r="S184" s="594">
        <v>844241</v>
      </c>
      <c r="T184" s="594">
        <v>40</v>
      </c>
      <c r="U184" s="595" t="s">
        <v>655</v>
      </c>
      <c r="V184" s="594" t="s">
        <v>554</v>
      </c>
      <c r="W184" s="594">
        <v>158964</v>
      </c>
      <c r="X184" s="594">
        <v>7</v>
      </c>
      <c r="Y184" s="595" t="s">
        <v>655</v>
      </c>
      <c r="Z184" s="594" t="s">
        <v>289</v>
      </c>
      <c r="AA184" s="594">
        <v>128653</v>
      </c>
      <c r="AB184" s="594">
        <v>5</v>
      </c>
      <c r="AC184" s="595" t="s">
        <v>655</v>
      </c>
      <c r="AD184" s="594" t="s">
        <v>405</v>
      </c>
      <c r="AE184" s="594">
        <v>31869</v>
      </c>
      <c r="AF184" s="594">
        <v>0</v>
      </c>
      <c r="AG184" s="594">
        <v>0</v>
      </c>
      <c r="AH184" s="594" t="s">
        <v>279</v>
      </c>
      <c r="AI184" s="594">
        <v>18227</v>
      </c>
      <c r="AJ184" s="594">
        <v>0</v>
      </c>
      <c r="AK184" s="594">
        <v>0</v>
      </c>
      <c r="AL184" s="594" t="s">
        <v>291</v>
      </c>
      <c r="AM184" s="594">
        <v>9580</v>
      </c>
      <c r="AN184" s="594">
        <v>0</v>
      </c>
      <c r="AO184" s="594">
        <v>0</v>
      </c>
      <c r="AP184" s="594" t="s">
        <v>281</v>
      </c>
      <c r="AQ184" s="594">
        <v>2734</v>
      </c>
      <c r="AR184" s="594">
        <v>0</v>
      </c>
      <c r="AS184" s="594">
        <v>0</v>
      </c>
      <c r="AT184" s="594" t="s">
        <v>315</v>
      </c>
      <c r="AU184" s="594">
        <v>1634</v>
      </c>
      <c r="AV184" s="594">
        <v>0</v>
      </c>
      <c r="AW184" s="594">
        <v>0</v>
      </c>
      <c r="AX184" s="594" t="s">
        <v>656</v>
      </c>
      <c r="AY184" s="594" t="s">
        <v>656</v>
      </c>
      <c r="AZ184" s="594" t="s">
        <v>656</v>
      </c>
      <c r="BA184" s="594"/>
      <c r="BB184" s="594" t="s">
        <v>656</v>
      </c>
      <c r="BC184" s="594" t="s">
        <v>656</v>
      </c>
      <c r="BD184" s="594"/>
      <c r="BE184" s="594"/>
      <c r="BF184" s="594" t="s">
        <v>656</v>
      </c>
      <c r="BG184" s="594" t="s">
        <v>656</v>
      </c>
      <c r="BH184" s="594" t="s">
        <v>656</v>
      </c>
      <c r="BI184" s="594" t="s">
        <v>656</v>
      </c>
      <c r="BJ184" s="594" t="s">
        <v>656</v>
      </c>
      <c r="BK184" s="594" t="s">
        <v>656</v>
      </c>
      <c r="BL184" s="594" t="s">
        <v>656</v>
      </c>
      <c r="BM184" s="594" t="s">
        <v>656</v>
      </c>
      <c r="BN184" s="594" t="s">
        <v>656</v>
      </c>
      <c r="BO184" s="594" t="s">
        <v>656</v>
      </c>
      <c r="BP184" s="594" t="s">
        <v>656</v>
      </c>
      <c r="BQ184" s="594" t="s">
        <v>656</v>
      </c>
      <c r="BR184" s="594" t="s">
        <v>656</v>
      </c>
      <c r="BS184" s="594" t="s">
        <v>656</v>
      </c>
      <c r="BT184" s="594" t="s">
        <v>656</v>
      </c>
      <c r="BU184" s="594" t="s">
        <v>656</v>
      </c>
      <c r="BV184" s="594" t="s">
        <v>656</v>
      </c>
      <c r="BW184" s="594" t="s">
        <v>656</v>
      </c>
      <c r="BX184" s="594" t="s">
        <v>656</v>
      </c>
      <c r="BY184" s="594" t="s">
        <v>656</v>
      </c>
      <c r="BZ184" s="594" t="s">
        <v>656</v>
      </c>
      <c r="CA184" s="594" t="s">
        <v>656</v>
      </c>
      <c r="CB184" s="594" t="s">
        <v>656</v>
      </c>
      <c r="CC184" s="594" t="s">
        <v>656</v>
      </c>
      <c r="CD184" s="594" t="s">
        <v>656</v>
      </c>
      <c r="CE184" s="594" t="s">
        <v>656</v>
      </c>
      <c r="CF184" s="594" t="s">
        <v>656</v>
      </c>
      <c r="CG184" s="594" t="s">
        <v>656</v>
      </c>
      <c r="CH184" s="594" t="s">
        <v>656</v>
      </c>
      <c r="CI184" s="594" t="s">
        <v>656</v>
      </c>
      <c r="CJ184" s="594" t="s">
        <v>656</v>
      </c>
      <c r="CK184" s="594" t="s">
        <v>656</v>
      </c>
      <c r="CL184" s="594" t="s">
        <v>656</v>
      </c>
      <c r="CM184" s="594" t="s">
        <v>656</v>
      </c>
      <c r="CN184" s="594" t="s">
        <v>656</v>
      </c>
      <c r="CO184" s="594" t="s">
        <v>656</v>
      </c>
      <c r="CP184" s="594"/>
      <c r="CQ184" s="594"/>
      <c r="CR184" s="594"/>
      <c r="CS184" s="594"/>
    </row>
    <row r="185" spans="1:97">
      <c r="A185" s="590" t="s">
        <v>1739</v>
      </c>
      <c r="B185" s="590" t="s">
        <v>349</v>
      </c>
      <c r="C185" s="590">
        <v>9</v>
      </c>
      <c r="D185" s="593">
        <v>30381</v>
      </c>
      <c r="E185" s="594">
        <v>0</v>
      </c>
      <c r="F185" s="594">
        <v>2811713</v>
      </c>
      <c r="G185" s="594">
        <v>2541834</v>
      </c>
      <c r="H185" s="594"/>
      <c r="I185" s="594">
        <v>26441</v>
      </c>
      <c r="J185" s="594"/>
      <c r="K185" s="594">
        <v>2515393</v>
      </c>
      <c r="L185" s="594">
        <v>100</v>
      </c>
      <c r="M185" s="594" t="s">
        <v>655</v>
      </c>
      <c r="N185" s="594" t="s">
        <v>267</v>
      </c>
      <c r="O185" s="594">
        <v>1306090</v>
      </c>
      <c r="P185" s="594">
        <v>57</v>
      </c>
      <c r="Q185" s="595" t="s">
        <v>655</v>
      </c>
      <c r="R185" s="594" t="s">
        <v>265</v>
      </c>
      <c r="S185" s="594">
        <v>995795</v>
      </c>
      <c r="T185" s="594">
        <v>43</v>
      </c>
      <c r="U185" s="595" t="s">
        <v>655</v>
      </c>
      <c r="V185" s="594" t="s">
        <v>289</v>
      </c>
      <c r="W185" s="594">
        <v>113809</v>
      </c>
      <c r="X185" s="594">
        <v>0</v>
      </c>
      <c r="Y185" s="595">
        <v>0</v>
      </c>
      <c r="Z185" s="594" t="s">
        <v>554</v>
      </c>
      <c r="AA185" s="594">
        <v>88289</v>
      </c>
      <c r="AB185" s="594">
        <v>0</v>
      </c>
      <c r="AC185" s="594">
        <v>0</v>
      </c>
      <c r="AD185" s="594" t="s">
        <v>281</v>
      </c>
      <c r="AE185" s="594">
        <v>4940</v>
      </c>
      <c r="AF185" s="594">
        <v>0</v>
      </c>
      <c r="AG185" s="594">
        <v>0</v>
      </c>
      <c r="AH185" s="594" t="s">
        <v>279</v>
      </c>
      <c r="AI185" s="594">
        <v>3656</v>
      </c>
      <c r="AJ185" s="594">
        <v>0</v>
      </c>
      <c r="AK185" s="594">
        <v>0</v>
      </c>
      <c r="AL185" s="594" t="s">
        <v>421</v>
      </c>
      <c r="AM185" s="594">
        <v>2814</v>
      </c>
      <c r="AN185" s="594">
        <v>0</v>
      </c>
      <c r="AO185" s="594">
        <v>0</v>
      </c>
      <c r="AP185" s="594" t="s">
        <v>656</v>
      </c>
      <c r="AQ185" s="594" t="s">
        <v>656</v>
      </c>
      <c r="AR185" s="594" t="s">
        <v>656</v>
      </c>
      <c r="AS185" s="594"/>
      <c r="AT185" s="594" t="s">
        <v>656</v>
      </c>
      <c r="AU185" s="594" t="s">
        <v>656</v>
      </c>
      <c r="AV185" s="594" t="s">
        <v>656</v>
      </c>
      <c r="AW185" s="594"/>
      <c r="AX185" s="594" t="s">
        <v>656</v>
      </c>
      <c r="AY185" s="594" t="s">
        <v>656</v>
      </c>
      <c r="AZ185" s="594" t="s">
        <v>656</v>
      </c>
      <c r="BA185" s="594"/>
      <c r="BB185" s="594" t="s">
        <v>656</v>
      </c>
      <c r="BC185" s="594" t="s">
        <v>656</v>
      </c>
      <c r="BD185" s="594"/>
      <c r="BE185" s="594"/>
      <c r="BF185" s="594" t="s">
        <v>656</v>
      </c>
      <c r="BG185" s="594" t="s">
        <v>656</v>
      </c>
      <c r="BH185" s="594" t="s">
        <v>656</v>
      </c>
      <c r="BI185" s="594" t="s">
        <v>656</v>
      </c>
      <c r="BJ185" s="594" t="s">
        <v>656</v>
      </c>
      <c r="BK185" s="594" t="s">
        <v>656</v>
      </c>
      <c r="BL185" s="594" t="s">
        <v>656</v>
      </c>
      <c r="BM185" s="594" t="s">
        <v>656</v>
      </c>
      <c r="BN185" s="594" t="s">
        <v>656</v>
      </c>
      <c r="BO185" s="594" t="s">
        <v>656</v>
      </c>
      <c r="BP185" s="594" t="s">
        <v>656</v>
      </c>
      <c r="BQ185" s="594" t="s">
        <v>656</v>
      </c>
      <c r="BR185" s="594" t="s">
        <v>656</v>
      </c>
      <c r="BS185" s="594" t="s">
        <v>656</v>
      </c>
      <c r="BT185" s="594" t="s">
        <v>656</v>
      </c>
      <c r="BU185" s="594" t="s">
        <v>656</v>
      </c>
      <c r="BV185" s="594" t="s">
        <v>656</v>
      </c>
      <c r="BW185" s="594" t="s">
        <v>656</v>
      </c>
      <c r="BX185" s="594" t="s">
        <v>656</v>
      </c>
      <c r="BY185" s="594" t="s">
        <v>656</v>
      </c>
      <c r="BZ185" s="594" t="s">
        <v>656</v>
      </c>
      <c r="CA185" s="594" t="s">
        <v>656</v>
      </c>
      <c r="CB185" s="594" t="s">
        <v>656</v>
      </c>
      <c r="CC185" s="594" t="s">
        <v>656</v>
      </c>
      <c r="CD185" s="594" t="s">
        <v>656</v>
      </c>
      <c r="CE185" s="594" t="s">
        <v>656</v>
      </c>
      <c r="CF185" s="594" t="s">
        <v>656</v>
      </c>
      <c r="CG185" s="594" t="s">
        <v>656</v>
      </c>
      <c r="CH185" s="594" t="s">
        <v>656</v>
      </c>
      <c r="CI185" s="594" t="s">
        <v>656</v>
      </c>
      <c r="CJ185" s="594" t="s">
        <v>656</v>
      </c>
      <c r="CK185" s="594" t="s">
        <v>656</v>
      </c>
      <c r="CL185" s="594" t="s">
        <v>656</v>
      </c>
      <c r="CM185" s="594" t="s">
        <v>656</v>
      </c>
      <c r="CN185" s="594" t="s">
        <v>656</v>
      </c>
      <c r="CO185" s="594" t="s">
        <v>656</v>
      </c>
      <c r="CP185" s="594"/>
      <c r="CQ185" s="594"/>
      <c r="CR185" s="594"/>
      <c r="CS185" s="594"/>
    </row>
    <row r="186" spans="1:97">
      <c r="A186" s="590" t="s">
        <v>1740</v>
      </c>
      <c r="B186" s="590" t="s">
        <v>349</v>
      </c>
      <c r="C186" s="590">
        <v>10</v>
      </c>
      <c r="D186" s="593">
        <v>28932</v>
      </c>
      <c r="E186" s="594">
        <v>0</v>
      </c>
      <c r="F186" s="594">
        <v>2717051</v>
      </c>
      <c r="G186" s="594">
        <v>2211862</v>
      </c>
      <c r="H186" s="594"/>
      <c r="I186" s="594">
        <v>27322</v>
      </c>
      <c r="J186" s="594"/>
      <c r="K186" s="594">
        <v>2184540</v>
      </c>
      <c r="L186" s="594">
        <v>100</v>
      </c>
      <c r="M186" s="594" t="s">
        <v>655</v>
      </c>
      <c r="N186" s="594" t="s">
        <v>267</v>
      </c>
      <c r="O186" s="594">
        <v>1094480</v>
      </c>
      <c r="P186" s="594">
        <v>51</v>
      </c>
      <c r="Q186" s="595" t="s">
        <v>655</v>
      </c>
      <c r="R186" s="594" t="s">
        <v>265</v>
      </c>
      <c r="S186" s="594">
        <v>923965</v>
      </c>
      <c r="T186" s="594">
        <v>43</v>
      </c>
      <c r="U186" s="595" t="s">
        <v>655</v>
      </c>
      <c r="V186" s="594" t="s">
        <v>554</v>
      </c>
      <c r="W186" s="594">
        <v>139248</v>
      </c>
      <c r="X186" s="594">
        <v>6</v>
      </c>
      <c r="Y186" s="595" t="s">
        <v>655</v>
      </c>
      <c r="Z186" s="594" t="s">
        <v>279</v>
      </c>
      <c r="AA186" s="594">
        <v>14915</v>
      </c>
      <c r="AB186" s="594">
        <v>0</v>
      </c>
      <c r="AC186" s="594">
        <v>0</v>
      </c>
      <c r="AD186" s="594" t="s">
        <v>281</v>
      </c>
      <c r="AE186" s="594">
        <v>9024</v>
      </c>
      <c r="AF186" s="594">
        <v>0</v>
      </c>
      <c r="AG186" s="594">
        <v>0</v>
      </c>
      <c r="AH186" s="594" t="s">
        <v>285</v>
      </c>
      <c r="AI186" s="594">
        <v>2278</v>
      </c>
      <c r="AJ186" s="594">
        <v>0</v>
      </c>
      <c r="AK186" s="594">
        <v>0</v>
      </c>
      <c r="AL186" s="594" t="s">
        <v>309</v>
      </c>
      <c r="AM186" s="594">
        <v>630</v>
      </c>
      <c r="AN186" s="594">
        <v>0</v>
      </c>
      <c r="AO186" s="594">
        <v>0</v>
      </c>
      <c r="AP186" s="594" t="s">
        <v>656</v>
      </c>
      <c r="AQ186" s="594" t="s">
        <v>656</v>
      </c>
      <c r="AR186" s="594" t="s">
        <v>656</v>
      </c>
      <c r="AS186" s="594"/>
      <c r="AT186" s="594" t="s">
        <v>656</v>
      </c>
      <c r="AU186" s="594" t="s">
        <v>656</v>
      </c>
      <c r="AV186" s="594" t="s">
        <v>656</v>
      </c>
      <c r="AW186" s="594"/>
      <c r="AX186" s="594" t="s">
        <v>656</v>
      </c>
      <c r="AY186" s="594" t="s">
        <v>656</v>
      </c>
      <c r="AZ186" s="594" t="s">
        <v>656</v>
      </c>
      <c r="BA186" s="594"/>
      <c r="BB186" s="594" t="s">
        <v>656</v>
      </c>
      <c r="BC186" s="594" t="s">
        <v>656</v>
      </c>
      <c r="BD186" s="594"/>
      <c r="BE186" s="594"/>
      <c r="BF186" s="594" t="s">
        <v>656</v>
      </c>
      <c r="BG186" s="594" t="s">
        <v>656</v>
      </c>
      <c r="BH186" s="594" t="s">
        <v>656</v>
      </c>
      <c r="BI186" s="594" t="s">
        <v>656</v>
      </c>
      <c r="BJ186" s="594" t="s">
        <v>656</v>
      </c>
      <c r="BK186" s="594" t="s">
        <v>656</v>
      </c>
      <c r="BL186" s="594" t="s">
        <v>656</v>
      </c>
      <c r="BM186" s="594" t="s">
        <v>656</v>
      </c>
      <c r="BN186" s="594" t="s">
        <v>656</v>
      </c>
      <c r="BO186" s="594" t="s">
        <v>656</v>
      </c>
      <c r="BP186" s="594" t="s">
        <v>656</v>
      </c>
      <c r="BQ186" s="594" t="s">
        <v>656</v>
      </c>
      <c r="BR186" s="594" t="s">
        <v>656</v>
      </c>
      <c r="BS186" s="594" t="s">
        <v>656</v>
      </c>
      <c r="BT186" s="594" t="s">
        <v>656</v>
      </c>
      <c r="BU186" s="594" t="s">
        <v>656</v>
      </c>
      <c r="BV186" s="594" t="s">
        <v>656</v>
      </c>
      <c r="BW186" s="594" t="s">
        <v>656</v>
      </c>
      <c r="BX186" s="594" t="s">
        <v>656</v>
      </c>
      <c r="BY186" s="594" t="s">
        <v>656</v>
      </c>
      <c r="BZ186" s="594" t="s">
        <v>656</v>
      </c>
      <c r="CA186" s="594" t="s">
        <v>656</v>
      </c>
      <c r="CB186" s="594" t="s">
        <v>656</v>
      </c>
      <c r="CC186" s="594" t="s">
        <v>656</v>
      </c>
      <c r="CD186" s="594" t="s">
        <v>656</v>
      </c>
      <c r="CE186" s="594" t="s">
        <v>656</v>
      </c>
      <c r="CF186" s="594" t="s">
        <v>656</v>
      </c>
      <c r="CG186" s="594" t="s">
        <v>656</v>
      </c>
      <c r="CH186" s="594" t="s">
        <v>656</v>
      </c>
      <c r="CI186" s="594" t="s">
        <v>656</v>
      </c>
      <c r="CJ186" s="594" t="s">
        <v>656</v>
      </c>
      <c r="CK186" s="594" t="s">
        <v>656</v>
      </c>
      <c r="CL186" s="594" t="s">
        <v>656</v>
      </c>
      <c r="CM186" s="594" t="s">
        <v>656</v>
      </c>
      <c r="CN186" s="594" t="s">
        <v>656</v>
      </c>
      <c r="CO186" s="594" t="s">
        <v>656</v>
      </c>
      <c r="CP186" s="594"/>
      <c r="CQ186" s="594"/>
      <c r="CR186" s="594"/>
      <c r="CS186" s="594"/>
    </row>
    <row r="187" spans="1:97">
      <c r="A187" s="590" t="s">
        <v>1741</v>
      </c>
      <c r="B187" s="590" t="s">
        <v>349</v>
      </c>
      <c r="C187" s="590">
        <v>11</v>
      </c>
      <c r="D187" s="593">
        <v>27462</v>
      </c>
      <c r="E187" s="594">
        <v>0</v>
      </c>
      <c r="F187" s="594">
        <v>2648336</v>
      </c>
      <c r="G187" s="594">
        <v>2141144</v>
      </c>
      <c r="H187" s="594"/>
      <c r="I187" s="594">
        <v>20663</v>
      </c>
      <c r="J187" s="594"/>
      <c r="K187" s="594">
        <v>2120481</v>
      </c>
      <c r="L187" s="594">
        <v>100</v>
      </c>
      <c r="M187" s="594" t="s">
        <v>655</v>
      </c>
      <c r="N187" s="594" t="s">
        <v>267</v>
      </c>
      <c r="O187" s="594">
        <v>1143360</v>
      </c>
      <c r="P187" s="594">
        <v>55</v>
      </c>
      <c r="Q187" s="595" t="s">
        <v>655</v>
      </c>
      <c r="R187" s="594" t="s">
        <v>265</v>
      </c>
      <c r="S187" s="594">
        <v>817018</v>
      </c>
      <c r="T187" s="594">
        <v>40</v>
      </c>
      <c r="U187" s="595" t="s">
        <v>655</v>
      </c>
      <c r="V187" s="594" t="s">
        <v>554</v>
      </c>
      <c r="W187" s="594">
        <v>118762</v>
      </c>
      <c r="X187" s="594">
        <v>5</v>
      </c>
      <c r="Y187" s="595" t="s">
        <v>655</v>
      </c>
      <c r="Z187" s="594" t="s">
        <v>279</v>
      </c>
      <c r="AA187" s="594">
        <v>22942</v>
      </c>
      <c r="AB187" s="594">
        <v>0</v>
      </c>
      <c r="AC187" s="594">
        <v>0</v>
      </c>
      <c r="AD187" s="594" t="s">
        <v>281</v>
      </c>
      <c r="AE187" s="594">
        <v>11101</v>
      </c>
      <c r="AF187" s="594">
        <v>0</v>
      </c>
      <c r="AG187" s="594">
        <v>0</v>
      </c>
      <c r="AH187" s="594" t="s">
        <v>420</v>
      </c>
      <c r="AI187" s="594">
        <v>5280</v>
      </c>
      <c r="AJ187" s="594">
        <v>0</v>
      </c>
      <c r="AK187" s="594">
        <v>0</v>
      </c>
      <c r="AL187" s="595" t="s">
        <v>676</v>
      </c>
      <c r="AM187" s="594">
        <v>2018</v>
      </c>
      <c r="AN187" s="594">
        <v>0</v>
      </c>
      <c r="AO187" s="594">
        <v>0</v>
      </c>
      <c r="AP187" s="594" t="s">
        <v>656</v>
      </c>
      <c r="AQ187" s="594" t="s">
        <v>656</v>
      </c>
      <c r="AR187" s="594" t="s">
        <v>656</v>
      </c>
      <c r="AS187" s="594"/>
      <c r="AT187" s="594" t="s">
        <v>656</v>
      </c>
      <c r="AU187" s="594" t="s">
        <v>656</v>
      </c>
      <c r="AV187" s="594" t="s">
        <v>656</v>
      </c>
      <c r="AW187" s="594"/>
      <c r="AX187" s="594" t="s">
        <v>656</v>
      </c>
      <c r="AY187" s="594" t="s">
        <v>656</v>
      </c>
      <c r="AZ187" s="594" t="s">
        <v>656</v>
      </c>
      <c r="BA187" s="594"/>
      <c r="BB187" s="594" t="s">
        <v>656</v>
      </c>
      <c r="BC187" s="594" t="s">
        <v>656</v>
      </c>
      <c r="BD187" s="594"/>
      <c r="BE187" s="594"/>
      <c r="BF187" s="594" t="s">
        <v>656</v>
      </c>
      <c r="BG187" s="594" t="s">
        <v>656</v>
      </c>
      <c r="BH187" s="594" t="s">
        <v>656</v>
      </c>
      <c r="BI187" s="594" t="s">
        <v>656</v>
      </c>
      <c r="BJ187" s="594" t="s">
        <v>656</v>
      </c>
      <c r="BK187" s="594" t="s">
        <v>656</v>
      </c>
      <c r="BL187" s="594" t="s">
        <v>656</v>
      </c>
      <c r="BM187" s="594" t="s">
        <v>656</v>
      </c>
      <c r="BN187" s="594" t="s">
        <v>656</v>
      </c>
      <c r="BO187" s="594" t="s">
        <v>656</v>
      </c>
      <c r="BP187" s="594" t="s">
        <v>656</v>
      </c>
      <c r="BQ187" s="594" t="s">
        <v>656</v>
      </c>
      <c r="BR187" s="594" t="s">
        <v>656</v>
      </c>
      <c r="BS187" s="594" t="s">
        <v>656</v>
      </c>
      <c r="BT187" s="594" t="s">
        <v>656</v>
      </c>
      <c r="BU187" s="594" t="s">
        <v>656</v>
      </c>
      <c r="BV187" s="594" t="s">
        <v>656</v>
      </c>
      <c r="BW187" s="594" t="s">
        <v>656</v>
      </c>
      <c r="BX187" s="594" t="s">
        <v>656</v>
      </c>
      <c r="BY187" s="594" t="s">
        <v>656</v>
      </c>
      <c r="BZ187" s="594" t="s">
        <v>656</v>
      </c>
      <c r="CA187" s="594" t="s">
        <v>656</v>
      </c>
      <c r="CB187" s="594" t="s">
        <v>656</v>
      </c>
      <c r="CC187" s="594" t="s">
        <v>656</v>
      </c>
      <c r="CD187" s="594" t="s">
        <v>656</v>
      </c>
      <c r="CE187" s="594" t="s">
        <v>656</v>
      </c>
      <c r="CF187" s="594" t="s">
        <v>656</v>
      </c>
      <c r="CG187" s="594" t="s">
        <v>656</v>
      </c>
      <c r="CH187" s="594" t="s">
        <v>656</v>
      </c>
      <c r="CI187" s="594" t="s">
        <v>656</v>
      </c>
      <c r="CJ187" s="594" t="s">
        <v>656</v>
      </c>
      <c r="CK187" s="594" t="s">
        <v>656</v>
      </c>
      <c r="CL187" s="594" t="s">
        <v>656</v>
      </c>
      <c r="CM187" s="594" t="s">
        <v>656</v>
      </c>
      <c r="CN187" s="594" t="s">
        <v>656</v>
      </c>
      <c r="CO187" s="594" t="s">
        <v>656</v>
      </c>
      <c r="CP187" s="594"/>
      <c r="CQ187" s="594"/>
      <c r="CR187" s="594"/>
      <c r="CS187" s="594"/>
    </row>
    <row r="188" spans="1:97">
      <c r="A188" s="590" t="s">
        <v>1742</v>
      </c>
      <c r="B188" s="590" t="s">
        <v>349</v>
      </c>
      <c r="C188" s="590">
        <v>12</v>
      </c>
      <c r="D188" s="593">
        <v>26013</v>
      </c>
      <c r="E188" s="594">
        <v>0</v>
      </c>
      <c r="F188" s="594">
        <v>2584585</v>
      </c>
      <c r="G188" s="594">
        <v>2052908</v>
      </c>
      <c r="H188" s="594"/>
      <c r="I188" s="594">
        <v>26536</v>
      </c>
      <c r="J188" s="594"/>
      <c r="K188" s="594">
        <v>2026372</v>
      </c>
      <c r="L188" s="594">
        <v>100</v>
      </c>
      <c r="M188" s="594" t="s">
        <v>655</v>
      </c>
      <c r="N188" s="594" t="s">
        <v>267</v>
      </c>
      <c r="O188" s="594">
        <v>1012847</v>
      </c>
      <c r="P188" s="594">
        <v>52</v>
      </c>
      <c r="Q188" s="595" t="s">
        <v>655</v>
      </c>
      <c r="R188" s="594" t="s">
        <v>265</v>
      </c>
      <c r="S188" s="594">
        <v>821350</v>
      </c>
      <c r="T188" s="594">
        <v>42</v>
      </c>
      <c r="U188" s="595" t="s">
        <v>655</v>
      </c>
      <c r="V188" s="594" t="s">
        <v>554</v>
      </c>
      <c r="W188" s="594">
        <v>120444</v>
      </c>
      <c r="X188" s="594">
        <v>6</v>
      </c>
      <c r="Y188" s="595" t="s">
        <v>655</v>
      </c>
      <c r="Z188" s="594" t="s">
        <v>279</v>
      </c>
      <c r="AA188" s="594">
        <v>53882</v>
      </c>
      <c r="AB188" s="594">
        <v>0</v>
      </c>
      <c r="AC188" s="594">
        <v>0</v>
      </c>
      <c r="AD188" s="594" t="s">
        <v>281</v>
      </c>
      <c r="AE188" s="594">
        <v>17849</v>
      </c>
      <c r="AF188" s="594">
        <v>0</v>
      </c>
      <c r="AG188" s="594">
        <v>0</v>
      </c>
      <c r="AH188" s="594" t="s">
        <v>656</v>
      </c>
      <c r="AI188" s="594" t="s">
        <v>656</v>
      </c>
      <c r="AJ188" s="594" t="s">
        <v>656</v>
      </c>
      <c r="AK188" s="594"/>
      <c r="AL188" s="594" t="s">
        <v>656</v>
      </c>
      <c r="AM188" s="594" t="s">
        <v>656</v>
      </c>
      <c r="AN188" s="594" t="s">
        <v>656</v>
      </c>
      <c r="AO188" s="594"/>
      <c r="AP188" s="594" t="s">
        <v>656</v>
      </c>
      <c r="AQ188" s="594" t="s">
        <v>656</v>
      </c>
      <c r="AR188" s="594" t="s">
        <v>656</v>
      </c>
      <c r="AS188" s="594"/>
      <c r="AT188" s="594" t="s">
        <v>656</v>
      </c>
      <c r="AU188" s="594" t="s">
        <v>656</v>
      </c>
      <c r="AV188" s="594" t="s">
        <v>656</v>
      </c>
      <c r="AW188" s="594"/>
      <c r="AX188" s="594" t="s">
        <v>656</v>
      </c>
      <c r="AY188" s="594" t="s">
        <v>656</v>
      </c>
      <c r="AZ188" s="594" t="s">
        <v>656</v>
      </c>
      <c r="BA188" s="594"/>
      <c r="BB188" s="594" t="s">
        <v>656</v>
      </c>
      <c r="BC188" s="594" t="s">
        <v>656</v>
      </c>
      <c r="BD188" s="594"/>
      <c r="BE188" s="594"/>
      <c r="BF188" s="594" t="s">
        <v>656</v>
      </c>
      <c r="BG188" s="594" t="s">
        <v>656</v>
      </c>
      <c r="BH188" s="594" t="s">
        <v>656</v>
      </c>
      <c r="BI188" s="594" t="s">
        <v>656</v>
      </c>
      <c r="BJ188" s="594" t="s">
        <v>656</v>
      </c>
      <c r="BK188" s="594" t="s">
        <v>656</v>
      </c>
      <c r="BL188" s="594" t="s">
        <v>656</v>
      </c>
      <c r="BM188" s="594" t="s">
        <v>656</v>
      </c>
      <c r="BN188" s="594" t="s">
        <v>656</v>
      </c>
      <c r="BO188" s="594" t="s">
        <v>656</v>
      </c>
      <c r="BP188" s="594" t="s">
        <v>656</v>
      </c>
      <c r="BQ188" s="594" t="s">
        <v>656</v>
      </c>
      <c r="BR188" s="594" t="s">
        <v>656</v>
      </c>
      <c r="BS188" s="594" t="s">
        <v>656</v>
      </c>
      <c r="BT188" s="594" t="s">
        <v>656</v>
      </c>
      <c r="BU188" s="594" t="s">
        <v>656</v>
      </c>
      <c r="BV188" s="594" t="s">
        <v>656</v>
      </c>
      <c r="BW188" s="594" t="s">
        <v>656</v>
      </c>
      <c r="BX188" s="594" t="s">
        <v>656</v>
      </c>
      <c r="BY188" s="594" t="s">
        <v>656</v>
      </c>
      <c r="BZ188" s="594" t="s">
        <v>656</v>
      </c>
      <c r="CA188" s="594" t="s">
        <v>656</v>
      </c>
      <c r="CB188" s="594" t="s">
        <v>656</v>
      </c>
      <c r="CC188" s="594" t="s">
        <v>656</v>
      </c>
      <c r="CD188" s="594" t="s">
        <v>656</v>
      </c>
      <c r="CE188" s="594" t="s">
        <v>656</v>
      </c>
      <c r="CF188" s="594" t="s">
        <v>656</v>
      </c>
      <c r="CG188" s="594" t="s">
        <v>656</v>
      </c>
      <c r="CH188" s="594" t="s">
        <v>656</v>
      </c>
      <c r="CI188" s="594" t="s">
        <v>656</v>
      </c>
      <c r="CJ188" s="594" t="s">
        <v>656</v>
      </c>
      <c r="CK188" s="594" t="s">
        <v>656</v>
      </c>
      <c r="CL188" s="594" t="s">
        <v>656</v>
      </c>
      <c r="CM188" s="594" t="s">
        <v>656</v>
      </c>
      <c r="CN188" s="594" t="s">
        <v>656</v>
      </c>
      <c r="CO188" s="594" t="s">
        <v>656</v>
      </c>
      <c r="CP188" s="594"/>
      <c r="CQ188" s="594"/>
      <c r="CR188" s="594"/>
      <c r="CS188" s="594"/>
    </row>
    <row r="189" spans="1:97">
      <c r="A189" s="590" t="s">
        <v>1743</v>
      </c>
      <c r="B189" s="590" t="s">
        <v>349</v>
      </c>
      <c r="C189" s="590">
        <v>13</v>
      </c>
      <c r="D189" s="593">
        <v>24585</v>
      </c>
      <c r="E189" s="594">
        <v>0</v>
      </c>
      <c r="F189" s="594">
        <v>2387307</v>
      </c>
      <c r="G189" s="594">
        <v>1872966</v>
      </c>
      <c r="H189" s="594"/>
      <c r="I189" s="594">
        <v>29007</v>
      </c>
      <c r="J189" s="594"/>
      <c r="K189" s="594">
        <v>1843959</v>
      </c>
      <c r="L189" s="594">
        <v>100</v>
      </c>
      <c r="M189" s="594" t="s">
        <v>655</v>
      </c>
      <c r="N189" s="594" t="s">
        <v>267</v>
      </c>
      <c r="O189" s="594">
        <v>861142</v>
      </c>
      <c r="P189" s="594">
        <v>49</v>
      </c>
      <c r="Q189" s="595" t="s">
        <v>655</v>
      </c>
      <c r="R189" s="594" t="s">
        <v>265</v>
      </c>
      <c r="S189" s="594">
        <v>679177</v>
      </c>
      <c r="T189" s="594">
        <v>39</v>
      </c>
      <c r="U189" s="595" t="s">
        <v>655</v>
      </c>
      <c r="V189" s="594" t="s">
        <v>554</v>
      </c>
      <c r="W189" s="594">
        <v>153089</v>
      </c>
      <c r="X189" s="594">
        <v>8</v>
      </c>
      <c r="Y189" s="595" t="s">
        <v>655</v>
      </c>
      <c r="Z189" s="594" t="s">
        <v>279</v>
      </c>
      <c r="AA189" s="594">
        <v>127680</v>
      </c>
      <c r="AB189" s="594">
        <v>4</v>
      </c>
      <c r="AC189" s="595" t="s">
        <v>655</v>
      </c>
      <c r="AD189" s="594" t="s">
        <v>277</v>
      </c>
      <c r="AE189" s="594">
        <v>22871</v>
      </c>
      <c r="AF189" s="594">
        <v>0</v>
      </c>
      <c r="AG189" s="594">
        <v>0</v>
      </c>
      <c r="AH189" s="594" t="s">
        <v>656</v>
      </c>
      <c r="AI189" s="594" t="s">
        <v>656</v>
      </c>
      <c r="AJ189" s="594" t="s">
        <v>656</v>
      </c>
      <c r="AK189" s="594"/>
      <c r="AL189" s="594" t="s">
        <v>656</v>
      </c>
      <c r="AM189" s="594" t="s">
        <v>656</v>
      </c>
      <c r="AN189" s="594" t="s">
        <v>656</v>
      </c>
      <c r="AO189" s="594"/>
      <c r="AP189" s="594" t="s">
        <v>656</v>
      </c>
      <c r="AQ189" s="594" t="s">
        <v>656</v>
      </c>
      <c r="AR189" s="594" t="s">
        <v>656</v>
      </c>
      <c r="AS189" s="594"/>
      <c r="AT189" s="594" t="s">
        <v>656</v>
      </c>
      <c r="AU189" s="594" t="s">
        <v>656</v>
      </c>
      <c r="AV189" s="594" t="s">
        <v>656</v>
      </c>
      <c r="AW189" s="594"/>
      <c r="AX189" s="594" t="s">
        <v>656</v>
      </c>
      <c r="AY189" s="594" t="s">
        <v>656</v>
      </c>
      <c r="AZ189" s="594" t="s">
        <v>656</v>
      </c>
      <c r="BA189" s="594"/>
      <c r="BB189" s="594" t="s">
        <v>656</v>
      </c>
      <c r="BC189" s="594" t="s">
        <v>656</v>
      </c>
      <c r="BD189" s="594"/>
      <c r="BE189" s="594"/>
      <c r="BF189" s="594" t="s">
        <v>656</v>
      </c>
      <c r="BG189" s="594" t="s">
        <v>656</v>
      </c>
      <c r="BH189" s="594" t="s">
        <v>656</v>
      </c>
      <c r="BI189" s="594" t="s">
        <v>656</v>
      </c>
      <c r="BJ189" s="594" t="s">
        <v>656</v>
      </c>
      <c r="BK189" s="594" t="s">
        <v>656</v>
      </c>
      <c r="BL189" s="594" t="s">
        <v>656</v>
      </c>
      <c r="BM189" s="594" t="s">
        <v>656</v>
      </c>
      <c r="BN189" s="594" t="s">
        <v>656</v>
      </c>
      <c r="BO189" s="594" t="s">
        <v>656</v>
      </c>
      <c r="BP189" s="594" t="s">
        <v>656</v>
      </c>
      <c r="BQ189" s="594" t="s">
        <v>656</v>
      </c>
      <c r="BR189" s="594" t="s">
        <v>656</v>
      </c>
      <c r="BS189" s="594" t="s">
        <v>656</v>
      </c>
      <c r="BT189" s="594" t="s">
        <v>656</v>
      </c>
      <c r="BU189" s="594" t="s">
        <v>656</v>
      </c>
      <c r="BV189" s="594" t="s">
        <v>656</v>
      </c>
      <c r="BW189" s="594" t="s">
        <v>656</v>
      </c>
      <c r="BX189" s="594" t="s">
        <v>656</v>
      </c>
      <c r="BY189" s="594" t="s">
        <v>656</v>
      </c>
      <c r="BZ189" s="594" t="s">
        <v>656</v>
      </c>
      <c r="CA189" s="594" t="s">
        <v>656</v>
      </c>
      <c r="CB189" s="594" t="s">
        <v>656</v>
      </c>
      <c r="CC189" s="594" t="s">
        <v>656</v>
      </c>
      <c r="CD189" s="594" t="s">
        <v>656</v>
      </c>
      <c r="CE189" s="594" t="s">
        <v>656</v>
      </c>
      <c r="CF189" s="594" t="s">
        <v>656</v>
      </c>
      <c r="CG189" s="594" t="s">
        <v>656</v>
      </c>
      <c r="CH189" s="594" t="s">
        <v>656</v>
      </c>
      <c r="CI189" s="594" t="s">
        <v>656</v>
      </c>
      <c r="CJ189" s="594" t="s">
        <v>656</v>
      </c>
      <c r="CK189" s="594" t="s">
        <v>656</v>
      </c>
      <c r="CL189" s="594" t="s">
        <v>656</v>
      </c>
      <c r="CM189" s="594" t="s">
        <v>656</v>
      </c>
      <c r="CN189" s="594" t="s">
        <v>656</v>
      </c>
      <c r="CO189" s="594" t="s">
        <v>656</v>
      </c>
      <c r="CP189" s="594"/>
      <c r="CQ189" s="594"/>
      <c r="CR189" s="594"/>
      <c r="CS189" s="594"/>
    </row>
    <row r="190" spans="1:97">
      <c r="A190" s="590" t="s">
        <v>1744</v>
      </c>
      <c r="B190" s="590" t="s">
        <v>349</v>
      </c>
      <c r="C190" s="590">
        <v>14</v>
      </c>
      <c r="D190" s="593">
        <v>23101</v>
      </c>
      <c r="E190" s="594">
        <v>0</v>
      </c>
      <c r="F190" s="594">
        <v>2363313</v>
      </c>
      <c r="G190" s="594">
        <v>1784261</v>
      </c>
      <c r="H190" s="594"/>
      <c r="I190" s="594">
        <v>31775</v>
      </c>
      <c r="J190" s="594"/>
      <c r="K190" s="594">
        <v>1752486</v>
      </c>
      <c r="L190" s="594">
        <v>100</v>
      </c>
      <c r="M190" s="594" t="s">
        <v>655</v>
      </c>
      <c r="N190" s="594" t="s">
        <v>267</v>
      </c>
      <c r="O190" s="594">
        <v>777838</v>
      </c>
      <c r="P190" s="594">
        <v>46</v>
      </c>
      <c r="Q190" s="595" t="s">
        <v>655</v>
      </c>
      <c r="R190" s="594" t="s">
        <v>265</v>
      </c>
      <c r="S190" s="594">
        <v>713469</v>
      </c>
      <c r="T190" s="594">
        <v>43</v>
      </c>
      <c r="U190" s="595" t="s">
        <v>655</v>
      </c>
      <c r="V190" s="594" t="s">
        <v>554</v>
      </c>
      <c r="W190" s="594">
        <v>177377</v>
      </c>
      <c r="X190" s="594">
        <v>11</v>
      </c>
      <c r="Y190" s="595" t="s">
        <v>655</v>
      </c>
      <c r="Z190" s="594" t="s">
        <v>270</v>
      </c>
      <c r="AA190" s="594">
        <v>56155</v>
      </c>
      <c r="AB190" s="594">
        <v>0</v>
      </c>
      <c r="AC190" s="594">
        <v>0</v>
      </c>
      <c r="AD190" s="594" t="s">
        <v>277</v>
      </c>
      <c r="AE190" s="594">
        <v>23585</v>
      </c>
      <c r="AF190" s="594">
        <v>0</v>
      </c>
      <c r="AG190" s="594">
        <v>0</v>
      </c>
      <c r="AH190" s="594" t="s">
        <v>278</v>
      </c>
      <c r="AI190" s="594">
        <v>4062</v>
      </c>
      <c r="AJ190" s="594">
        <v>0</v>
      </c>
      <c r="AK190" s="594">
        <v>0</v>
      </c>
      <c r="AL190" s="594" t="s">
        <v>656</v>
      </c>
      <c r="AM190" s="594" t="s">
        <v>656</v>
      </c>
      <c r="AN190" s="594" t="s">
        <v>656</v>
      </c>
      <c r="AO190" s="594"/>
      <c r="AP190" s="594" t="s">
        <v>656</v>
      </c>
      <c r="AQ190" s="594" t="s">
        <v>656</v>
      </c>
      <c r="AR190" s="594" t="s">
        <v>656</v>
      </c>
      <c r="AS190" s="594"/>
      <c r="AT190" s="594" t="s">
        <v>656</v>
      </c>
      <c r="AU190" s="594" t="s">
        <v>656</v>
      </c>
      <c r="AV190" s="594" t="s">
        <v>656</v>
      </c>
      <c r="AW190" s="594"/>
      <c r="AX190" s="594" t="s">
        <v>656</v>
      </c>
      <c r="AY190" s="594" t="s">
        <v>656</v>
      </c>
      <c r="AZ190" s="594" t="s">
        <v>656</v>
      </c>
      <c r="BA190" s="594"/>
      <c r="BB190" s="594" t="s">
        <v>656</v>
      </c>
      <c r="BC190" s="594" t="s">
        <v>656</v>
      </c>
      <c r="BD190" s="594"/>
      <c r="BE190" s="594"/>
      <c r="BF190" s="594" t="s">
        <v>656</v>
      </c>
      <c r="BG190" s="594" t="s">
        <v>656</v>
      </c>
      <c r="BH190" s="594" t="s">
        <v>656</v>
      </c>
      <c r="BI190" s="594" t="s">
        <v>656</v>
      </c>
      <c r="BJ190" s="594" t="s">
        <v>656</v>
      </c>
      <c r="BK190" s="594" t="s">
        <v>656</v>
      </c>
      <c r="BL190" s="594" t="s">
        <v>656</v>
      </c>
      <c r="BM190" s="594" t="s">
        <v>656</v>
      </c>
      <c r="BN190" s="594" t="s">
        <v>656</v>
      </c>
      <c r="BO190" s="594" t="s">
        <v>656</v>
      </c>
      <c r="BP190" s="594" t="s">
        <v>656</v>
      </c>
      <c r="BQ190" s="594" t="s">
        <v>656</v>
      </c>
      <c r="BR190" s="594" t="s">
        <v>656</v>
      </c>
      <c r="BS190" s="594" t="s">
        <v>656</v>
      </c>
      <c r="BT190" s="594" t="s">
        <v>656</v>
      </c>
      <c r="BU190" s="594" t="s">
        <v>656</v>
      </c>
      <c r="BV190" s="594" t="s">
        <v>656</v>
      </c>
      <c r="BW190" s="594" t="s">
        <v>656</v>
      </c>
      <c r="BX190" s="594" t="s">
        <v>656</v>
      </c>
      <c r="BY190" s="594" t="s">
        <v>656</v>
      </c>
      <c r="BZ190" s="594" t="s">
        <v>656</v>
      </c>
      <c r="CA190" s="594" t="s">
        <v>656</v>
      </c>
      <c r="CB190" s="594" t="s">
        <v>656</v>
      </c>
      <c r="CC190" s="594" t="s">
        <v>656</v>
      </c>
      <c r="CD190" s="594" t="s">
        <v>656</v>
      </c>
      <c r="CE190" s="594" t="s">
        <v>656</v>
      </c>
      <c r="CF190" s="594" t="s">
        <v>656</v>
      </c>
      <c r="CG190" s="594" t="s">
        <v>656</v>
      </c>
      <c r="CH190" s="594" t="s">
        <v>656</v>
      </c>
      <c r="CI190" s="594" t="s">
        <v>656</v>
      </c>
      <c r="CJ190" s="594" t="s">
        <v>656</v>
      </c>
      <c r="CK190" s="594" t="s">
        <v>656</v>
      </c>
      <c r="CL190" s="594" t="s">
        <v>656</v>
      </c>
      <c r="CM190" s="594" t="s">
        <v>656</v>
      </c>
      <c r="CN190" s="594" t="s">
        <v>656</v>
      </c>
      <c r="CO190" s="594" t="s">
        <v>656</v>
      </c>
      <c r="CP190" s="594"/>
      <c r="CQ190" s="594"/>
      <c r="CR190" s="594"/>
      <c r="CS190" s="594"/>
    </row>
    <row r="191" spans="1:97">
      <c r="A191" s="590" t="s">
        <v>1745</v>
      </c>
      <c r="B191" s="590" t="s">
        <v>349</v>
      </c>
      <c r="C191" s="590">
        <v>15</v>
      </c>
      <c r="D191" s="593">
        <v>21659</v>
      </c>
      <c r="E191" s="594">
        <v>0</v>
      </c>
      <c r="F191" s="594">
        <v>2266778</v>
      </c>
      <c r="G191" s="594">
        <v>1749227</v>
      </c>
      <c r="H191" s="594"/>
      <c r="I191" s="594">
        <v>36873</v>
      </c>
      <c r="J191" s="594"/>
      <c r="K191" s="594">
        <v>1712354</v>
      </c>
      <c r="L191" s="594">
        <v>100</v>
      </c>
      <c r="M191" s="594" t="s">
        <v>655</v>
      </c>
      <c r="N191" s="594" t="s">
        <v>267</v>
      </c>
      <c r="O191" s="594">
        <v>829236</v>
      </c>
      <c r="P191" s="594">
        <v>52</v>
      </c>
      <c r="Q191" s="595" t="s">
        <v>655</v>
      </c>
      <c r="R191" s="594" t="s">
        <v>265</v>
      </c>
      <c r="S191" s="594">
        <v>596984</v>
      </c>
      <c r="T191" s="594">
        <v>37</v>
      </c>
      <c r="U191" s="595" t="s">
        <v>655</v>
      </c>
      <c r="V191" s="594" t="s">
        <v>554</v>
      </c>
      <c r="W191" s="594">
        <v>165937</v>
      </c>
      <c r="X191" s="594">
        <v>10</v>
      </c>
      <c r="Y191" s="595" t="s">
        <v>655</v>
      </c>
      <c r="Z191" s="594" t="s">
        <v>270</v>
      </c>
      <c r="AA191" s="594">
        <v>87349</v>
      </c>
      <c r="AB191" s="594">
        <v>1</v>
      </c>
      <c r="AC191" s="595" t="s">
        <v>655</v>
      </c>
      <c r="AD191" s="594" t="s">
        <v>271</v>
      </c>
      <c r="AE191" s="594">
        <v>23253</v>
      </c>
      <c r="AF191" s="594">
        <v>0</v>
      </c>
      <c r="AG191" s="594">
        <v>0</v>
      </c>
      <c r="AH191" s="594" t="s">
        <v>274</v>
      </c>
      <c r="AI191" s="594">
        <v>6613</v>
      </c>
      <c r="AJ191" s="594">
        <v>0</v>
      </c>
      <c r="AK191" s="594">
        <v>0</v>
      </c>
      <c r="AL191" s="594" t="s">
        <v>278</v>
      </c>
      <c r="AM191" s="594">
        <v>2453</v>
      </c>
      <c r="AN191" s="594">
        <v>0</v>
      </c>
      <c r="AO191" s="594">
        <v>0</v>
      </c>
      <c r="AP191" s="594" t="s">
        <v>419</v>
      </c>
      <c r="AQ191" s="594">
        <v>529</v>
      </c>
      <c r="AR191" s="594">
        <v>0</v>
      </c>
      <c r="AS191" s="594">
        <v>0</v>
      </c>
      <c r="AT191" s="594" t="s">
        <v>656</v>
      </c>
      <c r="AU191" s="594" t="s">
        <v>656</v>
      </c>
      <c r="AV191" s="594" t="s">
        <v>656</v>
      </c>
      <c r="AW191" s="594"/>
      <c r="AX191" s="594" t="s">
        <v>656</v>
      </c>
      <c r="AY191" s="594" t="s">
        <v>656</v>
      </c>
      <c r="AZ191" s="594" t="s">
        <v>656</v>
      </c>
      <c r="BA191" s="594"/>
      <c r="BB191" s="594" t="s">
        <v>656</v>
      </c>
      <c r="BC191" s="594" t="s">
        <v>656</v>
      </c>
      <c r="BD191" s="594"/>
      <c r="BE191" s="594"/>
      <c r="BF191" s="594" t="s">
        <v>656</v>
      </c>
      <c r="BG191" s="594" t="s">
        <v>656</v>
      </c>
      <c r="BH191" s="594" t="s">
        <v>656</v>
      </c>
      <c r="BI191" s="594" t="s">
        <v>656</v>
      </c>
      <c r="BJ191" s="594" t="s">
        <v>656</v>
      </c>
      <c r="BK191" s="594" t="s">
        <v>656</v>
      </c>
      <c r="BL191" s="594" t="s">
        <v>656</v>
      </c>
      <c r="BM191" s="594" t="s">
        <v>656</v>
      </c>
      <c r="BN191" s="594" t="s">
        <v>656</v>
      </c>
      <c r="BO191" s="594" t="s">
        <v>656</v>
      </c>
      <c r="BP191" s="594" t="s">
        <v>656</v>
      </c>
      <c r="BQ191" s="594" t="s">
        <v>656</v>
      </c>
      <c r="BR191" s="594" t="s">
        <v>656</v>
      </c>
      <c r="BS191" s="594" t="s">
        <v>656</v>
      </c>
      <c r="BT191" s="594" t="s">
        <v>656</v>
      </c>
      <c r="BU191" s="594" t="s">
        <v>656</v>
      </c>
      <c r="BV191" s="594" t="s">
        <v>656</v>
      </c>
      <c r="BW191" s="594" t="s">
        <v>656</v>
      </c>
      <c r="BX191" s="594" t="s">
        <v>656</v>
      </c>
      <c r="BY191" s="594" t="s">
        <v>656</v>
      </c>
      <c r="BZ191" s="594" t="s">
        <v>656</v>
      </c>
      <c r="CA191" s="594" t="s">
        <v>656</v>
      </c>
      <c r="CB191" s="594" t="s">
        <v>656</v>
      </c>
      <c r="CC191" s="594" t="s">
        <v>656</v>
      </c>
      <c r="CD191" s="594" t="s">
        <v>656</v>
      </c>
      <c r="CE191" s="594" t="s">
        <v>656</v>
      </c>
      <c r="CF191" s="594" t="s">
        <v>656</v>
      </c>
      <c r="CG191" s="594" t="s">
        <v>656</v>
      </c>
      <c r="CH191" s="594" t="s">
        <v>656</v>
      </c>
      <c r="CI191" s="594" t="s">
        <v>656</v>
      </c>
      <c r="CJ191" s="594" t="s">
        <v>656</v>
      </c>
      <c r="CK191" s="594" t="s">
        <v>656</v>
      </c>
      <c r="CL191" s="594" t="s">
        <v>656</v>
      </c>
      <c r="CM191" s="594" t="s">
        <v>656</v>
      </c>
      <c r="CN191" s="594" t="s">
        <v>656</v>
      </c>
      <c r="CO191" s="594" t="s">
        <v>656</v>
      </c>
      <c r="CP191" s="594"/>
      <c r="CQ191" s="594"/>
      <c r="CR191" s="594"/>
      <c r="CS191" s="594"/>
    </row>
    <row r="192" spans="1:97">
      <c r="A192" s="590" t="s">
        <v>1746</v>
      </c>
      <c r="B192" s="590" t="s">
        <v>349</v>
      </c>
      <c r="C192" s="590">
        <v>16</v>
      </c>
      <c r="D192" s="593">
        <v>20224</v>
      </c>
      <c r="E192" s="594">
        <v>0</v>
      </c>
      <c r="F192" s="594">
        <v>2151228</v>
      </c>
      <c r="G192" s="594">
        <v>1634750</v>
      </c>
      <c r="H192" s="594"/>
      <c r="I192" s="594">
        <v>50921</v>
      </c>
      <c r="J192" s="594"/>
      <c r="K192" s="594">
        <v>1583829</v>
      </c>
      <c r="L192" s="594">
        <v>100</v>
      </c>
      <c r="M192" s="594" t="s">
        <v>655</v>
      </c>
      <c r="N192" s="594" t="s">
        <v>267</v>
      </c>
      <c r="O192" s="594">
        <v>741384</v>
      </c>
      <c r="P192" s="594">
        <v>51</v>
      </c>
      <c r="Q192" s="595" t="s">
        <v>655</v>
      </c>
      <c r="R192" s="594" t="s">
        <v>265</v>
      </c>
      <c r="S192" s="594">
        <v>501751</v>
      </c>
      <c r="T192" s="594">
        <v>36</v>
      </c>
      <c r="U192" s="595" t="s">
        <v>655</v>
      </c>
      <c r="V192" s="594" t="s">
        <v>554</v>
      </c>
      <c r="W192" s="594">
        <v>201847</v>
      </c>
      <c r="X192" s="594">
        <v>13</v>
      </c>
      <c r="Y192" s="595" t="s">
        <v>655</v>
      </c>
      <c r="Z192" s="594" t="s">
        <v>262</v>
      </c>
      <c r="AA192" s="594">
        <v>50896</v>
      </c>
      <c r="AB192" s="594">
        <v>0</v>
      </c>
      <c r="AC192" s="594">
        <v>0</v>
      </c>
      <c r="AD192" s="595" t="s">
        <v>405</v>
      </c>
      <c r="AE192" s="594">
        <v>45220</v>
      </c>
      <c r="AF192" s="594">
        <v>0</v>
      </c>
      <c r="AG192" s="594">
        <v>0</v>
      </c>
      <c r="AH192" s="594" t="s">
        <v>271</v>
      </c>
      <c r="AI192" s="594">
        <v>28271</v>
      </c>
      <c r="AJ192" s="594">
        <v>0</v>
      </c>
      <c r="AK192" s="594">
        <v>0</v>
      </c>
      <c r="AL192" s="594" t="s">
        <v>274</v>
      </c>
      <c r="AM192" s="594">
        <v>10527</v>
      </c>
      <c r="AN192" s="594">
        <v>0</v>
      </c>
      <c r="AO192" s="594">
        <v>0</v>
      </c>
      <c r="AP192" s="594" t="s">
        <v>418</v>
      </c>
      <c r="AQ192" s="594">
        <v>3092</v>
      </c>
      <c r="AR192" s="594">
        <v>0</v>
      </c>
      <c r="AS192" s="594">
        <v>0</v>
      </c>
      <c r="AT192" s="594" t="s">
        <v>419</v>
      </c>
      <c r="AU192" s="594">
        <v>841</v>
      </c>
      <c r="AV192" s="594">
        <v>0</v>
      </c>
      <c r="AW192" s="594">
        <v>0</v>
      </c>
      <c r="AX192" s="594" t="s">
        <v>656</v>
      </c>
      <c r="AY192" s="594" t="s">
        <v>656</v>
      </c>
      <c r="AZ192" s="594" t="s">
        <v>656</v>
      </c>
      <c r="BA192" s="594"/>
      <c r="BB192" s="594" t="s">
        <v>656</v>
      </c>
      <c r="BC192" s="594" t="s">
        <v>656</v>
      </c>
      <c r="BD192" s="594"/>
      <c r="BE192" s="594"/>
      <c r="BF192" s="594" t="s">
        <v>656</v>
      </c>
      <c r="BG192" s="594" t="s">
        <v>656</v>
      </c>
      <c r="BH192" s="594" t="s">
        <v>656</v>
      </c>
      <c r="BI192" s="594" t="s">
        <v>656</v>
      </c>
      <c r="BJ192" s="594" t="s">
        <v>656</v>
      </c>
      <c r="BK192" s="594" t="s">
        <v>656</v>
      </c>
      <c r="BL192" s="594" t="s">
        <v>656</v>
      </c>
      <c r="BM192" s="594" t="s">
        <v>656</v>
      </c>
      <c r="BN192" s="594" t="s">
        <v>656</v>
      </c>
      <c r="BO192" s="594" t="s">
        <v>656</v>
      </c>
      <c r="BP192" s="594" t="s">
        <v>656</v>
      </c>
      <c r="BQ192" s="594" t="s">
        <v>656</v>
      </c>
      <c r="BR192" s="594" t="s">
        <v>656</v>
      </c>
      <c r="BS192" s="594" t="s">
        <v>656</v>
      </c>
      <c r="BT192" s="594" t="s">
        <v>656</v>
      </c>
      <c r="BU192" s="594" t="s">
        <v>656</v>
      </c>
      <c r="BV192" s="594" t="s">
        <v>656</v>
      </c>
      <c r="BW192" s="594" t="s">
        <v>656</v>
      </c>
      <c r="BX192" s="594" t="s">
        <v>656</v>
      </c>
      <c r="BY192" s="594" t="s">
        <v>656</v>
      </c>
      <c r="BZ192" s="594" t="s">
        <v>656</v>
      </c>
      <c r="CA192" s="594" t="s">
        <v>656</v>
      </c>
      <c r="CB192" s="594" t="s">
        <v>656</v>
      </c>
      <c r="CC192" s="594" t="s">
        <v>656</v>
      </c>
      <c r="CD192" s="594" t="s">
        <v>656</v>
      </c>
      <c r="CE192" s="594" t="s">
        <v>656</v>
      </c>
      <c r="CF192" s="594" t="s">
        <v>656</v>
      </c>
      <c r="CG192" s="594" t="s">
        <v>656</v>
      </c>
      <c r="CH192" s="594" t="s">
        <v>656</v>
      </c>
      <c r="CI192" s="594" t="s">
        <v>656</v>
      </c>
      <c r="CJ192" s="594" t="s">
        <v>656</v>
      </c>
      <c r="CK192" s="594" t="s">
        <v>656</v>
      </c>
      <c r="CL192" s="594" t="s">
        <v>656</v>
      </c>
      <c r="CM192" s="594" t="s">
        <v>656</v>
      </c>
      <c r="CN192" s="594" t="s">
        <v>656</v>
      </c>
      <c r="CO192" s="594" t="s">
        <v>656</v>
      </c>
      <c r="CP192" s="594"/>
      <c r="CQ192" s="594"/>
      <c r="CR192" s="594"/>
      <c r="CS192" s="594"/>
    </row>
    <row r="193" spans="1:97">
      <c r="A193" s="590" t="s">
        <v>1747</v>
      </c>
      <c r="B193" s="590" t="s">
        <v>349</v>
      </c>
      <c r="C193" s="590">
        <v>17</v>
      </c>
      <c r="D193" s="593">
        <v>18747</v>
      </c>
      <c r="E193" s="594">
        <v>0</v>
      </c>
      <c r="F193" s="594">
        <v>2021104</v>
      </c>
      <c r="G193" s="594">
        <v>1512643</v>
      </c>
      <c r="H193" s="594"/>
      <c r="I193" s="594">
        <v>75393</v>
      </c>
      <c r="J193" s="594"/>
      <c r="K193" s="594">
        <v>1437250</v>
      </c>
      <c r="L193" s="594">
        <v>100</v>
      </c>
      <c r="M193" s="594" t="s">
        <v>655</v>
      </c>
      <c r="N193" s="594" t="s">
        <v>267</v>
      </c>
      <c r="O193" s="594">
        <v>563274</v>
      </c>
      <c r="P193" s="594">
        <v>43</v>
      </c>
      <c r="Q193" s="595" t="s">
        <v>655</v>
      </c>
      <c r="R193" s="594" t="s">
        <v>265</v>
      </c>
      <c r="S193" s="594">
        <v>488374</v>
      </c>
      <c r="T193" s="594">
        <v>38</v>
      </c>
      <c r="U193" s="595" t="s">
        <v>655</v>
      </c>
      <c r="V193" s="594" t="s">
        <v>554</v>
      </c>
      <c r="W193" s="594">
        <v>240071</v>
      </c>
      <c r="X193" s="594">
        <v>19</v>
      </c>
      <c r="Y193" s="595" t="s">
        <v>655</v>
      </c>
      <c r="Z193" s="594" t="s">
        <v>262</v>
      </c>
      <c r="AA193" s="594">
        <v>62483</v>
      </c>
      <c r="AB193" s="594">
        <v>0</v>
      </c>
      <c r="AC193" s="594">
        <v>0</v>
      </c>
      <c r="AD193" s="594" t="s">
        <v>266</v>
      </c>
      <c r="AE193" s="594">
        <v>29816</v>
      </c>
      <c r="AF193" s="594">
        <v>0</v>
      </c>
      <c r="AG193" s="594">
        <v>0</v>
      </c>
      <c r="AH193" s="594" t="s">
        <v>352</v>
      </c>
      <c r="AI193" s="594">
        <v>27573</v>
      </c>
      <c r="AJ193" s="594">
        <v>0</v>
      </c>
      <c r="AK193" s="594">
        <v>0</v>
      </c>
      <c r="AL193" s="594" t="s">
        <v>415</v>
      </c>
      <c r="AM193" s="594">
        <v>10012</v>
      </c>
      <c r="AN193" s="594">
        <v>0</v>
      </c>
      <c r="AO193" s="594">
        <v>0</v>
      </c>
      <c r="AP193" s="594" t="s">
        <v>270</v>
      </c>
      <c r="AQ193" s="594">
        <v>7185</v>
      </c>
      <c r="AR193" s="594">
        <v>0</v>
      </c>
      <c r="AS193" s="594">
        <v>0</v>
      </c>
      <c r="AT193" s="594" t="s">
        <v>416</v>
      </c>
      <c r="AU193" s="594">
        <v>4864</v>
      </c>
      <c r="AV193" s="594">
        <v>0</v>
      </c>
      <c r="AW193" s="594">
        <v>0</v>
      </c>
      <c r="AX193" s="594" t="s">
        <v>417</v>
      </c>
      <c r="AY193" s="594">
        <v>3598</v>
      </c>
      <c r="AZ193" s="594">
        <v>0</v>
      </c>
      <c r="BA193" s="594">
        <v>0</v>
      </c>
      <c r="BB193" s="594" t="s">
        <v>656</v>
      </c>
      <c r="BC193" s="594" t="s">
        <v>656</v>
      </c>
      <c r="BD193" s="594"/>
      <c r="BE193" s="594"/>
      <c r="BF193" s="594" t="s">
        <v>656</v>
      </c>
      <c r="BG193" s="594" t="s">
        <v>656</v>
      </c>
      <c r="BH193" s="594" t="s">
        <v>656</v>
      </c>
      <c r="BI193" s="594" t="s">
        <v>656</v>
      </c>
      <c r="BJ193" s="594" t="s">
        <v>656</v>
      </c>
      <c r="BK193" s="594" t="s">
        <v>656</v>
      </c>
      <c r="BL193" s="594" t="s">
        <v>656</v>
      </c>
      <c r="BM193" s="594" t="s">
        <v>656</v>
      </c>
      <c r="BN193" s="594" t="s">
        <v>656</v>
      </c>
      <c r="BO193" s="594" t="s">
        <v>656</v>
      </c>
      <c r="BP193" s="594" t="s">
        <v>656</v>
      </c>
      <c r="BQ193" s="594" t="s">
        <v>656</v>
      </c>
      <c r="BR193" s="594" t="s">
        <v>656</v>
      </c>
      <c r="BS193" s="594" t="s">
        <v>656</v>
      </c>
      <c r="BT193" s="594" t="s">
        <v>656</v>
      </c>
      <c r="BU193" s="594" t="s">
        <v>656</v>
      </c>
      <c r="BV193" s="594" t="s">
        <v>656</v>
      </c>
      <c r="BW193" s="594" t="s">
        <v>656</v>
      </c>
      <c r="BX193" s="594" t="s">
        <v>656</v>
      </c>
      <c r="BY193" s="594" t="s">
        <v>656</v>
      </c>
      <c r="BZ193" s="594" t="s">
        <v>656</v>
      </c>
      <c r="CA193" s="594" t="s">
        <v>656</v>
      </c>
      <c r="CB193" s="594" t="s">
        <v>656</v>
      </c>
      <c r="CC193" s="594" t="s">
        <v>656</v>
      </c>
      <c r="CD193" s="594" t="s">
        <v>656</v>
      </c>
      <c r="CE193" s="594" t="s">
        <v>656</v>
      </c>
      <c r="CF193" s="594" t="s">
        <v>656</v>
      </c>
      <c r="CG193" s="594" t="s">
        <v>656</v>
      </c>
      <c r="CH193" s="594" t="s">
        <v>656</v>
      </c>
      <c r="CI193" s="594" t="s">
        <v>656</v>
      </c>
      <c r="CJ193" s="594" t="s">
        <v>656</v>
      </c>
      <c r="CK193" s="594" t="s">
        <v>656</v>
      </c>
      <c r="CL193" s="594" t="s">
        <v>656</v>
      </c>
      <c r="CM193" s="594" t="s">
        <v>656</v>
      </c>
      <c r="CN193" s="594" t="s">
        <v>656</v>
      </c>
      <c r="CO193" s="594" t="s">
        <v>656</v>
      </c>
      <c r="CP193" s="594"/>
      <c r="CQ193" s="594"/>
      <c r="CR193" s="594"/>
      <c r="CS193" s="594"/>
    </row>
    <row r="194" spans="1:97">
      <c r="A194" s="590" t="s">
        <v>1748</v>
      </c>
      <c r="B194" s="590" t="s">
        <v>349</v>
      </c>
      <c r="C194" s="590">
        <v>18</v>
      </c>
      <c r="D194" s="593">
        <v>17305</v>
      </c>
      <c r="E194" s="594">
        <v>0</v>
      </c>
      <c r="F194" s="594">
        <v>1666547</v>
      </c>
      <c r="G194" s="594">
        <v>1298567</v>
      </c>
      <c r="H194" s="594"/>
      <c r="I194" s="594">
        <v>137515</v>
      </c>
      <c r="J194" s="594"/>
      <c r="K194" s="594">
        <v>1161052</v>
      </c>
      <c r="L194" s="594">
        <v>101</v>
      </c>
      <c r="M194" s="594" t="s">
        <v>655</v>
      </c>
      <c r="N194" s="594" t="s">
        <v>267</v>
      </c>
      <c r="O194" s="594">
        <v>547875</v>
      </c>
      <c r="P194" s="594">
        <v>48</v>
      </c>
      <c r="Q194" s="595" t="s">
        <v>655</v>
      </c>
      <c r="R194" s="594" t="s">
        <v>265</v>
      </c>
      <c r="S194" s="594">
        <v>398594</v>
      </c>
      <c r="T194" s="594">
        <v>34</v>
      </c>
      <c r="U194" s="595" t="s">
        <v>655</v>
      </c>
      <c r="V194" s="594" t="s">
        <v>554</v>
      </c>
      <c r="W194" s="594">
        <v>113844</v>
      </c>
      <c r="X194" s="594">
        <v>11</v>
      </c>
      <c r="Y194" s="595" t="s">
        <v>655</v>
      </c>
      <c r="Z194" s="594" t="s">
        <v>262</v>
      </c>
      <c r="AA194" s="594">
        <v>100739</v>
      </c>
      <c r="AB194" s="594">
        <v>8</v>
      </c>
      <c r="AC194" s="595" t="s">
        <v>655</v>
      </c>
      <c r="AD194" s="594" t="s">
        <v>656</v>
      </c>
      <c r="AE194" s="594" t="s">
        <v>656</v>
      </c>
      <c r="AF194" s="594" t="s">
        <v>656</v>
      </c>
      <c r="AG194" s="594"/>
      <c r="AH194" s="594" t="s">
        <v>656</v>
      </c>
      <c r="AI194" s="594" t="s">
        <v>656</v>
      </c>
      <c r="AJ194" s="594" t="s">
        <v>656</v>
      </c>
      <c r="AK194" s="594"/>
      <c r="AL194" s="594" t="s">
        <v>656</v>
      </c>
      <c r="AM194" s="594" t="s">
        <v>656</v>
      </c>
      <c r="AN194" s="594" t="s">
        <v>656</v>
      </c>
      <c r="AO194" s="594"/>
      <c r="AP194" s="594" t="s">
        <v>656</v>
      </c>
      <c r="AQ194" s="594" t="s">
        <v>656</v>
      </c>
      <c r="AR194" s="594" t="s">
        <v>656</v>
      </c>
      <c r="AS194" s="594"/>
      <c r="AT194" s="594" t="s">
        <v>656</v>
      </c>
      <c r="AU194" s="594" t="s">
        <v>656</v>
      </c>
      <c r="AV194" s="594" t="s">
        <v>656</v>
      </c>
      <c r="AW194" s="594"/>
      <c r="AX194" s="594" t="s">
        <v>656</v>
      </c>
      <c r="AY194" s="594" t="s">
        <v>656</v>
      </c>
      <c r="AZ194" s="594" t="s">
        <v>656</v>
      </c>
      <c r="BA194" s="594"/>
      <c r="BB194" s="594" t="s">
        <v>656</v>
      </c>
      <c r="BC194" s="594" t="s">
        <v>656</v>
      </c>
      <c r="BD194" s="594"/>
      <c r="BE194" s="594"/>
      <c r="BF194" s="594" t="s">
        <v>656</v>
      </c>
      <c r="BG194" s="594" t="s">
        <v>656</v>
      </c>
      <c r="BH194" s="594" t="s">
        <v>656</v>
      </c>
      <c r="BI194" s="594" t="s">
        <v>656</v>
      </c>
      <c r="BJ194" s="594" t="s">
        <v>656</v>
      </c>
      <c r="BK194" s="594" t="s">
        <v>656</v>
      </c>
      <c r="BL194" s="594" t="s">
        <v>656</v>
      </c>
      <c r="BM194" s="594" t="s">
        <v>656</v>
      </c>
      <c r="BN194" s="594" t="s">
        <v>656</v>
      </c>
      <c r="BO194" s="594" t="s">
        <v>656</v>
      </c>
      <c r="BP194" s="594" t="s">
        <v>656</v>
      </c>
      <c r="BQ194" s="594" t="s">
        <v>656</v>
      </c>
      <c r="BR194" s="594" t="s">
        <v>656</v>
      </c>
      <c r="BS194" s="594" t="s">
        <v>656</v>
      </c>
      <c r="BT194" s="594" t="s">
        <v>656</v>
      </c>
      <c r="BU194" s="594" t="s">
        <v>656</v>
      </c>
      <c r="BV194" s="594" t="s">
        <v>656</v>
      </c>
      <c r="BW194" s="594" t="s">
        <v>656</v>
      </c>
      <c r="BX194" s="594" t="s">
        <v>656</v>
      </c>
      <c r="BY194" s="594" t="s">
        <v>656</v>
      </c>
      <c r="BZ194" s="594" t="s">
        <v>656</v>
      </c>
      <c r="CA194" s="594" t="s">
        <v>656</v>
      </c>
      <c r="CB194" s="594" t="s">
        <v>656</v>
      </c>
      <c r="CC194" s="594" t="s">
        <v>656</v>
      </c>
      <c r="CD194" s="594" t="s">
        <v>656</v>
      </c>
      <c r="CE194" s="594" t="s">
        <v>656</v>
      </c>
      <c r="CF194" s="594" t="s">
        <v>656</v>
      </c>
      <c r="CG194" s="594" t="s">
        <v>656</v>
      </c>
      <c r="CH194" s="594" t="s">
        <v>656</v>
      </c>
      <c r="CI194" s="594" t="s">
        <v>656</v>
      </c>
      <c r="CJ194" s="594" t="s">
        <v>656</v>
      </c>
      <c r="CK194" s="594" t="s">
        <v>656</v>
      </c>
      <c r="CL194" s="594" t="s">
        <v>656</v>
      </c>
      <c r="CM194" s="594" t="s">
        <v>656</v>
      </c>
      <c r="CN194" s="594" t="s">
        <v>656</v>
      </c>
      <c r="CO194" s="594" t="s">
        <v>656</v>
      </c>
      <c r="CP194" s="594"/>
      <c r="CQ194" s="594"/>
      <c r="CR194" s="594"/>
      <c r="CS194" s="594"/>
    </row>
    <row r="195" spans="1:97">
      <c r="A195" s="590" t="s">
        <v>1749</v>
      </c>
      <c r="B195" s="5" t="s">
        <v>1654</v>
      </c>
      <c r="C195" s="590">
        <v>1</v>
      </c>
      <c r="D195" s="593">
        <v>42862</v>
      </c>
      <c r="E195" s="594">
        <v>0</v>
      </c>
      <c r="F195" s="594">
        <v>2318022</v>
      </c>
      <c r="G195" s="594">
        <v>1488354</v>
      </c>
      <c r="H195" s="594"/>
      <c r="I195" s="594">
        <v>13846</v>
      </c>
      <c r="J195" s="594"/>
      <c r="K195" s="594">
        <v>1474508</v>
      </c>
      <c r="L195" s="594">
        <v>73</v>
      </c>
      <c r="M195" s="594">
        <v>22</v>
      </c>
      <c r="N195" s="595" t="s">
        <v>267</v>
      </c>
      <c r="O195" s="594">
        <v>471460</v>
      </c>
      <c r="P195" s="594">
        <v>25</v>
      </c>
      <c r="Q195" s="594">
        <v>3</v>
      </c>
      <c r="R195" s="595" t="s">
        <v>265</v>
      </c>
      <c r="S195" s="594">
        <v>401806</v>
      </c>
      <c r="T195" s="594">
        <v>21</v>
      </c>
      <c r="U195" s="594">
        <v>10</v>
      </c>
      <c r="V195" s="595" t="s">
        <v>289</v>
      </c>
      <c r="W195" s="594">
        <v>190181</v>
      </c>
      <c r="X195" s="594">
        <v>10</v>
      </c>
      <c r="Y195" s="594">
        <v>5</v>
      </c>
      <c r="Z195" s="595" t="s">
        <v>554</v>
      </c>
      <c r="AA195" s="594">
        <v>169037</v>
      </c>
      <c r="AB195" s="594">
        <v>9</v>
      </c>
      <c r="AC195" s="594">
        <v>2</v>
      </c>
      <c r="AD195" s="595" t="s">
        <v>855</v>
      </c>
      <c r="AE195" s="594">
        <v>86711</v>
      </c>
      <c r="AF195" s="594">
        <v>5</v>
      </c>
      <c r="AG195" s="594">
        <v>1</v>
      </c>
      <c r="AH195" s="595" t="s">
        <v>583</v>
      </c>
      <c r="AI195" s="594">
        <v>56018</v>
      </c>
      <c r="AJ195" s="594">
        <v>0</v>
      </c>
      <c r="AK195" s="594">
        <v>0</v>
      </c>
      <c r="AL195" s="595" t="s">
        <v>269</v>
      </c>
      <c r="AM195" s="594">
        <v>48968</v>
      </c>
      <c r="AN195" s="594">
        <v>3</v>
      </c>
      <c r="AO195" s="594">
        <v>1</v>
      </c>
      <c r="AP195" s="595" t="s">
        <v>594</v>
      </c>
      <c r="AQ195" s="594">
        <v>17091</v>
      </c>
      <c r="AR195" s="594">
        <v>0</v>
      </c>
      <c r="AS195" s="594">
        <v>0</v>
      </c>
      <c r="AT195" s="595" t="s">
        <v>475</v>
      </c>
      <c r="AU195" s="594">
        <v>9262</v>
      </c>
      <c r="AV195" s="594">
        <v>0</v>
      </c>
      <c r="AW195" s="594">
        <v>0</v>
      </c>
      <c r="AX195" s="595" t="s">
        <v>597</v>
      </c>
      <c r="AY195" s="594">
        <v>8369</v>
      </c>
      <c r="AZ195" s="594">
        <v>0</v>
      </c>
      <c r="BA195" s="594">
        <v>0</v>
      </c>
      <c r="BB195" s="595" t="s">
        <v>576</v>
      </c>
      <c r="BC195" s="594">
        <v>8219</v>
      </c>
      <c r="BD195" s="594">
        <v>0</v>
      </c>
      <c r="BE195" s="594">
        <v>0</v>
      </c>
      <c r="BF195" s="594" t="s">
        <v>1051</v>
      </c>
      <c r="BG195" s="594">
        <v>4333</v>
      </c>
      <c r="BH195" s="594" t="s">
        <v>1052</v>
      </c>
      <c r="BI195" s="594">
        <v>3053</v>
      </c>
      <c r="BJ195" s="594"/>
      <c r="BK195" s="594"/>
      <c r="BL195" s="594"/>
      <c r="BM195" s="594"/>
      <c r="BN195" s="594"/>
      <c r="BO195" s="594"/>
      <c r="BP195" s="594"/>
      <c r="BQ195" s="594"/>
      <c r="BR195" s="594"/>
      <c r="BS195" s="594"/>
      <c r="BT195" s="594"/>
      <c r="BU195" s="594"/>
      <c r="BV195" s="594"/>
      <c r="BW195" s="594"/>
      <c r="BX195" s="594"/>
      <c r="BY195" s="594"/>
      <c r="BZ195" s="594"/>
      <c r="CA195" s="594"/>
      <c r="CB195" s="594"/>
      <c r="CC195" s="594"/>
      <c r="CD195" s="594"/>
      <c r="CE195" s="594"/>
      <c r="CF195" s="594"/>
      <c r="CG195" s="594"/>
      <c r="CH195" s="594"/>
      <c r="CI195" s="594"/>
      <c r="CJ195" s="594"/>
      <c r="CK195" s="594"/>
      <c r="CL195" s="594"/>
      <c r="CM195" s="594"/>
      <c r="CN195" s="594"/>
      <c r="CO195" s="594"/>
      <c r="CP195" s="594"/>
      <c r="CQ195" s="594"/>
      <c r="CR195" s="594"/>
      <c r="CS195" s="594"/>
    </row>
    <row r="196" spans="1:97">
      <c r="A196" s="590" t="s">
        <v>1750</v>
      </c>
      <c r="B196" s="5" t="s">
        <v>1654</v>
      </c>
      <c r="C196" s="590">
        <v>2</v>
      </c>
      <c r="D196" s="593">
        <v>41035</v>
      </c>
      <c r="E196" s="594">
        <v>0</v>
      </c>
      <c r="F196" s="594">
        <v>2239615</v>
      </c>
      <c r="G196" s="594">
        <v>1347911</v>
      </c>
      <c r="H196" s="594"/>
      <c r="I196" s="594">
        <v>19459</v>
      </c>
      <c r="J196" s="594"/>
      <c r="K196" s="594">
        <v>1328452</v>
      </c>
      <c r="L196" s="594">
        <v>69</v>
      </c>
      <c r="M196" s="594">
        <v>22</v>
      </c>
      <c r="N196" s="595" t="s">
        <v>267</v>
      </c>
      <c r="O196" s="594">
        <v>408637</v>
      </c>
      <c r="P196" s="594">
        <v>22</v>
      </c>
      <c r="Q196" s="594">
        <v>5</v>
      </c>
      <c r="R196" s="595" t="s">
        <v>265</v>
      </c>
      <c r="S196" s="594">
        <v>404048</v>
      </c>
      <c r="T196" s="594">
        <v>22</v>
      </c>
      <c r="U196" s="594">
        <v>9</v>
      </c>
      <c r="V196" s="595" t="s">
        <v>289</v>
      </c>
      <c r="W196" s="594">
        <v>174953</v>
      </c>
      <c r="X196" s="594">
        <v>10</v>
      </c>
      <c r="Y196" s="594">
        <v>5</v>
      </c>
      <c r="Z196" s="595" t="s">
        <v>554</v>
      </c>
      <c r="AA196" s="594">
        <v>108953</v>
      </c>
      <c r="AB196" s="594">
        <v>6</v>
      </c>
      <c r="AC196" s="594">
        <v>1</v>
      </c>
      <c r="AD196" s="595" t="s">
        <v>594</v>
      </c>
      <c r="AE196" s="594">
        <v>108902</v>
      </c>
      <c r="AF196" s="594">
        <v>6</v>
      </c>
      <c r="AG196" s="594">
        <v>1</v>
      </c>
      <c r="AH196" s="595" t="s">
        <v>269</v>
      </c>
      <c r="AI196" s="594">
        <v>61025</v>
      </c>
      <c r="AJ196" s="594">
        <v>3</v>
      </c>
      <c r="AK196" s="594">
        <v>1</v>
      </c>
      <c r="AL196" s="595" t="s">
        <v>583</v>
      </c>
      <c r="AM196" s="594">
        <v>29900</v>
      </c>
      <c r="AN196" s="594">
        <v>0</v>
      </c>
      <c r="AO196" s="594">
        <v>0</v>
      </c>
      <c r="AP196" s="595" t="s">
        <v>475</v>
      </c>
      <c r="AQ196" s="594">
        <v>12758</v>
      </c>
      <c r="AR196" s="594">
        <v>0</v>
      </c>
      <c r="AS196" s="594">
        <v>0</v>
      </c>
      <c r="AT196" s="595" t="s">
        <v>279</v>
      </c>
      <c r="AU196" s="594">
        <v>9832</v>
      </c>
      <c r="AV196" s="594">
        <v>0</v>
      </c>
      <c r="AW196" s="594">
        <v>0</v>
      </c>
      <c r="AX196" s="595" t="s">
        <v>597</v>
      </c>
      <c r="AY196" s="594">
        <v>7823</v>
      </c>
      <c r="AZ196" s="594">
        <v>0</v>
      </c>
      <c r="BA196" s="594">
        <v>0</v>
      </c>
      <c r="BB196" s="595" t="s">
        <v>677</v>
      </c>
      <c r="BC196" s="594">
        <v>1621</v>
      </c>
      <c r="BD196" s="594">
        <v>0</v>
      </c>
      <c r="BE196" s="594">
        <v>0</v>
      </c>
      <c r="BF196" s="594"/>
      <c r="BG196" s="594"/>
      <c r="BH196" s="594"/>
      <c r="BI196" s="594"/>
      <c r="BJ196" s="594"/>
      <c r="BK196" s="594"/>
      <c r="BL196" s="594"/>
      <c r="BM196" s="594"/>
      <c r="BN196" s="594"/>
      <c r="BO196" s="594"/>
      <c r="BP196" s="594"/>
      <c r="BQ196" s="594"/>
      <c r="BR196" s="594"/>
      <c r="BS196" s="594"/>
      <c r="BT196" s="594"/>
      <c r="BU196" s="594"/>
      <c r="BV196" s="594"/>
      <c r="BW196" s="594"/>
      <c r="BX196" s="594"/>
      <c r="BY196" s="594"/>
      <c r="BZ196" s="594"/>
      <c r="CA196" s="594"/>
      <c r="CB196" s="594"/>
      <c r="CC196" s="594"/>
      <c r="CD196" s="594"/>
      <c r="CE196" s="594"/>
      <c r="CF196" s="594"/>
      <c r="CG196" s="594"/>
      <c r="CH196" s="594"/>
      <c r="CI196" s="594"/>
      <c r="CJ196" s="594"/>
      <c r="CK196" s="594"/>
      <c r="CL196" s="594"/>
      <c r="CM196" s="594"/>
      <c r="CN196" s="594"/>
      <c r="CO196" s="594"/>
      <c r="CP196" s="594"/>
      <c r="CQ196" s="594"/>
      <c r="CR196" s="594"/>
      <c r="CS196" s="594"/>
    </row>
    <row r="197" spans="1:97">
      <c r="A197" s="590" t="s">
        <v>1751</v>
      </c>
      <c r="B197" s="5" t="s">
        <v>1654</v>
      </c>
      <c r="C197" s="590">
        <v>3</v>
      </c>
      <c r="D197" s="593">
        <v>40083</v>
      </c>
      <c r="E197" s="595" t="s">
        <v>1655</v>
      </c>
      <c r="F197" s="594">
        <v>2224100</v>
      </c>
      <c r="G197" s="594">
        <v>1636374</v>
      </c>
      <c r="H197" s="594"/>
      <c r="I197" s="594">
        <v>32968</v>
      </c>
      <c r="J197" s="594"/>
      <c r="K197" s="594">
        <v>1603406</v>
      </c>
      <c r="L197" s="594">
        <v>95</v>
      </c>
      <c r="M197" s="594">
        <v>34</v>
      </c>
      <c r="N197" s="595" t="s">
        <v>267</v>
      </c>
      <c r="O197" s="594">
        <v>505612</v>
      </c>
      <c r="P197" s="594">
        <v>34</v>
      </c>
      <c r="Q197" s="595" t="s">
        <v>655</v>
      </c>
      <c r="R197" s="595" t="s">
        <v>265</v>
      </c>
      <c r="S197" s="594">
        <v>407643</v>
      </c>
      <c r="T197" s="594">
        <v>25</v>
      </c>
      <c r="U197" s="595" t="s">
        <v>655</v>
      </c>
      <c r="V197" s="595" t="s">
        <v>554</v>
      </c>
      <c r="W197" s="594">
        <v>239338</v>
      </c>
      <c r="X197" s="594">
        <v>14</v>
      </c>
      <c r="Y197" s="595" t="s">
        <v>655</v>
      </c>
      <c r="Z197" s="595" t="s">
        <v>289</v>
      </c>
      <c r="AA197" s="594">
        <v>199367</v>
      </c>
      <c r="AB197" s="594">
        <v>12</v>
      </c>
      <c r="AC197" s="595" t="s">
        <v>655</v>
      </c>
      <c r="AD197" s="595" t="s">
        <v>583</v>
      </c>
      <c r="AE197" s="594">
        <v>95764</v>
      </c>
      <c r="AF197" s="594">
        <v>6</v>
      </c>
      <c r="AG197" s="595" t="s">
        <v>655</v>
      </c>
      <c r="AH197" s="595" t="s">
        <v>269</v>
      </c>
      <c r="AI197" s="594">
        <v>69701</v>
      </c>
      <c r="AJ197" s="594">
        <v>4</v>
      </c>
      <c r="AK197" s="595" t="s">
        <v>655</v>
      </c>
      <c r="AL197" s="595" t="s">
        <v>594</v>
      </c>
      <c r="AM197" s="594">
        <v>28837</v>
      </c>
      <c r="AN197" s="594">
        <v>0</v>
      </c>
      <c r="AO197" s="594">
        <v>0</v>
      </c>
      <c r="AP197" s="595" t="s">
        <v>678</v>
      </c>
      <c r="AQ197" s="594">
        <v>16362</v>
      </c>
      <c r="AR197" s="594">
        <v>0</v>
      </c>
      <c r="AS197" s="594">
        <v>0</v>
      </c>
      <c r="AT197" s="595" t="s">
        <v>279</v>
      </c>
      <c r="AU197" s="594">
        <v>14991</v>
      </c>
      <c r="AV197" s="594">
        <v>0</v>
      </c>
      <c r="AW197" s="594">
        <v>0</v>
      </c>
      <c r="AX197" s="595" t="s">
        <v>475</v>
      </c>
      <c r="AY197" s="594">
        <v>12310</v>
      </c>
      <c r="AZ197" s="594">
        <v>0</v>
      </c>
      <c r="BA197" s="594">
        <v>0</v>
      </c>
      <c r="BB197" s="595" t="s">
        <v>531</v>
      </c>
      <c r="BC197" s="594">
        <v>10165</v>
      </c>
      <c r="BD197" s="594">
        <v>0</v>
      </c>
      <c r="BE197" s="594">
        <v>0</v>
      </c>
      <c r="BF197" s="595" t="s">
        <v>584</v>
      </c>
      <c r="BG197" s="594">
        <v>2467</v>
      </c>
      <c r="BH197" s="595" t="s">
        <v>679</v>
      </c>
      <c r="BI197" s="594">
        <v>849</v>
      </c>
      <c r="BJ197" s="594"/>
      <c r="BK197" s="594"/>
      <c r="BL197" s="594"/>
      <c r="BM197" s="594"/>
      <c r="BN197" s="594"/>
      <c r="BO197" s="594"/>
      <c r="BP197" s="594"/>
      <c r="BQ197" s="594"/>
      <c r="BR197" s="594"/>
      <c r="BS197" s="594"/>
      <c r="BT197" s="594"/>
      <c r="BU197" s="594"/>
      <c r="BV197" s="594"/>
      <c r="BW197" s="594"/>
      <c r="BX197" s="594"/>
      <c r="BY197" s="594"/>
      <c r="BZ197" s="594"/>
      <c r="CA197" s="594"/>
      <c r="CB197" s="594"/>
      <c r="CC197" s="594"/>
      <c r="CD197" s="594"/>
      <c r="CE197" s="594"/>
      <c r="CF197" s="594"/>
      <c r="CG197" s="594"/>
      <c r="CH197" s="594"/>
      <c r="CI197" s="594"/>
      <c r="CJ197" s="594"/>
      <c r="CK197" s="594"/>
      <c r="CL197" s="594"/>
      <c r="CM197" s="594"/>
      <c r="CN197" s="594"/>
      <c r="CO197" s="594"/>
      <c r="CP197" s="594"/>
      <c r="CQ197" s="594"/>
      <c r="CR197" s="594"/>
      <c r="CS197" s="594"/>
    </row>
    <row r="198" spans="1:97">
      <c r="A198" s="590" t="s">
        <v>1752</v>
      </c>
      <c r="B198" s="590" t="s">
        <v>1654</v>
      </c>
      <c r="C198" s="590">
        <v>4</v>
      </c>
      <c r="D198" s="593">
        <v>38403</v>
      </c>
      <c r="E198" s="594">
        <v>0</v>
      </c>
      <c r="F198" s="594">
        <v>2186620</v>
      </c>
      <c r="G198" s="594">
        <v>1455094</v>
      </c>
      <c r="H198" s="594"/>
      <c r="I198" s="594">
        <v>20289</v>
      </c>
      <c r="J198" s="594"/>
      <c r="K198" s="594">
        <v>1434805</v>
      </c>
      <c r="L198" s="594">
        <v>69</v>
      </c>
      <c r="M198" s="594">
        <v>21</v>
      </c>
      <c r="N198" s="594" t="s">
        <v>267</v>
      </c>
      <c r="O198" s="594">
        <v>576095</v>
      </c>
      <c r="P198" s="594">
        <v>30</v>
      </c>
      <c r="Q198" s="595" t="s">
        <v>655</v>
      </c>
      <c r="R198" s="594" t="s">
        <v>265</v>
      </c>
      <c r="S198" s="594">
        <v>554879</v>
      </c>
      <c r="T198" s="594">
        <v>29</v>
      </c>
      <c r="U198" s="595" t="s">
        <v>655</v>
      </c>
      <c r="V198" s="594" t="s">
        <v>554</v>
      </c>
      <c r="W198" s="594">
        <v>94935</v>
      </c>
      <c r="X198" s="594">
        <v>4</v>
      </c>
      <c r="Y198" s="595" t="s">
        <v>655</v>
      </c>
      <c r="Z198" s="594" t="s">
        <v>289</v>
      </c>
      <c r="AA198" s="594">
        <v>89387</v>
      </c>
      <c r="AB198" s="594">
        <v>4</v>
      </c>
      <c r="AC198" s="595" t="s">
        <v>655</v>
      </c>
      <c r="AD198" s="594" t="s">
        <v>269</v>
      </c>
      <c r="AE198" s="594">
        <v>51920</v>
      </c>
      <c r="AF198" s="594">
        <v>2</v>
      </c>
      <c r="AG198" s="595" t="s">
        <v>655</v>
      </c>
      <c r="AH198" s="594" t="s">
        <v>279</v>
      </c>
      <c r="AI198" s="594">
        <v>27676</v>
      </c>
      <c r="AJ198" s="594">
        <v>0</v>
      </c>
      <c r="AK198" s="594">
        <v>0</v>
      </c>
      <c r="AL198" s="594" t="s">
        <v>475</v>
      </c>
      <c r="AM198" s="594">
        <v>11802</v>
      </c>
      <c r="AN198" s="594">
        <v>0</v>
      </c>
      <c r="AO198" s="594">
        <v>0</v>
      </c>
      <c r="AP198" s="594" t="s">
        <v>381</v>
      </c>
      <c r="AQ198" s="594">
        <v>11392</v>
      </c>
      <c r="AR198" s="594">
        <v>0</v>
      </c>
      <c r="AS198" s="594">
        <v>0</v>
      </c>
      <c r="AT198" s="594" t="s">
        <v>345</v>
      </c>
      <c r="AU198" s="594">
        <v>7536</v>
      </c>
      <c r="AV198" s="594">
        <v>0</v>
      </c>
      <c r="AW198" s="594">
        <v>0</v>
      </c>
      <c r="AX198" s="594" t="s">
        <v>347</v>
      </c>
      <c r="AY198" s="594">
        <v>3485</v>
      </c>
      <c r="AZ198" s="594">
        <v>0</v>
      </c>
      <c r="BA198" s="594">
        <v>0</v>
      </c>
      <c r="BB198" s="594" t="s">
        <v>297</v>
      </c>
      <c r="BC198" s="594">
        <v>2930</v>
      </c>
      <c r="BD198" s="594">
        <v>0</v>
      </c>
      <c r="BE198" s="594">
        <v>0</v>
      </c>
      <c r="BF198" s="594" t="s">
        <v>550</v>
      </c>
      <c r="BG198" s="594">
        <v>1489</v>
      </c>
      <c r="BH198" s="594" t="s">
        <v>281</v>
      </c>
      <c r="BI198" s="594">
        <v>1279</v>
      </c>
      <c r="BJ198" s="594" t="s">
        <v>656</v>
      </c>
      <c r="BK198" s="594" t="s">
        <v>656</v>
      </c>
      <c r="BL198" s="594" t="s">
        <v>656</v>
      </c>
      <c r="BM198" s="594" t="s">
        <v>656</v>
      </c>
      <c r="BN198" s="594" t="s">
        <v>656</v>
      </c>
      <c r="BO198" s="594" t="s">
        <v>656</v>
      </c>
      <c r="BP198" s="594" t="s">
        <v>656</v>
      </c>
      <c r="BQ198" s="594" t="s">
        <v>656</v>
      </c>
      <c r="BR198" s="594" t="s">
        <v>656</v>
      </c>
      <c r="BS198" s="594" t="s">
        <v>656</v>
      </c>
      <c r="BT198" s="594" t="s">
        <v>656</v>
      </c>
      <c r="BU198" s="594" t="s">
        <v>656</v>
      </c>
      <c r="BV198" s="594" t="s">
        <v>656</v>
      </c>
      <c r="BW198" s="594" t="s">
        <v>656</v>
      </c>
      <c r="BX198" s="594" t="s">
        <v>656</v>
      </c>
      <c r="BY198" s="594" t="s">
        <v>656</v>
      </c>
      <c r="BZ198" s="594" t="s">
        <v>656</v>
      </c>
      <c r="CA198" s="594" t="s">
        <v>656</v>
      </c>
      <c r="CB198" s="594" t="s">
        <v>656</v>
      </c>
      <c r="CC198" s="594" t="s">
        <v>656</v>
      </c>
      <c r="CD198" s="594" t="s">
        <v>656</v>
      </c>
      <c r="CE198" s="594" t="s">
        <v>656</v>
      </c>
      <c r="CF198" s="594" t="s">
        <v>656</v>
      </c>
      <c r="CG198" s="594" t="s">
        <v>656</v>
      </c>
      <c r="CH198" s="594" t="s">
        <v>656</v>
      </c>
      <c r="CI198" s="594" t="s">
        <v>656</v>
      </c>
      <c r="CJ198" s="594" t="s">
        <v>656</v>
      </c>
      <c r="CK198" s="594" t="s">
        <v>656</v>
      </c>
      <c r="CL198" s="594" t="s">
        <v>656</v>
      </c>
      <c r="CM198" s="594"/>
      <c r="CN198" s="594"/>
      <c r="CO198" s="594" t="s">
        <v>656</v>
      </c>
      <c r="CP198" s="594"/>
      <c r="CQ198" s="594"/>
      <c r="CR198" s="594"/>
      <c r="CS198" s="594"/>
    </row>
    <row r="199" spans="1:97">
      <c r="A199" s="590" t="s">
        <v>1753</v>
      </c>
      <c r="B199" s="590" t="s">
        <v>1654</v>
      </c>
      <c r="C199" s="590">
        <v>5</v>
      </c>
      <c r="D199" s="593">
        <v>36583</v>
      </c>
      <c r="E199" s="594">
        <v>0</v>
      </c>
      <c r="F199" s="594">
        <v>2135881</v>
      </c>
      <c r="G199" s="594">
        <v>1484469</v>
      </c>
      <c r="H199" s="594"/>
      <c r="I199" s="594">
        <v>20373</v>
      </c>
      <c r="J199" s="594"/>
      <c r="K199" s="594">
        <v>1464096</v>
      </c>
      <c r="L199" s="594">
        <v>89</v>
      </c>
      <c r="M199" s="594">
        <v>34</v>
      </c>
      <c r="N199" s="594" t="s">
        <v>265</v>
      </c>
      <c r="O199" s="594">
        <v>630728</v>
      </c>
      <c r="P199" s="594">
        <v>41</v>
      </c>
      <c r="Q199" s="595" t="s">
        <v>655</v>
      </c>
      <c r="R199" s="594" t="s">
        <v>267</v>
      </c>
      <c r="S199" s="594">
        <v>515421</v>
      </c>
      <c r="T199" s="594">
        <v>33</v>
      </c>
      <c r="U199" s="595" t="s">
        <v>655</v>
      </c>
      <c r="V199" s="594" t="s">
        <v>554</v>
      </c>
      <c r="W199" s="594">
        <v>111649</v>
      </c>
      <c r="X199" s="594">
        <v>7</v>
      </c>
      <c r="Y199" s="595" t="s">
        <v>655</v>
      </c>
      <c r="Z199" s="594" t="s">
        <v>289</v>
      </c>
      <c r="AA199" s="594">
        <v>91389</v>
      </c>
      <c r="AB199" s="594">
        <v>5</v>
      </c>
      <c r="AC199" s="595" t="s">
        <v>655</v>
      </c>
      <c r="AD199" s="594" t="s">
        <v>269</v>
      </c>
      <c r="AE199" s="594">
        <v>60367</v>
      </c>
      <c r="AF199" s="594">
        <v>3</v>
      </c>
      <c r="AG199" s="595" t="s">
        <v>655</v>
      </c>
      <c r="AH199" s="594" t="s">
        <v>381</v>
      </c>
      <c r="AI199" s="594">
        <v>20066</v>
      </c>
      <c r="AJ199" s="594">
        <v>0</v>
      </c>
      <c r="AK199" s="594">
        <v>0</v>
      </c>
      <c r="AL199" s="594" t="s">
        <v>279</v>
      </c>
      <c r="AM199" s="594">
        <v>15121</v>
      </c>
      <c r="AN199" s="594">
        <v>0</v>
      </c>
      <c r="AO199" s="594">
        <v>0</v>
      </c>
      <c r="AP199" s="594" t="s">
        <v>332</v>
      </c>
      <c r="AQ199" s="594">
        <v>8663</v>
      </c>
      <c r="AR199" s="594">
        <v>0</v>
      </c>
      <c r="AS199" s="594">
        <v>0</v>
      </c>
      <c r="AT199" s="594" t="s">
        <v>528</v>
      </c>
      <c r="AU199" s="594">
        <v>4089</v>
      </c>
      <c r="AV199" s="594">
        <v>0</v>
      </c>
      <c r="AW199" s="594">
        <v>0</v>
      </c>
      <c r="AX199" s="594" t="s">
        <v>345</v>
      </c>
      <c r="AY199" s="594">
        <v>3928</v>
      </c>
      <c r="AZ199" s="594">
        <v>0</v>
      </c>
      <c r="BA199" s="594">
        <v>0</v>
      </c>
      <c r="BB199" s="594" t="s">
        <v>297</v>
      </c>
      <c r="BC199" s="594">
        <v>2675</v>
      </c>
      <c r="BD199" s="594">
        <v>0</v>
      </c>
      <c r="BE199" s="594">
        <v>0</v>
      </c>
      <c r="BF199" s="594" t="s">
        <v>656</v>
      </c>
      <c r="BG199" s="594" t="s">
        <v>656</v>
      </c>
      <c r="BH199" s="594" t="s">
        <v>656</v>
      </c>
      <c r="BI199" s="594" t="s">
        <v>656</v>
      </c>
      <c r="BJ199" s="594" t="s">
        <v>656</v>
      </c>
      <c r="BK199" s="594" t="s">
        <v>656</v>
      </c>
      <c r="BL199" s="594" t="s">
        <v>656</v>
      </c>
      <c r="BM199" s="594" t="s">
        <v>656</v>
      </c>
      <c r="BN199" s="594" t="s">
        <v>656</v>
      </c>
      <c r="BO199" s="594" t="s">
        <v>656</v>
      </c>
      <c r="BP199" s="594" t="s">
        <v>656</v>
      </c>
      <c r="BQ199" s="594" t="s">
        <v>656</v>
      </c>
      <c r="BR199" s="594" t="s">
        <v>656</v>
      </c>
      <c r="BS199" s="594" t="s">
        <v>656</v>
      </c>
      <c r="BT199" s="594" t="s">
        <v>656</v>
      </c>
      <c r="BU199" s="594" t="s">
        <v>656</v>
      </c>
      <c r="BV199" s="594" t="s">
        <v>656</v>
      </c>
      <c r="BW199" s="594" t="s">
        <v>656</v>
      </c>
      <c r="BX199" s="594" t="s">
        <v>656</v>
      </c>
      <c r="BY199" s="594" t="s">
        <v>656</v>
      </c>
      <c r="BZ199" s="594" t="s">
        <v>656</v>
      </c>
      <c r="CA199" s="594" t="s">
        <v>656</v>
      </c>
      <c r="CB199" s="594" t="s">
        <v>656</v>
      </c>
      <c r="CC199" s="594" t="s">
        <v>656</v>
      </c>
      <c r="CD199" s="594" t="s">
        <v>656</v>
      </c>
      <c r="CE199" s="594" t="s">
        <v>656</v>
      </c>
      <c r="CF199" s="594" t="s">
        <v>656</v>
      </c>
      <c r="CG199" s="594" t="s">
        <v>656</v>
      </c>
      <c r="CH199" s="594" t="s">
        <v>656</v>
      </c>
      <c r="CI199" s="594" t="s">
        <v>656</v>
      </c>
      <c r="CJ199" s="594" t="s">
        <v>656</v>
      </c>
      <c r="CK199" s="594" t="s">
        <v>656</v>
      </c>
      <c r="CL199" s="594" t="s">
        <v>656</v>
      </c>
      <c r="CM199" s="594"/>
      <c r="CN199" s="594"/>
      <c r="CO199" s="594" t="s">
        <v>656</v>
      </c>
      <c r="CP199" s="594"/>
      <c r="CQ199" s="594"/>
      <c r="CR199" s="594"/>
      <c r="CS199" s="594"/>
    </row>
    <row r="200" spans="1:97">
      <c r="A200" s="590" t="s">
        <v>1754</v>
      </c>
      <c r="B200" s="590" t="s">
        <v>1654</v>
      </c>
      <c r="C200" s="590">
        <v>6</v>
      </c>
      <c r="D200" s="593">
        <v>35148</v>
      </c>
      <c r="E200" s="594">
        <v>0</v>
      </c>
      <c r="F200" s="594">
        <v>2112522</v>
      </c>
      <c r="G200" s="594">
        <v>1516309</v>
      </c>
      <c r="H200" s="594"/>
      <c r="I200" s="594">
        <v>14221</v>
      </c>
      <c r="J200" s="594"/>
      <c r="K200" s="594">
        <v>1502088</v>
      </c>
      <c r="L200" s="594">
        <v>75</v>
      </c>
      <c r="M200" s="594">
        <v>29</v>
      </c>
      <c r="N200" s="594" t="s">
        <v>265</v>
      </c>
      <c r="O200" s="594">
        <v>597751</v>
      </c>
      <c r="P200" s="594">
        <v>33</v>
      </c>
      <c r="Q200" s="595" t="s">
        <v>655</v>
      </c>
      <c r="R200" s="594" t="s">
        <v>267</v>
      </c>
      <c r="S200" s="594">
        <v>559107</v>
      </c>
      <c r="T200" s="594">
        <v>30</v>
      </c>
      <c r="U200" s="595" t="s">
        <v>655</v>
      </c>
      <c r="V200" s="594" t="s">
        <v>289</v>
      </c>
      <c r="W200" s="594">
        <v>121939</v>
      </c>
      <c r="X200" s="594">
        <v>6</v>
      </c>
      <c r="Y200" s="595" t="s">
        <v>655</v>
      </c>
      <c r="Z200" s="594" t="s">
        <v>554</v>
      </c>
      <c r="AA200" s="594">
        <v>86227</v>
      </c>
      <c r="AB200" s="594">
        <v>4</v>
      </c>
      <c r="AC200" s="595" t="s">
        <v>655</v>
      </c>
      <c r="AD200" s="594" t="s">
        <v>294</v>
      </c>
      <c r="AE200" s="594">
        <v>64335</v>
      </c>
      <c r="AF200" s="594">
        <v>0</v>
      </c>
      <c r="AG200" s="594">
        <v>0</v>
      </c>
      <c r="AH200" s="594" t="s">
        <v>269</v>
      </c>
      <c r="AI200" s="594">
        <v>38285</v>
      </c>
      <c r="AJ200" s="594">
        <v>2</v>
      </c>
      <c r="AK200" s="595" t="s">
        <v>655</v>
      </c>
      <c r="AL200" s="594" t="s">
        <v>295</v>
      </c>
      <c r="AM200" s="594">
        <v>28206</v>
      </c>
      <c r="AN200" s="594">
        <v>0</v>
      </c>
      <c r="AO200" s="594">
        <v>0</v>
      </c>
      <c r="AP200" s="594" t="s">
        <v>296</v>
      </c>
      <c r="AQ200" s="594">
        <v>3144</v>
      </c>
      <c r="AR200" s="594">
        <v>0</v>
      </c>
      <c r="AS200" s="594">
        <v>0</v>
      </c>
      <c r="AT200" s="594" t="s">
        <v>291</v>
      </c>
      <c r="AU200" s="594">
        <v>1581</v>
      </c>
      <c r="AV200" s="594">
        <v>0</v>
      </c>
      <c r="AW200" s="594">
        <v>0</v>
      </c>
      <c r="AX200" s="594" t="s">
        <v>281</v>
      </c>
      <c r="AY200" s="594">
        <v>437</v>
      </c>
      <c r="AZ200" s="594">
        <v>0</v>
      </c>
      <c r="BA200" s="594">
        <v>0</v>
      </c>
      <c r="BB200" s="594" t="s">
        <v>297</v>
      </c>
      <c r="BC200" s="594">
        <v>231</v>
      </c>
      <c r="BD200" s="594">
        <v>0</v>
      </c>
      <c r="BE200" s="594">
        <v>0</v>
      </c>
      <c r="BF200" s="594" t="s">
        <v>610</v>
      </c>
      <c r="BG200" s="594">
        <v>845</v>
      </c>
      <c r="BH200" s="594" t="s">
        <v>656</v>
      </c>
      <c r="BI200" s="594"/>
      <c r="BJ200" s="594"/>
      <c r="BK200" s="594"/>
      <c r="BL200" s="594"/>
      <c r="BM200" s="594" t="s">
        <v>656</v>
      </c>
      <c r="BN200" s="594" t="s">
        <v>656</v>
      </c>
      <c r="BO200" s="594" t="s">
        <v>656</v>
      </c>
      <c r="BP200" s="594" t="s">
        <v>656</v>
      </c>
      <c r="BQ200" s="594" t="s">
        <v>656</v>
      </c>
      <c r="BR200" s="594" t="s">
        <v>656</v>
      </c>
      <c r="BS200" s="594" t="s">
        <v>656</v>
      </c>
      <c r="BT200" s="594" t="s">
        <v>656</v>
      </c>
      <c r="BU200" s="594" t="s">
        <v>656</v>
      </c>
      <c r="BV200" s="594" t="s">
        <v>656</v>
      </c>
      <c r="BW200" s="594" t="s">
        <v>656</v>
      </c>
      <c r="BX200" s="594" t="s">
        <v>656</v>
      </c>
      <c r="BY200" s="594" t="s">
        <v>656</v>
      </c>
      <c r="BZ200" s="594" t="s">
        <v>656</v>
      </c>
      <c r="CA200" s="594" t="s">
        <v>656</v>
      </c>
      <c r="CB200" s="594" t="s">
        <v>656</v>
      </c>
      <c r="CC200" s="594" t="s">
        <v>656</v>
      </c>
      <c r="CD200" s="594" t="s">
        <v>656</v>
      </c>
      <c r="CE200" s="594" t="s">
        <v>656</v>
      </c>
      <c r="CF200" s="594" t="s">
        <v>656</v>
      </c>
      <c r="CG200" s="594" t="s">
        <v>656</v>
      </c>
      <c r="CH200" s="594" t="s">
        <v>656</v>
      </c>
      <c r="CI200" s="594" t="s">
        <v>656</v>
      </c>
      <c r="CJ200" s="594" t="s">
        <v>656</v>
      </c>
      <c r="CK200" s="594" t="s">
        <v>656</v>
      </c>
      <c r="CL200" s="594" t="s">
        <v>656</v>
      </c>
      <c r="CM200" s="594"/>
      <c r="CN200" s="594"/>
      <c r="CO200" s="594" t="s">
        <v>656</v>
      </c>
      <c r="CP200" s="594"/>
      <c r="CQ200" s="594"/>
      <c r="CR200" s="594"/>
      <c r="CS200" s="594"/>
    </row>
    <row r="201" spans="1:97">
      <c r="A201" s="590" t="s">
        <v>1755</v>
      </c>
      <c r="B201" s="590" t="s">
        <v>1654</v>
      </c>
      <c r="C201" s="590">
        <v>7</v>
      </c>
      <c r="D201" s="593">
        <v>33699</v>
      </c>
      <c r="E201" s="594">
        <v>0</v>
      </c>
      <c r="F201" s="594">
        <v>2091342</v>
      </c>
      <c r="G201" s="594">
        <v>1500410</v>
      </c>
      <c r="H201" s="594"/>
      <c r="I201" s="594">
        <v>12501</v>
      </c>
      <c r="J201" s="594"/>
      <c r="K201" s="594">
        <v>1487909</v>
      </c>
      <c r="L201" s="594">
        <v>89</v>
      </c>
      <c r="M201" s="594">
        <v>32</v>
      </c>
      <c r="N201" s="594" t="s">
        <v>265</v>
      </c>
      <c r="O201" s="594">
        <v>687427</v>
      </c>
      <c r="P201" s="594">
        <v>45</v>
      </c>
      <c r="Q201" s="595" t="s">
        <v>655</v>
      </c>
      <c r="R201" s="594" t="s">
        <v>267</v>
      </c>
      <c r="S201" s="594">
        <v>503510</v>
      </c>
      <c r="T201" s="594">
        <v>32</v>
      </c>
      <c r="U201" s="595" t="s">
        <v>655</v>
      </c>
      <c r="V201" s="594" t="s">
        <v>294</v>
      </c>
      <c r="W201" s="594">
        <v>93295</v>
      </c>
      <c r="X201" s="594">
        <v>6</v>
      </c>
      <c r="Y201" s="595" t="s">
        <v>655</v>
      </c>
      <c r="Z201" s="594" t="s">
        <v>554</v>
      </c>
      <c r="AA201" s="594">
        <v>82963</v>
      </c>
      <c r="AB201" s="594">
        <v>5</v>
      </c>
      <c r="AC201" s="595" t="s">
        <v>655</v>
      </c>
      <c r="AD201" s="594" t="s">
        <v>289</v>
      </c>
      <c r="AE201" s="594">
        <v>74014</v>
      </c>
      <c r="AF201" s="594">
        <v>0</v>
      </c>
      <c r="AG201" s="594">
        <v>0</v>
      </c>
      <c r="AH201" s="594" t="s">
        <v>269</v>
      </c>
      <c r="AI201" s="594">
        <v>28245</v>
      </c>
      <c r="AJ201" s="594">
        <v>1</v>
      </c>
      <c r="AK201" s="595" t="s">
        <v>655</v>
      </c>
      <c r="AL201" s="594" t="s">
        <v>292</v>
      </c>
      <c r="AM201" s="594">
        <v>18225</v>
      </c>
      <c r="AN201" s="594">
        <v>0</v>
      </c>
      <c r="AO201" s="594">
        <v>0</v>
      </c>
      <c r="AP201" s="594" t="s">
        <v>610</v>
      </c>
      <c r="AQ201" s="594">
        <v>230</v>
      </c>
      <c r="AR201" s="594">
        <v>0</v>
      </c>
      <c r="AS201" s="594">
        <v>0</v>
      </c>
      <c r="AT201" s="594" t="s">
        <v>656</v>
      </c>
      <c r="AU201" s="594" t="s">
        <v>656</v>
      </c>
      <c r="AV201" s="594" t="s">
        <v>656</v>
      </c>
      <c r="AW201" s="594"/>
      <c r="AX201" s="594" t="s">
        <v>656</v>
      </c>
      <c r="AY201" s="594" t="s">
        <v>656</v>
      </c>
      <c r="AZ201" s="594" t="s">
        <v>656</v>
      </c>
      <c r="BA201" s="594"/>
      <c r="BB201" s="594" t="s">
        <v>656</v>
      </c>
      <c r="BC201" s="594" t="s">
        <v>656</v>
      </c>
      <c r="BF201" s="594" t="s">
        <v>656</v>
      </c>
      <c r="BG201" s="594" t="s">
        <v>656</v>
      </c>
      <c r="BH201" s="594" t="s">
        <v>656</v>
      </c>
      <c r="BI201" s="594" t="s">
        <v>656</v>
      </c>
      <c r="BJ201" s="594" t="s">
        <v>656</v>
      </c>
      <c r="BK201" s="594" t="s">
        <v>656</v>
      </c>
      <c r="BL201" s="594" t="s">
        <v>656</v>
      </c>
      <c r="BM201" s="594" t="s">
        <v>656</v>
      </c>
      <c r="BN201" s="594" t="s">
        <v>656</v>
      </c>
      <c r="BO201" s="594" t="s">
        <v>656</v>
      </c>
      <c r="BP201" s="594" t="s">
        <v>656</v>
      </c>
      <c r="BQ201" s="594" t="s">
        <v>656</v>
      </c>
      <c r="BR201" s="594" t="s">
        <v>656</v>
      </c>
      <c r="BS201" s="594" t="s">
        <v>656</v>
      </c>
      <c r="BT201" s="594" t="s">
        <v>656</v>
      </c>
      <c r="BU201" s="594" t="s">
        <v>656</v>
      </c>
      <c r="BV201" s="594" t="s">
        <v>656</v>
      </c>
      <c r="BW201" s="594" t="s">
        <v>656</v>
      </c>
      <c r="BX201" s="594" t="s">
        <v>656</v>
      </c>
      <c r="BY201" s="594" t="s">
        <v>656</v>
      </c>
      <c r="BZ201" s="594" t="s">
        <v>656</v>
      </c>
      <c r="CA201" s="594" t="s">
        <v>656</v>
      </c>
      <c r="CB201" s="594" t="s">
        <v>656</v>
      </c>
      <c r="CC201" s="594" t="s">
        <v>656</v>
      </c>
      <c r="CD201" s="594" t="s">
        <v>656</v>
      </c>
      <c r="CE201" s="594" t="s">
        <v>656</v>
      </c>
      <c r="CF201" s="594" t="s">
        <v>656</v>
      </c>
      <c r="CG201" s="594" t="s">
        <v>656</v>
      </c>
      <c r="CH201" s="594" t="s">
        <v>656</v>
      </c>
      <c r="CI201" s="594" t="s">
        <v>656</v>
      </c>
      <c r="CJ201" s="594" t="s">
        <v>656</v>
      </c>
      <c r="CK201" s="594" t="s">
        <v>656</v>
      </c>
      <c r="CL201" s="594" t="s">
        <v>656</v>
      </c>
      <c r="CM201" s="594"/>
      <c r="CN201" s="594"/>
      <c r="CO201" s="594" t="s">
        <v>656</v>
      </c>
      <c r="CP201" s="594"/>
      <c r="CQ201" s="594"/>
      <c r="CR201" s="594"/>
      <c r="CS201" s="594"/>
    </row>
    <row r="202" spans="1:97">
      <c r="A202" s="590" t="s">
        <v>1756</v>
      </c>
      <c r="B202" s="590" t="s">
        <v>1654</v>
      </c>
      <c r="C202" s="590">
        <v>8</v>
      </c>
      <c r="D202" s="593">
        <v>32271</v>
      </c>
      <c r="E202" s="594">
        <v>0</v>
      </c>
      <c r="F202" s="594">
        <v>2041062</v>
      </c>
      <c r="G202" s="594">
        <v>1580465</v>
      </c>
      <c r="H202" s="594"/>
      <c r="I202" s="594">
        <v>13628</v>
      </c>
      <c r="J202" s="594"/>
      <c r="K202" s="594">
        <v>1566837</v>
      </c>
      <c r="L202" s="594">
        <v>74</v>
      </c>
      <c r="M202" s="594">
        <v>18</v>
      </c>
      <c r="N202" s="594" t="s">
        <v>265</v>
      </c>
      <c r="O202" s="594">
        <v>857956</v>
      </c>
      <c r="P202" s="594">
        <v>46</v>
      </c>
      <c r="Q202" s="595" t="s">
        <v>655</v>
      </c>
      <c r="R202" s="594" t="s">
        <v>267</v>
      </c>
      <c r="S202" s="594">
        <v>521264</v>
      </c>
      <c r="T202" s="594">
        <v>27</v>
      </c>
      <c r="U202" s="595" t="s">
        <v>655</v>
      </c>
      <c r="V202" s="594" t="s">
        <v>554</v>
      </c>
      <c r="W202" s="594">
        <v>69620</v>
      </c>
      <c r="X202" s="594">
        <v>0</v>
      </c>
      <c r="Y202" s="595">
        <v>0</v>
      </c>
      <c r="Z202" s="594" t="s">
        <v>289</v>
      </c>
      <c r="AA202" s="594">
        <v>44898</v>
      </c>
      <c r="AB202" s="594">
        <v>0</v>
      </c>
      <c r="AC202" s="594">
        <v>0</v>
      </c>
      <c r="AD202" s="594" t="s">
        <v>269</v>
      </c>
      <c r="AE202" s="594">
        <v>26643</v>
      </c>
      <c r="AF202" s="594">
        <v>1</v>
      </c>
      <c r="AG202" s="595" t="s">
        <v>655</v>
      </c>
      <c r="AH202" s="594" t="s">
        <v>279</v>
      </c>
      <c r="AI202" s="594">
        <v>19154</v>
      </c>
      <c r="AJ202" s="594">
        <v>0</v>
      </c>
      <c r="AK202" s="594">
        <v>0</v>
      </c>
      <c r="AL202" s="594" t="s">
        <v>290</v>
      </c>
      <c r="AM202" s="594">
        <v>12791</v>
      </c>
      <c r="AN202" s="594">
        <v>0</v>
      </c>
      <c r="AO202" s="594">
        <v>0</v>
      </c>
      <c r="AP202" s="594" t="s">
        <v>292</v>
      </c>
      <c r="AQ202" s="594">
        <v>8673</v>
      </c>
      <c r="AR202" s="594">
        <v>0</v>
      </c>
      <c r="AS202" s="594">
        <v>0</v>
      </c>
      <c r="AT202" s="594" t="s">
        <v>281</v>
      </c>
      <c r="AU202" s="594">
        <v>2253</v>
      </c>
      <c r="AV202" s="594">
        <v>0</v>
      </c>
      <c r="AW202" s="594">
        <v>0</v>
      </c>
      <c r="AX202" s="594" t="s">
        <v>293</v>
      </c>
      <c r="AY202" s="594">
        <v>2245</v>
      </c>
      <c r="AZ202" s="594">
        <v>0</v>
      </c>
      <c r="BA202" s="594">
        <v>0</v>
      </c>
      <c r="BB202" s="594" t="s">
        <v>291</v>
      </c>
      <c r="BC202" s="594">
        <v>1170</v>
      </c>
      <c r="BD202" s="594">
        <v>0</v>
      </c>
      <c r="BE202" s="594">
        <v>0</v>
      </c>
      <c r="BF202" s="594" t="s">
        <v>280</v>
      </c>
      <c r="BG202" s="594">
        <v>170</v>
      </c>
      <c r="BH202" s="594" t="s">
        <v>656</v>
      </c>
      <c r="BI202" s="594" t="s">
        <v>656</v>
      </c>
      <c r="BJ202" s="594" t="s">
        <v>656</v>
      </c>
      <c r="BK202" s="594" t="s">
        <v>656</v>
      </c>
      <c r="BL202" s="594" t="s">
        <v>656</v>
      </c>
      <c r="BM202" s="594" t="s">
        <v>656</v>
      </c>
      <c r="BN202" s="594" t="s">
        <v>656</v>
      </c>
      <c r="BO202" s="594" t="s">
        <v>656</v>
      </c>
      <c r="BP202" s="594" t="s">
        <v>656</v>
      </c>
      <c r="BQ202" s="594" t="s">
        <v>656</v>
      </c>
      <c r="BR202" s="594" t="s">
        <v>656</v>
      </c>
      <c r="BS202" s="594" t="s">
        <v>656</v>
      </c>
      <c r="BT202" s="594" t="s">
        <v>656</v>
      </c>
      <c r="BU202" s="594" t="s">
        <v>656</v>
      </c>
      <c r="BV202" s="594" t="s">
        <v>656</v>
      </c>
      <c r="BW202" s="594" t="s">
        <v>656</v>
      </c>
      <c r="BX202" s="594" t="s">
        <v>656</v>
      </c>
      <c r="BY202" s="594" t="s">
        <v>656</v>
      </c>
      <c r="BZ202" s="594" t="s">
        <v>656</v>
      </c>
      <c r="CA202" s="594" t="s">
        <v>656</v>
      </c>
      <c r="CB202" s="594" t="s">
        <v>656</v>
      </c>
      <c r="CC202" s="594" t="s">
        <v>656</v>
      </c>
      <c r="CD202" s="594" t="s">
        <v>656</v>
      </c>
      <c r="CE202" s="594" t="s">
        <v>656</v>
      </c>
      <c r="CF202" s="594" t="s">
        <v>656</v>
      </c>
      <c r="CG202" s="594" t="s">
        <v>656</v>
      </c>
      <c r="CH202" s="594" t="s">
        <v>656</v>
      </c>
      <c r="CI202" s="594" t="s">
        <v>656</v>
      </c>
      <c r="CJ202" s="594" t="s">
        <v>656</v>
      </c>
      <c r="CK202" s="594" t="s">
        <v>656</v>
      </c>
      <c r="CL202" s="594" t="s">
        <v>656</v>
      </c>
      <c r="CM202" s="594"/>
      <c r="CN202" s="594"/>
      <c r="CO202" s="594" t="s">
        <v>656</v>
      </c>
      <c r="CP202" s="594"/>
      <c r="CQ202" s="594"/>
      <c r="CR202" s="594"/>
      <c r="CS202" s="594"/>
    </row>
    <row r="203" spans="1:97">
      <c r="A203" s="590" t="s">
        <v>1757</v>
      </c>
      <c r="B203" s="590" t="s">
        <v>1654</v>
      </c>
      <c r="C203" s="590">
        <v>9</v>
      </c>
      <c r="D203" s="593">
        <v>32033</v>
      </c>
      <c r="E203" s="594">
        <v>0</v>
      </c>
      <c r="F203" s="594">
        <v>2035382</v>
      </c>
      <c r="G203" s="594">
        <v>1559330</v>
      </c>
      <c r="H203" s="594"/>
      <c r="I203" s="594">
        <v>9294</v>
      </c>
      <c r="J203" s="594"/>
      <c r="K203" s="594">
        <v>1550036</v>
      </c>
      <c r="L203" s="594">
        <v>74</v>
      </c>
      <c r="M203" s="594">
        <v>16</v>
      </c>
      <c r="N203" s="594" t="s">
        <v>265</v>
      </c>
      <c r="O203" s="594">
        <v>701124</v>
      </c>
      <c r="P203" s="594">
        <v>36</v>
      </c>
      <c r="Q203" s="595" t="s">
        <v>655</v>
      </c>
      <c r="R203" s="594" t="s">
        <v>267</v>
      </c>
      <c r="S203" s="594">
        <v>660484</v>
      </c>
      <c r="T203" s="594">
        <v>33</v>
      </c>
      <c r="U203" s="595" t="s">
        <v>655</v>
      </c>
      <c r="V203" s="594" t="s">
        <v>554</v>
      </c>
      <c r="W203" s="594">
        <v>81113</v>
      </c>
      <c r="X203" s="594">
        <v>4</v>
      </c>
      <c r="Y203" s="595" t="s">
        <v>655</v>
      </c>
      <c r="Z203" s="594" t="s">
        <v>289</v>
      </c>
      <c r="AA203" s="594">
        <v>60408</v>
      </c>
      <c r="AB203" s="594">
        <v>0</v>
      </c>
      <c r="AC203" s="594">
        <v>0</v>
      </c>
      <c r="AD203" s="594" t="s">
        <v>269</v>
      </c>
      <c r="AE203" s="594">
        <v>23316</v>
      </c>
      <c r="AF203" s="594">
        <v>1</v>
      </c>
      <c r="AG203" s="595" t="s">
        <v>655</v>
      </c>
      <c r="AH203" s="594" t="s">
        <v>290</v>
      </c>
      <c r="AI203" s="594">
        <v>20628</v>
      </c>
      <c r="AJ203" s="594">
        <v>0</v>
      </c>
      <c r="AK203" s="594">
        <v>0</v>
      </c>
      <c r="AL203" s="594" t="s">
        <v>281</v>
      </c>
      <c r="AM203" s="594">
        <v>2338</v>
      </c>
      <c r="AN203" s="594">
        <v>0</v>
      </c>
      <c r="AO203" s="594">
        <v>0</v>
      </c>
      <c r="AP203" s="594" t="s">
        <v>291</v>
      </c>
      <c r="AQ203" s="594">
        <v>556</v>
      </c>
      <c r="AR203" s="594">
        <v>0</v>
      </c>
      <c r="AS203" s="594">
        <v>0</v>
      </c>
      <c r="AT203" s="594" t="s">
        <v>280</v>
      </c>
      <c r="AU203" s="594">
        <v>39</v>
      </c>
      <c r="AV203" s="594">
        <v>0</v>
      </c>
      <c r="AW203" s="594">
        <v>0</v>
      </c>
      <c r="AX203" s="594" t="s">
        <v>610</v>
      </c>
      <c r="AY203" s="594">
        <v>30</v>
      </c>
      <c r="AZ203" s="594">
        <v>0</v>
      </c>
      <c r="BA203" s="594">
        <v>0</v>
      </c>
      <c r="BB203" s="594" t="s">
        <v>656</v>
      </c>
      <c r="BC203" s="594" t="s">
        <v>656</v>
      </c>
      <c r="BD203" s="594" t="s">
        <v>656</v>
      </c>
      <c r="BE203" s="594" t="s">
        <v>656</v>
      </c>
      <c r="BF203" s="594" t="s">
        <v>656</v>
      </c>
      <c r="BG203" s="594" t="s">
        <v>656</v>
      </c>
      <c r="BH203" s="594" t="s">
        <v>656</v>
      </c>
      <c r="BI203" s="594" t="s">
        <v>656</v>
      </c>
      <c r="BJ203" s="594" t="s">
        <v>656</v>
      </c>
      <c r="BK203" s="594" t="s">
        <v>656</v>
      </c>
      <c r="BL203" s="594" t="s">
        <v>656</v>
      </c>
      <c r="BM203" s="594" t="s">
        <v>656</v>
      </c>
      <c r="BN203" s="594" t="s">
        <v>656</v>
      </c>
      <c r="BO203" s="594" t="s">
        <v>656</v>
      </c>
      <c r="BP203" s="594" t="s">
        <v>656</v>
      </c>
      <c r="BQ203" s="594" t="s">
        <v>656</v>
      </c>
      <c r="BR203" s="594" t="s">
        <v>656</v>
      </c>
      <c r="BS203" s="594" t="s">
        <v>656</v>
      </c>
      <c r="BT203" s="594" t="s">
        <v>656</v>
      </c>
      <c r="BU203" s="594" t="s">
        <v>656</v>
      </c>
      <c r="BV203" s="594" t="s">
        <v>656</v>
      </c>
      <c r="BW203" s="594" t="s">
        <v>656</v>
      </c>
      <c r="BX203" s="594" t="s">
        <v>656</v>
      </c>
      <c r="BY203" s="594" t="s">
        <v>656</v>
      </c>
      <c r="BZ203" s="594" t="s">
        <v>656</v>
      </c>
      <c r="CA203" s="594" t="s">
        <v>656</v>
      </c>
      <c r="CB203" s="594" t="s">
        <v>656</v>
      </c>
      <c r="CC203" s="594" t="s">
        <v>656</v>
      </c>
      <c r="CD203" s="594" t="s">
        <v>656</v>
      </c>
      <c r="CE203" s="594" t="s">
        <v>656</v>
      </c>
      <c r="CF203" s="594" t="s">
        <v>656</v>
      </c>
      <c r="CG203" s="594" t="s">
        <v>656</v>
      </c>
      <c r="CH203" s="594" t="s">
        <v>656</v>
      </c>
      <c r="CI203" s="594" t="s">
        <v>656</v>
      </c>
      <c r="CJ203" s="594" t="s">
        <v>656</v>
      </c>
      <c r="CK203" s="594" t="s">
        <v>656</v>
      </c>
      <c r="CL203" s="594" t="s">
        <v>656</v>
      </c>
      <c r="CM203" s="594"/>
      <c r="CN203" s="594"/>
      <c r="CO203" s="594" t="s">
        <v>656</v>
      </c>
      <c r="CP203" s="594"/>
      <c r="CQ203" s="594"/>
      <c r="CR203" s="594"/>
      <c r="CS203" s="594"/>
    </row>
    <row r="204" spans="1:97">
      <c r="A204" s="590" t="s">
        <v>1758</v>
      </c>
      <c r="B204" s="590" t="s">
        <v>1654</v>
      </c>
      <c r="C204" s="590">
        <v>10</v>
      </c>
      <c r="D204" s="593">
        <v>30388</v>
      </c>
      <c r="E204" s="594">
        <v>0</v>
      </c>
      <c r="F204" s="594">
        <v>1965881</v>
      </c>
      <c r="G204" s="594">
        <v>1667294</v>
      </c>
      <c r="H204" s="594"/>
      <c r="I204" s="594">
        <v>4822</v>
      </c>
      <c r="J204" s="594"/>
      <c r="K204" s="594">
        <v>1662472</v>
      </c>
      <c r="L204" s="594">
        <v>74</v>
      </c>
      <c r="M204" s="594">
        <v>9</v>
      </c>
      <c r="N204" s="594" t="s">
        <v>267</v>
      </c>
      <c r="O204" s="594">
        <v>814557</v>
      </c>
      <c r="P204" s="594">
        <v>39</v>
      </c>
      <c r="Q204" s="595" t="s">
        <v>655</v>
      </c>
      <c r="R204" s="594" t="s">
        <v>265</v>
      </c>
      <c r="S204" s="594">
        <v>726632</v>
      </c>
      <c r="T204" s="594">
        <v>34</v>
      </c>
      <c r="U204" s="595" t="s">
        <v>655</v>
      </c>
      <c r="V204" s="594" t="s">
        <v>289</v>
      </c>
      <c r="W204" s="594">
        <v>59358</v>
      </c>
      <c r="X204" s="594">
        <v>0</v>
      </c>
      <c r="Y204" s="595">
        <v>0</v>
      </c>
      <c r="Z204" s="594" t="s">
        <v>554</v>
      </c>
      <c r="AA204" s="594">
        <v>35832</v>
      </c>
      <c r="AB204" s="594">
        <v>0</v>
      </c>
      <c r="AC204" s="594">
        <v>0</v>
      </c>
      <c r="AD204" s="594" t="s">
        <v>269</v>
      </c>
      <c r="AE204" s="594">
        <v>21807</v>
      </c>
      <c r="AF204" s="594">
        <v>1</v>
      </c>
      <c r="AG204" s="595" t="s">
        <v>655</v>
      </c>
      <c r="AH204" s="594" t="s">
        <v>281</v>
      </c>
      <c r="AI204" s="594">
        <v>2199</v>
      </c>
      <c r="AJ204" s="594">
        <v>0</v>
      </c>
      <c r="AK204" s="594">
        <v>0</v>
      </c>
      <c r="AL204" s="594" t="s">
        <v>286</v>
      </c>
      <c r="AM204" s="594">
        <v>1506</v>
      </c>
      <c r="AN204" s="594">
        <v>0</v>
      </c>
      <c r="AO204" s="594">
        <v>0</v>
      </c>
      <c r="AP204" s="594" t="s">
        <v>287</v>
      </c>
      <c r="AQ204" s="594">
        <v>409</v>
      </c>
      <c r="AR204" s="594">
        <v>0</v>
      </c>
      <c r="AS204" s="594">
        <v>0</v>
      </c>
      <c r="AT204" s="594" t="s">
        <v>288</v>
      </c>
      <c r="AU204" s="594">
        <v>108</v>
      </c>
      <c r="AV204" s="594">
        <v>0</v>
      </c>
      <c r="AW204" s="594">
        <v>0</v>
      </c>
      <c r="AX204" s="594" t="s">
        <v>280</v>
      </c>
      <c r="AY204" s="594">
        <v>8</v>
      </c>
      <c r="AZ204" s="594">
        <v>0</v>
      </c>
      <c r="BA204" s="594">
        <v>0</v>
      </c>
      <c r="BB204" s="594" t="s">
        <v>610</v>
      </c>
      <c r="BC204" s="594">
        <v>56</v>
      </c>
      <c r="BD204" s="594">
        <v>0</v>
      </c>
      <c r="BE204" s="594">
        <v>0</v>
      </c>
      <c r="BF204" s="594"/>
      <c r="BG204" s="594"/>
      <c r="BH204" s="594"/>
      <c r="BI204" s="594"/>
      <c r="BJ204" s="594" t="s">
        <v>656</v>
      </c>
      <c r="BK204" s="594" t="s">
        <v>656</v>
      </c>
      <c r="BL204" s="594" t="s">
        <v>656</v>
      </c>
      <c r="BM204" s="594" t="s">
        <v>656</v>
      </c>
      <c r="BN204" s="594" t="s">
        <v>656</v>
      </c>
      <c r="BO204" s="594" t="s">
        <v>656</v>
      </c>
      <c r="BP204" s="594" t="s">
        <v>656</v>
      </c>
      <c r="BQ204" s="594" t="s">
        <v>656</v>
      </c>
      <c r="BR204" s="594" t="s">
        <v>656</v>
      </c>
      <c r="BS204" s="594" t="s">
        <v>656</v>
      </c>
      <c r="BT204" s="594" t="s">
        <v>656</v>
      </c>
      <c r="BU204" s="594" t="s">
        <v>656</v>
      </c>
      <c r="BV204" s="594" t="s">
        <v>656</v>
      </c>
      <c r="BW204" s="594" t="s">
        <v>656</v>
      </c>
      <c r="BX204" s="594" t="s">
        <v>656</v>
      </c>
      <c r="BY204" s="594" t="s">
        <v>656</v>
      </c>
      <c r="BZ204" s="594" t="s">
        <v>656</v>
      </c>
      <c r="CA204" s="594" t="s">
        <v>656</v>
      </c>
      <c r="CB204" s="594" t="s">
        <v>656</v>
      </c>
      <c r="CC204" s="594" t="s">
        <v>656</v>
      </c>
      <c r="CD204" s="594" t="s">
        <v>656</v>
      </c>
      <c r="CE204" s="594" t="s">
        <v>656</v>
      </c>
      <c r="CF204" s="594" t="s">
        <v>656</v>
      </c>
      <c r="CG204" s="594" t="s">
        <v>656</v>
      </c>
      <c r="CH204" s="594" t="s">
        <v>656</v>
      </c>
      <c r="CI204" s="594" t="s">
        <v>656</v>
      </c>
      <c r="CJ204" s="594" t="s">
        <v>656</v>
      </c>
      <c r="CK204" s="594" t="s">
        <v>656</v>
      </c>
      <c r="CL204" s="594" t="s">
        <v>656</v>
      </c>
      <c r="CM204" s="594"/>
      <c r="CN204" s="594"/>
      <c r="CO204" s="594" t="s">
        <v>656</v>
      </c>
      <c r="CP204" s="594"/>
      <c r="CQ204" s="594"/>
      <c r="CR204" s="594"/>
      <c r="CS204" s="594"/>
    </row>
    <row r="205" spans="1:97">
      <c r="A205" s="590" t="s">
        <v>1759</v>
      </c>
      <c r="B205" s="590" t="s">
        <v>1654</v>
      </c>
      <c r="C205" s="590">
        <v>11</v>
      </c>
      <c r="D205" s="593">
        <v>28974</v>
      </c>
      <c r="E205" s="594">
        <v>0</v>
      </c>
      <c r="F205" s="594">
        <v>1893242</v>
      </c>
      <c r="G205" s="594">
        <v>1576769</v>
      </c>
      <c r="H205" s="594"/>
      <c r="I205" s="594">
        <v>7936</v>
      </c>
      <c r="J205" s="594"/>
      <c r="K205" s="594">
        <v>1568833</v>
      </c>
      <c r="L205" s="594">
        <v>73</v>
      </c>
      <c r="M205" s="594">
        <v>4</v>
      </c>
      <c r="N205" s="594" t="s">
        <v>267</v>
      </c>
      <c r="O205" s="594">
        <v>757664</v>
      </c>
      <c r="P205" s="594">
        <v>37</v>
      </c>
      <c r="Q205" s="595" t="s">
        <v>655</v>
      </c>
      <c r="R205" s="594" t="s">
        <v>265</v>
      </c>
      <c r="S205" s="594">
        <v>653982</v>
      </c>
      <c r="T205" s="594">
        <v>31</v>
      </c>
      <c r="U205" s="595" t="s">
        <v>655</v>
      </c>
      <c r="V205" s="594" t="s">
        <v>554</v>
      </c>
      <c r="W205" s="594">
        <v>90131</v>
      </c>
      <c r="X205" s="594">
        <v>4</v>
      </c>
      <c r="Y205" s="595" t="s">
        <v>655</v>
      </c>
      <c r="Z205" s="594" t="s">
        <v>284</v>
      </c>
      <c r="AA205" s="594">
        <v>38009</v>
      </c>
      <c r="AB205" s="594">
        <v>0</v>
      </c>
      <c r="AC205" s="594">
        <v>0</v>
      </c>
      <c r="AD205" s="594" t="s">
        <v>269</v>
      </c>
      <c r="AE205" s="594">
        <v>22293</v>
      </c>
      <c r="AF205" s="594">
        <v>1</v>
      </c>
      <c r="AG205" s="595" t="s">
        <v>655</v>
      </c>
      <c r="AH205" s="594" t="s">
        <v>281</v>
      </c>
      <c r="AI205" s="594">
        <v>3123</v>
      </c>
      <c r="AJ205" s="594">
        <v>0</v>
      </c>
      <c r="AK205" s="594">
        <v>0</v>
      </c>
      <c r="AL205" s="594" t="s">
        <v>279</v>
      </c>
      <c r="AM205" s="594">
        <v>2825</v>
      </c>
      <c r="AN205" s="594">
        <v>0</v>
      </c>
      <c r="AO205" s="594">
        <v>0</v>
      </c>
      <c r="AP205" s="594" t="s">
        <v>285</v>
      </c>
      <c r="AQ205" s="594">
        <v>806</v>
      </c>
      <c r="AR205" s="594">
        <v>0</v>
      </c>
      <c r="AS205" s="594">
        <v>0</v>
      </c>
      <c r="AT205" s="594" t="s">
        <v>656</v>
      </c>
      <c r="AU205" s="594" t="s">
        <v>656</v>
      </c>
      <c r="AV205" s="594" t="s">
        <v>656</v>
      </c>
      <c r="AW205" s="594"/>
      <c r="AX205" s="594" t="s">
        <v>656</v>
      </c>
      <c r="AY205" s="594" t="s">
        <v>656</v>
      </c>
      <c r="AZ205" s="594" t="s">
        <v>656</v>
      </c>
      <c r="BA205" s="594"/>
      <c r="BB205" s="594" t="s">
        <v>656</v>
      </c>
      <c r="BC205" s="594" t="s">
        <v>656</v>
      </c>
      <c r="BD205" s="594"/>
      <c r="BE205" s="594"/>
      <c r="BF205" s="594" t="s">
        <v>656</v>
      </c>
      <c r="BG205" s="594" t="s">
        <v>656</v>
      </c>
      <c r="BH205" s="594" t="s">
        <v>656</v>
      </c>
      <c r="BI205" s="594" t="s">
        <v>656</v>
      </c>
      <c r="BJ205" s="594" t="s">
        <v>656</v>
      </c>
      <c r="BK205" s="594" t="s">
        <v>656</v>
      </c>
      <c r="BL205" s="594" t="s">
        <v>656</v>
      </c>
      <c r="BM205" s="594" t="s">
        <v>656</v>
      </c>
      <c r="BN205" s="594" t="s">
        <v>656</v>
      </c>
      <c r="BO205" s="594" t="s">
        <v>656</v>
      </c>
      <c r="BP205" s="594" t="s">
        <v>656</v>
      </c>
      <c r="BQ205" s="594" t="s">
        <v>656</v>
      </c>
      <c r="BR205" s="594" t="s">
        <v>656</v>
      </c>
      <c r="BS205" s="594" t="s">
        <v>656</v>
      </c>
      <c r="BT205" s="594" t="s">
        <v>656</v>
      </c>
      <c r="BU205" s="594" t="s">
        <v>656</v>
      </c>
      <c r="BV205" s="594" t="s">
        <v>656</v>
      </c>
      <c r="BW205" s="594" t="s">
        <v>656</v>
      </c>
      <c r="BX205" s="594" t="s">
        <v>656</v>
      </c>
      <c r="BY205" s="594" t="s">
        <v>656</v>
      </c>
      <c r="BZ205" s="594" t="s">
        <v>656</v>
      </c>
      <c r="CA205" s="594" t="s">
        <v>656</v>
      </c>
      <c r="CB205" s="594" t="s">
        <v>656</v>
      </c>
      <c r="CC205" s="594" t="s">
        <v>656</v>
      </c>
      <c r="CD205" s="594" t="s">
        <v>656</v>
      </c>
      <c r="CE205" s="594" t="s">
        <v>656</v>
      </c>
      <c r="CF205" s="594" t="s">
        <v>656</v>
      </c>
      <c r="CG205" s="594" t="s">
        <v>656</v>
      </c>
      <c r="CH205" s="594" t="s">
        <v>656</v>
      </c>
      <c r="CI205" s="594" t="s">
        <v>656</v>
      </c>
      <c r="CJ205" s="594" t="s">
        <v>656</v>
      </c>
      <c r="CK205" s="594" t="s">
        <v>656</v>
      </c>
      <c r="CL205" s="594" t="s">
        <v>656</v>
      </c>
      <c r="CM205" s="594" t="s">
        <v>656</v>
      </c>
      <c r="CN205" s="594" t="s">
        <v>656</v>
      </c>
      <c r="CO205" s="594" t="s">
        <v>656</v>
      </c>
      <c r="CP205" s="594"/>
      <c r="CQ205" s="594"/>
      <c r="CR205" s="594"/>
      <c r="CS205" s="594"/>
    </row>
    <row r="206" spans="1:97">
      <c r="A206" s="590" t="s">
        <v>1760</v>
      </c>
      <c r="B206" s="590" t="s">
        <v>1654</v>
      </c>
      <c r="C206" s="590">
        <v>12</v>
      </c>
      <c r="D206" s="593">
        <v>27497</v>
      </c>
      <c r="E206" s="594">
        <v>0</v>
      </c>
      <c r="F206" s="594">
        <v>1840596</v>
      </c>
      <c r="G206" s="594">
        <v>1514646</v>
      </c>
      <c r="H206" s="594"/>
      <c r="I206" s="594">
        <v>9963</v>
      </c>
      <c r="J206" s="594"/>
      <c r="K206" s="594">
        <v>1504683</v>
      </c>
      <c r="L206" s="594">
        <v>73</v>
      </c>
      <c r="M206" s="594">
        <v>4</v>
      </c>
      <c r="N206" s="594" t="s">
        <v>267</v>
      </c>
      <c r="O206" s="594">
        <v>758227</v>
      </c>
      <c r="P206" s="594">
        <v>37</v>
      </c>
      <c r="Q206" s="595" t="s">
        <v>655</v>
      </c>
      <c r="R206" s="594" t="s">
        <v>265</v>
      </c>
      <c r="S206" s="594">
        <v>603360</v>
      </c>
      <c r="T206" s="594">
        <v>30</v>
      </c>
      <c r="U206" s="595" t="s">
        <v>655</v>
      </c>
      <c r="V206" s="594" t="s">
        <v>554</v>
      </c>
      <c r="W206" s="594">
        <v>107042</v>
      </c>
      <c r="X206" s="594">
        <v>5</v>
      </c>
      <c r="Y206" s="595" t="s">
        <v>655</v>
      </c>
      <c r="Z206" s="594" t="s">
        <v>269</v>
      </c>
      <c r="AA206" s="594">
        <v>20703</v>
      </c>
      <c r="AB206" s="594">
        <v>1</v>
      </c>
      <c r="AC206" s="595" t="s">
        <v>655</v>
      </c>
      <c r="AD206" s="594" t="s">
        <v>279</v>
      </c>
      <c r="AE206" s="594">
        <v>8123</v>
      </c>
      <c r="AF206" s="594">
        <v>0</v>
      </c>
      <c r="AG206" s="594">
        <v>0</v>
      </c>
      <c r="AH206" s="594" t="s">
        <v>281</v>
      </c>
      <c r="AI206" s="594">
        <v>5926</v>
      </c>
      <c r="AJ206" s="594">
        <v>0</v>
      </c>
      <c r="AK206" s="594">
        <v>0</v>
      </c>
      <c r="AL206" s="595" t="s">
        <v>658</v>
      </c>
      <c r="AM206" s="594">
        <v>699</v>
      </c>
      <c r="AN206" s="594">
        <v>0</v>
      </c>
      <c r="AO206" s="594">
        <v>0</v>
      </c>
      <c r="AP206" s="595" t="s">
        <v>283</v>
      </c>
      <c r="AQ206" s="594">
        <v>472</v>
      </c>
      <c r="AR206" s="594">
        <v>0</v>
      </c>
      <c r="AS206" s="594">
        <v>0</v>
      </c>
      <c r="AT206" s="594" t="s">
        <v>610</v>
      </c>
      <c r="AU206" s="594">
        <v>131</v>
      </c>
      <c r="AV206" s="594">
        <v>0</v>
      </c>
      <c r="AW206" s="594">
        <v>0</v>
      </c>
      <c r="AX206" s="594" t="s">
        <v>656</v>
      </c>
      <c r="AY206" s="594" t="s">
        <v>656</v>
      </c>
      <c r="AZ206" s="594" t="s">
        <v>656</v>
      </c>
      <c r="BA206" s="594"/>
      <c r="BB206" s="594" t="s">
        <v>656</v>
      </c>
      <c r="BC206" s="594" t="s">
        <v>656</v>
      </c>
      <c r="BD206" s="594"/>
      <c r="BE206" s="594"/>
      <c r="BF206" s="594" t="s">
        <v>656</v>
      </c>
      <c r="BG206" s="594" t="s">
        <v>656</v>
      </c>
      <c r="BH206" s="594" t="s">
        <v>656</v>
      </c>
      <c r="BI206" s="594" t="s">
        <v>656</v>
      </c>
      <c r="BJ206" s="594" t="s">
        <v>656</v>
      </c>
      <c r="BK206" s="594" t="s">
        <v>656</v>
      </c>
      <c r="BL206" s="594" t="s">
        <v>656</v>
      </c>
      <c r="BM206" s="594" t="s">
        <v>656</v>
      </c>
      <c r="BN206" s="594" t="s">
        <v>656</v>
      </c>
      <c r="BO206" s="594" t="s">
        <v>656</v>
      </c>
      <c r="BP206" s="594" t="s">
        <v>656</v>
      </c>
      <c r="BQ206" s="594" t="s">
        <v>656</v>
      </c>
      <c r="BR206" s="594" t="s">
        <v>656</v>
      </c>
      <c r="BS206" s="594" t="s">
        <v>656</v>
      </c>
      <c r="BT206" s="594" t="s">
        <v>656</v>
      </c>
      <c r="BU206" s="594" t="s">
        <v>656</v>
      </c>
      <c r="BV206" s="594" t="s">
        <v>656</v>
      </c>
      <c r="BW206" s="594" t="s">
        <v>656</v>
      </c>
      <c r="BX206" s="594" t="s">
        <v>656</v>
      </c>
      <c r="BY206" s="594" t="s">
        <v>656</v>
      </c>
      <c r="BZ206" s="594" t="s">
        <v>656</v>
      </c>
      <c r="CA206" s="594" t="s">
        <v>656</v>
      </c>
      <c r="CB206" s="594" t="s">
        <v>656</v>
      </c>
      <c r="CC206" s="594" t="s">
        <v>656</v>
      </c>
      <c r="CD206" s="594" t="s">
        <v>656</v>
      </c>
      <c r="CE206" s="594" t="s">
        <v>656</v>
      </c>
      <c r="CF206" s="594" t="s">
        <v>656</v>
      </c>
      <c r="CG206" s="594" t="s">
        <v>656</v>
      </c>
      <c r="CH206" s="594" t="s">
        <v>656</v>
      </c>
      <c r="CI206" s="594" t="s">
        <v>656</v>
      </c>
      <c r="CJ206" s="594" t="s">
        <v>656</v>
      </c>
      <c r="CK206" s="594" t="s">
        <v>656</v>
      </c>
      <c r="CL206" s="594" t="s">
        <v>656</v>
      </c>
      <c r="CM206" s="594" t="s">
        <v>656</v>
      </c>
      <c r="CN206" s="594" t="s">
        <v>656</v>
      </c>
      <c r="CO206" s="594" t="s">
        <v>656</v>
      </c>
      <c r="CP206" s="594"/>
      <c r="CQ206" s="594"/>
      <c r="CR206" s="594"/>
      <c r="CS206" s="594"/>
    </row>
    <row r="207" spans="1:97">
      <c r="A207" s="590" t="s">
        <v>1761</v>
      </c>
      <c r="B207" s="590" t="s">
        <v>1654</v>
      </c>
      <c r="C207" s="590">
        <v>13</v>
      </c>
      <c r="D207" s="593">
        <v>26048</v>
      </c>
      <c r="E207" s="594">
        <v>0</v>
      </c>
      <c r="F207" s="594">
        <v>1807818</v>
      </c>
      <c r="G207" s="594">
        <v>1431760</v>
      </c>
      <c r="H207" s="594"/>
      <c r="I207" s="594">
        <v>10726</v>
      </c>
      <c r="J207" s="594"/>
      <c r="K207" s="594">
        <v>1421034</v>
      </c>
      <c r="L207" s="594">
        <v>73</v>
      </c>
      <c r="M207" s="594">
        <v>5</v>
      </c>
      <c r="N207" s="594" t="s">
        <v>267</v>
      </c>
      <c r="O207" s="594">
        <v>737120</v>
      </c>
      <c r="P207" s="594">
        <v>40</v>
      </c>
      <c r="Q207" s="595" t="s">
        <v>655</v>
      </c>
      <c r="R207" s="594" t="s">
        <v>265</v>
      </c>
      <c r="S207" s="594">
        <v>582420</v>
      </c>
      <c r="T207" s="594">
        <v>32</v>
      </c>
      <c r="U207" s="595" t="s">
        <v>655</v>
      </c>
      <c r="V207" s="594" t="s">
        <v>554</v>
      </c>
      <c r="W207" s="594">
        <v>54099</v>
      </c>
      <c r="X207" s="594">
        <v>0</v>
      </c>
      <c r="Y207" s="595">
        <v>0</v>
      </c>
      <c r="Z207" s="594" t="s">
        <v>269</v>
      </c>
      <c r="AA207" s="594">
        <v>19720</v>
      </c>
      <c r="AB207" s="594">
        <v>1</v>
      </c>
      <c r="AC207" s="595" t="s">
        <v>655</v>
      </c>
      <c r="AD207" s="594" t="s">
        <v>279</v>
      </c>
      <c r="AE207" s="594">
        <v>18822</v>
      </c>
      <c r="AF207" s="594">
        <v>0</v>
      </c>
      <c r="AG207" s="594">
        <v>0</v>
      </c>
      <c r="AH207" s="594" t="s">
        <v>281</v>
      </c>
      <c r="AI207" s="594">
        <v>5278</v>
      </c>
      <c r="AJ207" s="594">
        <v>0</v>
      </c>
      <c r="AK207" s="594">
        <v>0</v>
      </c>
      <c r="AL207" s="594" t="s">
        <v>282</v>
      </c>
      <c r="AM207" s="594">
        <v>3575</v>
      </c>
      <c r="AN207" s="594">
        <v>0</v>
      </c>
      <c r="AO207" s="594">
        <v>0</v>
      </c>
      <c r="AP207" s="594" t="s">
        <v>656</v>
      </c>
      <c r="AQ207" s="594" t="s">
        <v>656</v>
      </c>
      <c r="AR207" s="594" t="s">
        <v>656</v>
      </c>
      <c r="AS207" s="594"/>
      <c r="AT207" s="594" t="s">
        <v>656</v>
      </c>
      <c r="AU207" s="594" t="s">
        <v>656</v>
      </c>
      <c r="AV207" s="594" t="s">
        <v>656</v>
      </c>
      <c r="AW207" s="594"/>
      <c r="AX207" s="594" t="s">
        <v>656</v>
      </c>
      <c r="AY207" s="594" t="s">
        <v>656</v>
      </c>
      <c r="AZ207" s="594" t="s">
        <v>656</v>
      </c>
      <c r="BA207" s="594"/>
      <c r="BB207" s="594" t="s">
        <v>656</v>
      </c>
      <c r="BC207" s="594" t="s">
        <v>656</v>
      </c>
      <c r="BD207" s="594"/>
      <c r="BE207" s="594"/>
      <c r="BF207" s="594" t="s">
        <v>656</v>
      </c>
      <c r="BG207" s="594" t="s">
        <v>656</v>
      </c>
      <c r="BH207" s="594" t="s">
        <v>656</v>
      </c>
      <c r="BI207" s="594" t="s">
        <v>656</v>
      </c>
      <c r="BJ207" s="594" t="s">
        <v>656</v>
      </c>
      <c r="BK207" s="594" t="s">
        <v>656</v>
      </c>
      <c r="BL207" s="594" t="s">
        <v>656</v>
      </c>
      <c r="BM207" s="594" t="s">
        <v>656</v>
      </c>
      <c r="BN207" s="594" t="s">
        <v>656</v>
      </c>
      <c r="BO207" s="594" t="s">
        <v>656</v>
      </c>
      <c r="BP207" s="594" t="s">
        <v>656</v>
      </c>
      <c r="BQ207" s="594" t="s">
        <v>656</v>
      </c>
      <c r="BR207" s="594" t="s">
        <v>656</v>
      </c>
      <c r="BS207" s="594" t="s">
        <v>656</v>
      </c>
      <c r="BT207" s="594" t="s">
        <v>656</v>
      </c>
      <c r="BU207" s="594" t="s">
        <v>656</v>
      </c>
      <c r="BV207" s="594" t="s">
        <v>656</v>
      </c>
      <c r="BW207" s="594" t="s">
        <v>656</v>
      </c>
      <c r="BX207" s="594" t="s">
        <v>656</v>
      </c>
      <c r="BY207" s="594" t="s">
        <v>656</v>
      </c>
      <c r="BZ207" s="594" t="s">
        <v>656</v>
      </c>
      <c r="CA207" s="594" t="s">
        <v>656</v>
      </c>
      <c r="CB207" s="594" t="s">
        <v>656</v>
      </c>
      <c r="CC207" s="594" t="s">
        <v>656</v>
      </c>
      <c r="CD207" s="594" t="s">
        <v>656</v>
      </c>
      <c r="CE207" s="594" t="s">
        <v>656</v>
      </c>
      <c r="CF207" s="594" t="s">
        <v>656</v>
      </c>
      <c r="CG207" s="594" t="s">
        <v>656</v>
      </c>
      <c r="CH207" s="594" t="s">
        <v>656</v>
      </c>
      <c r="CI207" s="594" t="s">
        <v>656</v>
      </c>
      <c r="CJ207" s="594" t="s">
        <v>656</v>
      </c>
      <c r="CK207" s="594" t="s">
        <v>656</v>
      </c>
      <c r="CL207" s="594" t="s">
        <v>656</v>
      </c>
      <c r="CM207" s="594" t="s">
        <v>656</v>
      </c>
      <c r="CN207" s="594" t="s">
        <v>656</v>
      </c>
      <c r="CO207" s="594" t="s">
        <v>656</v>
      </c>
      <c r="CP207" s="594"/>
      <c r="CQ207" s="594"/>
      <c r="CR207" s="594"/>
      <c r="CS207" s="594"/>
    </row>
    <row r="208" spans="1:97">
      <c r="A208" s="590" t="s">
        <v>1762</v>
      </c>
      <c r="B208" s="590" t="s">
        <v>1654</v>
      </c>
      <c r="C208" s="590">
        <v>14</v>
      </c>
      <c r="D208" s="593">
        <v>24585</v>
      </c>
      <c r="E208" s="594">
        <v>0</v>
      </c>
      <c r="F208" s="594">
        <v>1682328</v>
      </c>
      <c r="G208" s="594">
        <v>1246003</v>
      </c>
      <c r="H208" s="594"/>
      <c r="I208" s="594">
        <v>12895</v>
      </c>
      <c r="J208" s="594"/>
      <c r="K208" s="594">
        <v>1233108</v>
      </c>
      <c r="L208" s="594">
        <v>73</v>
      </c>
      <c r="M208" s="594">
        <v>5</v>
      </c>
      <c r="N208" s="594" t="s">
        <v>267</v>
      </c>
      <c r="O208" s="594">
        <v>566950</v>
      </c>
      <c r="P208" s="594">
        <v>34</v>
      </c>
      <c r="Q208" s="595" t="s">
        <v>655</v>
      </c>
      <c r="R208" s="594" t="s">
        <v>265</v>
      </c>
      <c r="S208" s="594">
        <v>486274</v>
      </c>
      <c r="T208" s="594">
        <v>30</v>
      </c>
      <c r="U208" s="595" t="s">
        <v>655</v>
      </c>
      <c r="V208" s="594" t="s">
        <v>554</v>
      </c>
      <c r="W208" s="594">
        <v>72589</v>
      </c>
      <c r="X208" s="594">
        <v>4</v>
      </c>
      <c r="Y208" s="595" t="s">
        <v>655</v>
      </c>
      <c r="Z208" s="594" t="s">
        <v>279</v>
      </c>
      <c r="AA208" s="594">
        <v>72093</v>
      </c>
      <c r="AB208" s="594">
        <v>4</v>
      </c>
      <c r="AC208" s="595" t="s">
        <v>655</v>
      </c>
      <c r="AD208" s="594" t="s">
        <v>269</v>
      </c>
      <c r="AE208" s="594">
        <v>23577</v>
      </c>
      <c r="AF208" s="594">
        <v>1</v>
      </c>
      <c r="AG208" s="595" t="s">
        <v>655</v>
      </c>
      <c r="AH208" s="594" t="s">
        <v>277</v>
      </c>
      <c r="AI208" s="594">
        <v>11517</v>
      </c>
      <c r="AJ208" s="594">
        <v>0</v>
      </c>
      <c r="AK208" s="594">
        <v>0</v>
      </c>
      <c r="AL208" s="594" t="s">
        <v>280</v>
      </c>
      <c r="AM208" s="594">
        <v>108</v>
      </c>
      <c r="AN208" s="594">
        <v>0</v>
      </c>
      <c r="AO208" s="594">
        <v>0</v>
      </c>
      <c r="AP208" s="594" t="s">
        <v>656</v>
      </c>
      <c r="AQ208" s="594" t="s">
        <v>656</v>
      </c>
      <c r="AR208" s="594" t="s">
        <v>656</v>
      </c>
      <c r="AS208" s="594"/>
      <c r="AT208" s="594" t="s">
        <v>656</v>
      </c>
      <c r="AU208" s="594" t="s">
        <v>656</v>
      </c>
      <c r="AV208" s="594" t="s">
        <v>656</v>
      </c>
      <c r="AW208" s="594"/>
      <c r="AX208" s="594" t="s">
        <v>656</v>
      </c>
      <c r="AY208" s="594" t="s">
        <v>656</v>
      </c>
      <c r="AZ208" s="594" t="s">
        <v>656</v>
      </c>
      <c r="BA208" s="594"/>
      <c r="BB208" s="594" t="s">
        <v>656</v>
      </c>
      <c r="BC208" s="594" t="s">
        <v>656</v>
      </c>
      <c r="BD208" s="594"/>
      <c r="BE208" s="594"/>
      <c r="BF208" s="594" t="s">
        <v>656</v>
      </c>
      <c r="BG208" s="594" t="s">
        <v>656</v>
      </c>
      <c r="BH208" s="594" t="s">
        <v>656</v>
      </c>
      <c r="BI208" s="594" t="s">
        <v>656</v>
      </c>
      <c r="BJ208" s="594" t="s">
        <v>656</v>
      </c>
      <c r="BK208" s="594" t="s">
        <v>656</v>
      </c>
      <c r="BL208" s="594" t="s">
        <v>656</v>
      </c>
      <c r="BM208" s="594" t="s">
        <v>656</v>
      </c>
      <c r="BN208" s="594" t="s">
        <v>656</v>
      </c>
      <c r="BO208" s="594" t="s">
        <v>656</v>
      </c>
      <c r="BP208" s="594" t="s">
        <v>656</v>
      </c>
      <c r="BQ208" s="594" t="s">
        <v>656</v>
      </c>
      <c r="BR208" s="594" t="s">
        <v>656</v>
      </c>
      <c r="BS208" s="594" t="s">
        <v>656</v>
      </c>
      <c r="BT208" s="594" t="s">
        <v>656</v>
      </c>
      <c r="BU208" s="594" t="s">
        <v>656</v>
      </c>
      <c r="BV208" s="594" t="s">
        <v>656</v>
      </c>
      <c r="BW208" s="594" t="s">
        <v>656</v>
      </c>
      <c r="BX208" s="594" t="s">
        <v>656</v>
      </c>
      <c r="BY208" s="594" t="s">
        <v>656</v>
      </c>
      <c r="BZ208" s="594" t="s">
        <v>656</v>
      </c>
      <c r="CA208" s="594" t="s">
        <v>656</v>
      </c>
      <c r="CB208" s="594" t="s">
        <v>656</v>
      </c>
      <c r="CC208" s="594" t="s">
        <v>656</v>
      </c>
      <c r="CD208" s="594" t="s">
        <v>656</v>
      </c>
      <c r="CE208" s="594" t="s">
        <v>656</v>
      </c>
      <c r="CF208" s="594" t="s">
        <v>656</v>
      </c>
      <c r="CG208" s="594" t="s">
        <v>656</v>
      </c>
      <c r="CH208" s="594" t="s">
        <v>656</v>
      </c>
      <c r="CI208" s="594" t="s">
        <v>656</v>
      </c>
      <c r="CJ208" s="594" t="s">
        <v>656</v>
      </c>
      <c r="CK208" s="594" t="s">
        <v>656</v>
      </c>
      <c r="CL208" s="594" t="s">
        <v>656</v>
      </c>
      <c r="CM208" s="594" t="s">
        <v>656</v>
      </c>
      <c r="CN208" s="594" t="s">
        <v>656</v>
      </c>
      <c r="CO208" s="594" t="s">
        <v>656</v>
      </c>
      <c r="CP208" s="594"/>
      <c r="CQ208" s="594"/>
      <c r="CR208" s="594"/>
      <c r="CS208" s="594"/>
    </row>
    <row r="209" spans="1:97">
      <c r="A209" s="590" t="s">
        <v>1763</v>
      </c>
      <c r="B209" s="590" t="s">
        <v>1654</v>
      </c>
      <c r="C209" s="590">
        <v>15</v>
      </c>
      <c r="D209" s="593">
        <v>22912</v>
      </c>
      <c r="E209" s="594">
        <v>0</v>
      </c>
      <c r="F209" s="594">
        <v>1653858</v>
      </c>
      <c r="G209" s="594">
        <v>1160115</v>
      </c>
      <c r="H209" s="594"/>
      <c r="I209" s="594">
        <v>14119</v>
      </c>
      <c r="J209" s="594"/>
      <c r="K209" s="594">
        <v>1145996</v>
      </c>
      <c r="L209" s="594">
        <v>69</v>
      </c>
      <c r="M209" s="594">
        <v>6</v>
      </c>
      <c r="N209" s="594" t="s">
        <v>267</v>
      </c>
      <c r="O209" s="594">
        <v>516073</v>
      </c>
      <c r="P209" s="594">
        <v>34</v>
      </c>
      <c r="Q209" s="595" t="s">
        <v>655</v>
      </c>
      <c r="R209" s="594" t="s">
        <v>265</v>
      </c>
      <c r="S209" s="594">
        <v>449470</v>
      </c>
      <c r="T209" s="594">
        <v>29</v>
      </c>
      <c r="U209" s="595" t="s">
        <v>655</v>
      </c>
      <c r="V209" s="594" t="s">
        <v>554</v>
      </c>
      <c r="W209" s="594">
        <v>90310</v>
      </c>
      <c r="X209" s="594">
        <v>5</v>
      </c>
      <c r="Y209" s="595" t="s">
        <v>655</v>
      </c>
      <c r="Z209" s="594" t="s">
        <v>276</v>
      </c>
      <c r="AA209" s="594">
        <v>48459</v>
      </c>
      <c r="AB209" s="594">
        <v>0</v>
      </c>
      <c r="AC209" s="594">
        <v>0</v>
      </c>
      <c r="AD209" s="594" t="s">
        <v>269</v>
      </c>
      <c r="AE209" s="594">
        <v>26883</v>
      </c>
      <c r="AF209" s="594">
        <v>1</v>
      </c>
      <c r="AG209" s="595" t="s">
        <v>655</v>
      </c>
      <c r="AH209" s="594" t="s">
        <v>277</v>
      </c>
      <c r="AI209" s="594">
        <v>13758</v>
      </c>
      <c r="AJ209" s="594">
        <v>0</v>
      </c>
      <c r="AK209" s="594">
        <v>0</v>
      </c>
      <c r="AL209" s="594" t="s">
        <v>278</v>
      </c>
      <c r="AM209" s="594">
        <v>1043</v>
      </c>
      <c r="AN209" s="594">
        <v>0</v>
      </c>
      <c r="AO209" s="594">
        <v>0</v>
      </c>
      <c r="AP209" s="594" t="s">
        <v>656</v>
      </c>
      <c r="AQ209" s="594" t="s">
        <v>656</v>
      </c>
      <c r="AR209" s="594" t="s">
        <v>656</v>
      </c>
      <c r="AS209" s="594"/>
      <c r="AT209" s="594" t="s">
        <v>656</v>
      </c>
      <c r="AU209" s="594" t="s">
        <v>656</v>
      </c>
      <c r="AV209" s="594" t="s">
        <v>656</v>
      </c>
      <c r="AW209" s="594"/>
      <c r="AX209" s="594" t="s">
        <v>656</v>
      </c>
      <c r="AY209" s="594" t="s">
        <v>656</v>
      </c>
      <c r="AZ209" s="594" t="s">
        <v>656</v>
      </c>
      <c r="BA209" s="594"/>
      <c r="BB209" s="594" t="s">
        <v>656</v>
      </c>
      <c r="BC209" s="594" t="s">
        <v>656</v>
      </c>
      <c r="BD209" s="594"/>
      <c r="BE209" s="594"/>
      <c r="BF209" s="594" t="s">
        <v>656</v>
      </c>
      <c r="BG209" s="594" t="s">
        <v>656</v>
      </c>
      <c r="BH209" s="594" t="s">
        <v>656</v>
      </c>
      <c r="BI209" s="594" t="s">
        <v>656</v>
      </c>
      <c r="BJ209" s="594" t="s">
        <v>656</v>
      </c>
      <c r="BK209" s="594" t="s">
        <v>656</v>
      </c>
      <c r="BL209" s="594" t="s">
        <v>656</v>
      </c>
      <c r="BM209" s="594" t="s">
        <v>656</v>
      </c>
      <c r="BN209" s="594" t="s">
        <v>656</v>
      </c>
      <c r="BO209" s="594" t="s">
        <v>656</v>
      </c>
      <c r="BP209" s="594" t="s">
        <v>656</v>
      </c>
      <c r="BQ209" s="594" t="s">
        <v>656</v>
      </c>
      <c r="BR209" s="594" t="s">
        <v>656</v>
      </c>
      <c r="BS209" s="594" t="s">
        <v>656</v>
      </c>
      <c r="BT209" s="594" t="s">
        <v>656</v>
      </c>
      <c r="BU209" s="594" t="s">
        <v>656</v>
      </c>
      <c r="BV209" s="594" t="s">
        <v>656</v>
      </c>
      <c r="BW209" s="594" t="s">
        <v>656</v>
      </c>
      <c r="BX209" s="594" t="s">
        <v>656</v>
      </c>
      <c r="BY209" s="594" t="s">
        <v>656</v>
      </c>
      <c r="BZ209" s="594" t="s">
        <v>656</v>
      </c>
      <c r="CA209" s="594" t="s">
        <v>656</v>
      </c>
      <c r="CB209" s="594" t="s">
        <v>656</v>
      </c>
      <c r="CC209" s="594" t="s">
        <v>656</v>
      </c>
      <c r="CD209" s="594" t="s">
        <v>656</v>
      </c>
      <c r="CE209" s="594" t="s">
        <v>656</v>
      </c>
      <c r="CF209" s="594" t="s">
        <v>656</v>
      </c>
      <c r="CG209" s="594" t="s">
        <v>656</v>
      </c>
      <c r="CH209" s="594" t="s">
        <v>656</v>
      </c>
      <c r="CI209" s="594" t="s">
        <v>656</v>
      </c>
      <c r="CJ209" s="594" t="s">
        <v>656</v>
      </c>
      <c r="CK209" s="594" t="s">
        <v>656</v>
      </c>
      <c r="CL209" s="594" t="s">
        <v>656</v>
      </c>
      <c r="CM209" s="594" t="s">
        <v>656</v>
      </c>
      <c r="CN209" s="594" t="s">
        <v>656</v>
      </c>
      <c r="CO209" s="594" t="s">
        <v>656</v>
      </c>
      <c r="CP209" s="594"/>
      <c r="CQ209" s="594"/>
      <c r="CR209" s="594"/>
      <c r="CS209" s="594"/>
    </row>
    <row r="210" spans="1:97">
      <c r="A210" s="590" t="s">
        <v>1764</v>
      </c>
      <c r="B210" s="590" t="s">
        <v>1654</v>
      </c>
      <c r="C210" s="590">
        <v>16</v>
      </c>
      <c r="D210" s="593">
        <v>21456</v>
      </c>
      <c r="E210" s="594">
        <v>0</v>
      </c>
      <c r="F210" s="594">
        <v>1567411</v>
      </c>
      <c r="G210" s="594">
        <v>1233578</v>
      </c>
      <c r="H210" s="594"/>
      <c r="I210" s="594">
        <v>16563</v>
      </c>
      <c r="J210" s="594"/>
      <c r="K210" s="594">
        <v>1217015</v>
      </c>
      <c r="L210" s="594">
        <v>69</v>
      </c>
      <c r="M210" s="594">
        <v>3</v>
      </c>
      <c r="N210" s="594" t="s">
        <v>267</v>
      </c>
      <c r="O210" s="594">
        <v>540774</v>
      </c>
      <c r="P210" s="594">
        <v>33</v>
      </c>
      <c r="Q210" s="595" t="s">
        <v>655</v>
      </c>
      <c r="R210" s="594" t="s">
        <v>265</v>
      </c>
      <c r="S210" s="594">
        <v>436966</v>
      </c>
      <c r="T210" s="594">
        <v>26</v>
      </c>
      <c r="U210" s="595" t="s">
        <v>655</v>
      </c>
      <c r="V210" s="594" t="s">
        <v>271</v>
      </c>
      <c r="W210" s="594">
        <v>84262</v>
      </c>
      <c r="X210" s="594">
        <v>5</v>
      </c>
      <c r="Y210" s="595" t="s">
        <v>655</v>
      </c>
      <c r="Z210" s="594" t="s">
        <v>554</v>
      </c>
      <c r="AA210" s="594">
        <v>65140</v>
      </c>
      <c r="AB210" s="594">
        <v>3</v>
      </c>
      <c r="AC210" s="595" t="s">
        <v>655</v>
      </c>
      <c r="AD210" s="594" t="s">
        <v>269</v>
      </c>
      <c r="AE210" s="594">
        <v>34136</v>
      </c>
      <c r="AF210" s="594">
        <v>2</v>
      </c>
      <c r="AG210" s="595" t="s">
        <v>655</v>
      </c>
      <c r="AH210" s="594" t="s">
        <v>268</v>
      </c>
      <c r="AI210" s="594">
        <v>33994</v>
      </c>
      <c r="AJ210" s="594">
        <v>0</v>
      </c>
      <c r="AK210" s="594">
        <v>0</v>
      </c>
      <c r="AL210" s="594" t="s">
        <v>270</v>
      </c>
      <c r="AM210" s="594">
        <v>12950</v>
      </c>
      <c r="AN210" s="594">
        <v>0</v>
      </c>
      <c r="AO210" s="594">
        <v>0</v>
      </c>
      <c r="AP210" s="594" t="s">
        <v>274</v>
      </c>
      <c r="AQ210" s="594">
        <v>6037</v>
      </c>
      <c r="AR210" s="594">
        <v>0</v>
      </c>
      <c r="AS210" s="594">
        <v>0</v>
      </c>
      <c r="AT210" s="594" t="s">
        <v>610</v>
      </c>
      <c r="AU210" s="594">
        <v>2756</v>
      </c>
      <c r="AV210" s="594">
        <v>0</v>
      </c>
      <c r="AW210" s="594">
        <v>0</v>
      </c>
      <c r="AX210" s="594" t="s">
        <v>656</v>
      </c>
      <c r="AY210" s="594" t="s">
        <v>656</v>
      </c>
      <c r="AZ210" s="594" t="s">
        <v>656</v>
      </c>
      <c r="BA210" s="594"/>
      <c r="BB210" s="594" t="s">
        <v>656</v>
      </c>
      <c r="BC210" s="594" t="s">
        <v>656</v>
      </c>
      <c r="BD210" s="594"/>
      <c r="BE210" s="594"/>
      <c r="BF210" s="594" t="s">
        <v>656</v>
      </c>
      <c r="BG210" s="594" t="s">
        <v>656</v>
      </c>
      <c r="BH210" s="594" t="s">
        <v>656</v>
      </c>
      <c r="BI210" s="594" t="s">
        <v>656</v>
      </c>
      <c r="BJ210" s="594" t="s">
        <v>656</v>
      </c>
      <c r="BK210" s="594" t="s">
        <v>656</v>
      </c>
      <c r="BL210" s="594" t="s">
        <v>656</v>
      </c>
      <c r="BM210" s="594" t="s">
        <v>656</v>
      </c>
      <c r="BN210" s="594" t="s">
        <v>656</v>
      </c>
      <c r="BO210" s="594" t="s">
        <v>656</v>
      </c>
      <c r="BP210" s="594" t="s">
        <v>656</v>
      </c>
      <c r="BQ210" s="594" t="s">
        <v>656</v>
      </c>
      <c r="BR210" s="594" t="s">
        <v>656</v>
      </c>
      <c r="BS210" s="594" t="s">
        <v>656</v>
      </c>
      <c r="BT210" s="594" t="s">
        <v>656</v>
      </c>
      <c r="BU210" s="594" t="s">
        <v>656</v>
      </c>
      <c r="BV210" s="594" t="s">
        <v>656</v>
      </c>
      <c r="BW210" s="594" t="s">
        <v>656</v>
      </c>
      <c r="BX210" s="594" t="s">
        <v>656</v>
      </c>
      <c r="BY210" s="594" t="s">
        <v>656</v>
      </c>
      <c r="BZ210" s="594" t="s">
        <v>656</v>
      </c>
      <c r="CA210" s="594" t="s">
        <v>656</v>
      </c>
      <c r="CB210" s="594" t="s">
        <v>656</v>
      </c>
      <c r="CC210" s="594" t="s">
        <v>656</v>
      </c>
      <c r="CD210" s="594" t="s">
        <v>656</v>
      </c>
      <c r="CE210" s="594" t="s">
        <v>656</v>
      </c>
      <c r="CF210" s="594" t="s">
        <v>656</v>
      </c>
      <c r="CG210" s="594" t="s">
        <v>656</v>
      </c>
      <c r="CH210" s="594" t="s">
        <v>656</v>
      </c>
      <c r="CI210" s="594" t="s">
        <v>656</v>
      </c>
      <c r="CJ210" s="594" t="s">
        <v>656</v>
      </c>
      <c r="CK210" s="594" t="s">
        <v>656</v>
      </c>
      <c r="CL210" s="594" t="s">
        <v>656</v>
      </c>
      <c r="CM210" s="594" t="s">
        <v>656</v>
      </c>
      <c r="CN210" s="594" t="s">
        <v>656</v>
      </c>
      <c r="CO210" s="594" t="s">
        <v>656</v>
      </c>
      <c r="CP210" s="594"/>
      <c r="CQ210" s="594"/>
      <c r="CR210" s="594"/>
      <c r="CS210" s="594"/>
    </row>
    <row r="211" spans="1:97">
      <c r="A211" s="590" t="s">
        <v>1765</v>
      </c>
      <c r="B211" s="590" t="s">
        <v>1654</v>
      </c>
      <c r="C211" s="590">
        <v>17</v>
      </c>
      <c r="D211" s="593">
        <v>19979</v>
      </c>
      <c r="E211" s="594">
        <v>0</v>
      </c>
      <c r="F211" s="594">
        <v>1548832</v>
      </c>
      <c r="G211" s="594">
        <v>1217519</v>
      </c>
      <c r="H211" s="594"/>
      <c r="I211" s="594">
        <v>23231</v>
      </c>
      <c r="J211" s="594"/>
      <c r="K211" s="594">
        <v>1194288</v>
      </c>
      <c r="L211" s="594">
        <v>69</v>
      </c>
      <c r="M211" s="594">
        <v>5</v>
      </c>
      <c r="N211" s="594" t="s">
        <v>265</v>
      </c>
      <c r="O211" s="594">
        <v>396073</v>
      </c>
      <c r="P211" s="594">
        <v>25</v>
      </c>
      <c r="Q211" s="595" t="s">
        <v>655</v>
      </c>
      <c r="R211" s="594" t="s">
        <v>267</v>
      </c>
      <c r="S211" s="594">
        <v>384875</v>
      </c>
      <c r="T211" s="594">
        <v>25</v>
      </c>
      <c r="U211" s="595" t="s">
        <v>655</v>
      </c>
      <c r="V211" s="594" t="s">
        <v>271</v>
      </c>
      <c r="W211" s="594">
        <v>167320</v>
      </c>
      <c r="X211" s="594">
        <v>10</v>
      </c>
      <c r="Y211" s="595" t="s">
        <v>655</v>
      </c>
      <c r="Z211" s="594" t="s">
        <v>554</v>
      </c>
      <c r="AA211" s="594">
        <v>89415</v>
      </c>
      <c r="AB211" s="594">
        <v>5</v>
      </c>
      <c r="AC211" s="595" t="s">
        <v>655</v>
      </c>
      <c r="AD211" s="594" t="s">
        <v>273</v>
      </c>
      <c r="AE211" s="594">
        <v>61277</v>
      </c>
      <c r="AF211" s="594">
        <v>4</v>
      </c>
      <c r="AG211" s="595" t="s">
        <v>655</v>
      </c>
      <c r="AH211" s="594" t="s">
        <v>269</v>
      </c>
      <c r="AI211" s="594">
        <v>42242</v>
      </c>
      <c r="AJ211" s="594">
        <v>0</v>
      </c>
      <c r="AK211" s="594">
        <v>0</v>
      </c>
      <c r="AL211" s="594" t="s">
        <v>262</v>
      </c>
      <c r="AM211" s="594">
        <v>24731</v>
      </c>
      <c r="AN211" s="594">
        <v>0</v>
      </c>
      <c r="AO211" s="594">
        <v>0</v>
      </c>
      <c r="AP211" s="594" t="s">
        <v>270</v>
      </c>
      <c r="AQ211" s="594">
        <v>17318</v>
      </c>
      <c r="AR211" s="594">
        <v>0</v>
      </c>
      <c r="AS211" s="594">
        <v>0</v>
      </c>
      <c r="AT211" s="594" t="s">
        <v>274</v>
      </c>
      <c r="AU211" s="594">
        <v>10009</v>
      </c>
      <c r="AV211" s="594">
        <v>0</v>
      </c>
      <c r="AW211" s="594">
        <v>0</v>
      </c>
      <c r="AX211" s="594" t="s">
        <v>275</v>
      </c>
      <c r="AY211" s="594">
        <v>1028</v>
      </c>
      <c r="AZ211" s="594">
        <v>0</v>
      </c>
      <c r="BA211" s="594">
        <v>0</v>
      </c>
      <c r="BB211" s="594" t="s">
        <v>656</v>
      </c>
      <c r="BC211" s="594" t="s">
        <v>656</v>
      </c>
      <c r="BD211" s="594"/>
      <c r="BE211" s="594"/>
      <c r="BF211" s="594" t="s">
        <v>656</v>
      </c>
      <c r="BG211" s="594" t="s">
        <v>656</v>
      </c>
      <c r="BH211" s="594" t="s">
        <v>656</v>
      </c>
      <c r="BI211" s="594" t="s">
        <v>656</v>
      </c>
      <c r="BJ211" s="594" t="s">
        <v>656</v>
      </c>
      <c r="BK211" s="594" t="s">
        <v>656</v>
      </c>
      <c r="BL211" s="594" t="s">
        <v>656</v>
      </c>
      <c r="BM211" s="594" t="s">
        <v>656</v>
      </c>
      <c r="BN211" s="594" t="s">
        <v>656</v>
      </c>
      <c r="BO211" s="594" t="s">
        <v>656</v>
      </c>
      <c r="BP211" s="594" t="s">
        <v>656</v>
      </c>
      <c r="BQ211" s="594" t="s">
        <v>656</v>
      </c>
      <c r="BR211" s="594" t="s">
        <v>656</v>
      </c>
      <c r="BS211" s="594" t="s">
        <v>656</v>
      </c>
      <c r="BT211" s="594" t="s">
        <v>656</v>
      </c>
      <c r="BU211" s="594" t="s">
        <v>656</v>
      </c>
      <c r="BV211" s="594" t="s">
        <v>656</v>
      </c>
      <c r="BW211" s="594" t="s">
        <v>656</v>
      </c>
      <c r="BX211" s="594" t="s">
        <v>656</v>
      </c>
      <c r="BY211" s="594" t="s">
        <v>656</v>
      </c>
      <c r="BZ211" s="594" t="s">
        <v>656</v>
      </c>
      <c r="CA211" s="594" t="s">
        <v>656</v>
      </c>
      <c r="CB211" s="594" t="s">
        <v>656</v>
      </c>
      <c r="CC211" s="594" t="s">
        <v>656</v>
      </c>
      <c r="CD211" s="594" t="s">
        <v>656</v>
      </c>
      <c r="CE211" s="594" t="s">
        <v>656</v>
      </c>
      <c r="CF211" s="594" t="s">
        <v>656</v>
      </c>
      <c r="CG211" s="594" t="s">
        <v>656</v>
      </c>
      <c r="CH211" s="594" t="s">
        <v>656</v>
      </c>
      <c r="CI211" s="594" t="s">
        <v>656</v>
      </c>
      <c r="CJ211" s="594" t="s">
        <v>656</v>
      </c>
      <c r="CK211" s="594" t="s">
        <v>656</v>
      </c>
      <c r="CL211" s="594" t="s">
        <v>656</v>
      </c>
      <c r="CM211" s="594" t="s">
        <v>656</v>
      </c>
      <c r="CN211" s="594" t="s">
        <v>656</v>
      </c>
      <c r="CO211" s="594" t="s">
        <v>656</v>
      </c>
      <c r="CP211" s="594"/>
      <c r="CQ211" s="594"/>
      <c r="CR211" s="594"/>
      <c r="CS211" s="594"/>
    </row>
    <row r="212" spans="1:97">
      <c r="A212" s="590" t="s">
        <v>1766</v>
      </c>
      <c r="B212" s="590" t="s">
        <v>1654</v>
      </c>
      <c r="C212" s="590">
        <v>18</v>
      </c>
      <c r="D212" s="593">
        <v>18453</v>
      </c>
      <c r="E212" s="594">
        <v>0</v>
      </c>
      <c r="F212" s="594">
        <v>1715604</v>
      </c>
      <c r="G212" s="594">
        <v>1341780</v>
      </c>
      <c r="H212" s="594"/>
      <c r="I212" s="594">
        <v>30738</v>
      </c>
      <c r="J212" s="594"/>
      <c r="K212" s="594">
        <v>1311042</v>
      </c>
      <c r="L212" s="594">
        <v>69</v>
      </c>
      <c r="M212" s="594">
        <v>4</v>
      </c>
      <c r="N212" s="594" t="s">
        <v>265</v>
      </c>
      <c r="O212" s="594">
        <v>360233</v>
      </c>
      <c r="P212" s="594">
        <v>19</v>
      </c>
      <c r="Q212" s="595" t="s">
        <v>655</v>
      </c>
      <c r="R212" s="594" t="s">
        <v>271</v>
      </c>
      <c r="S212" s="594">
        <v>306660</v>
      </c>
      <c r="T212" s="594">
        <v>15</v>
      </c>
      <c r="U212" s="595" t="s">
        <v>655</v>
      </c>
      <c r="V212" s="594" t="s">
        <v>267</v>
      </c>
      <c r="W212" s="594">
        <v>258961</v>
      </c>
      <c r="X212" s="594">
        <v>16</v>
      </c>
      <c r="Y212" s="595" t="s">
        <v>655</v>
      </c>
      <c r="Z212" s="594" t="s">
        <v>268</v>
      </c>
      <c r="AA212" s="594">
        <v>125697</v>
      </c>
      <c r="AB212" s="594">
        <v>7</v>
      </c>
      <c r="AC212" s="595" t="s">
        <v>655</v>
      </c>
      <c r="AD212" s="594" t="s">
        <v>554</v>
      </c>
      <c r="AE212" s="594">
        <v>92466</v>
      </c>
      <c r="AF212" s="594">
        <v>8</v>
      </c>
      <c r="AG212" s="595" t="s">
        <v>655</v>
      </c>
      <c r="AH212" s="594" t="s">
        <v>269</v>
      </c>
      <c r="AI212" s="594">
        <v>71864</v>
      </c>
      <c r="AJ212" s="594">
        <v>4</v>
      </c>
      <c r="AK212" s="595" t="s">
        <v>655</v>
      </c>
      <c r="AL212" s="594" t="s">
        <v>270</v>
      </c>
      <c r="AM212" s="594">
        <v>37115</v>
      </c>
      <c r="AN212" s="594">
        <v>0</v>
      </c>
      <c r="AO212" s="594">
        <v>0</v>
      </c>
      <c r="AP212" s="594" t="s">
        <v>262</v>
      </c>
      <c r="AQ212" s="594">
        <v>28319</v>
      </c>
      <c r="AR212" s="594">
        <v>0</v>
      </c>
      <c r="AS212" s="594">
        <v>0</v>
      </c>
      <c r="AT212" s="594" t="s">
        <v>272</v>
      </c>
      <c r="AU212" s="594">
        <v>21049</v>
      </c>
      <c r="AV212" s="594">
        <v>0</v>
      </c>
      <c r="AW212" s="594">
        <v>0</v>
      </c>
      <c r="AX212" s="594" t="s">
        <v>610</v>
      </c>
      <c r="AY212" s="594">
        <v>8678</v>
      </c>
      <c r="AZ212" s="594">
        <v>0</v>
      </c>
      <c r="BA212" s="594">
        <v>0</v>
      </c>
      <c r="BB212" s="594" t="s">
        <v>656</v>
      </c>
      <c r="BC212" s="594" t="s">
        <v>656</v>
      </c>
      <c r="BD212" s="594"/>
      <c r="BE212" s="594"/>
      <c r="BF212" s="594" t="s">
        <v>656</v>
      </c>
      <c r="BG212" s="594" t="s">
        <v>656</v>
      </c>
      <c r="BH212" s="594" t="s">
        <v>656</v>
      </c>
      <c r="BI212" s="594" t="s">
        <v>656</v>
      </c>
      <c r="BJ212" s="594" t="s">
        <v>656</v>
      </c>
      <c r="BK212" s="594" t="s">
        <v>656</v>
      </c>
      <c r="BL212" s="594" t="s">
        <v>656</v>
      </c>
      <c r="BM212" s="594" t="s">
        <v>656</v>
      </c>
      <c r="BN212" s="594" t="s">
        <v>656</v>
      </c>
      <c r="BO212" s="594" t="s">
        <v>656</v>
      </c>
      <c r="BP212" s="594" t="s">
        <v>656</v>
      </c>
      <c r="BQ212" s="594" t="s">
        <v>656</v>
      </c>
      <c r="BR212" s="594" t="s">
        <v>656</v>
      </c>
      <c r="BS212" s="594" t="s">
        <v>656</v>
      </c>
      <c r="BT212" s="594" t="s">
        <v>656</v>
      </c>
      <c r="BU212" s="594" t="s">
        <v>656</v>
      </c>
      <c r="BV212" s="594" t="s">
        <v>656</v>
      </c>
      <c r="BW212" s="594" t="s">
        <v>656</v>
      </c>
      <c r="BX212" s="594" t="s">
        <v>656</v>
      </c>
      <c r="BY212" s="594" t="s">
        <v>656</v>
      </c>
      <c r="BZ212" s="594" t="s">
        <v>656</v>
      </c>
      <c r="CA212" s="594" t="s">
        <v>656</v>
      </c>
      <c r="CB212" s="594" t="s">
        <v>656</v>
      </c>
      <c r="CC212" s="594" t="s">
        <v>656</v>
      </c>
      <c r="CD212" s="594" t="s">
        <v>656</v>
      </c>
      <c r="CE212" s="594" t="s">
        <v>656</v>
      </c>
      <c r="CF212" s="594" t="s">
        <v>656</v>
      </c>
      <c r="CG212" s="594" t="s">
        <v>656</v>
      </c>
      <c r="CH212" s="594" t="s">
        <v>656</v>
      </c>
      <c r="CI212" s="594" t="s">
        <v>656</v>
      </c>
      <c r="CJ212" s="594" t="s">
        <v>656</v>
      </c>
      <c r="CK212" s="594" t="s">
        <v>656</v>
      </c>
      <c r="CL212" s="594" t="s">
        <v>656</v>
      </c>
      <c r="CM212" s="594" t="s">
        <v>656</v>
      </c>
      <c r="CN212" s="594" t="s">
        <v>656</v>
      </c>
      <c r="CO212" s="594" t="s">
        <v>656</v>
      </c>
      <c r="CP212" s="594"/>
      <c r="CQ212" s="594"/>
      <c r="CR212" s="594"/>
      <c r="CS212" s="594"/>
    </row>
    <row r="213" spans="1:97">
      <c r="A213" s="590" t="s">
        <v>1767</v>
      </c>
      <c r="B213" s="590" t="s">
        <v>1654</v>
      </c>
      <c r="C213" s="590">
        <v>19</v>
      </c>
      <c r="D213" s="593">
        <v>17277</v>
      </c>
      <c r="E213" s="594">
        <v>0</v>
      </c>
      <c r="F213" s="594">
        <v>1594794</v>
      </c>
      <c r="G213" s="594">
        <v>1113005</v>
      </c>
      <c r="H213" s="594"/>
      <c r="I213" s="594">
        <v>39801</v>
      </c>
      <c r="J213" s="594"/>
      <c r="K213" s="594">
        <v>1073204</v>
      </c>
      <c r="L213" s="594">
        <v>70</v>
      </c>
      <c r="M213" s="594">
        <v>6</v>
      </c>
      <c r="N213" s="594" t="s">
        <v>265</v>
      </c>
      <c r="O213" s="594">
        <v>469994</v>
      </c>
      <c r="P213" s="594">
        <v>43</v>
      </c>
      <c r="Q213" s="595" t="s">
        <v>655</v>
      </c>
      <c r="R213" s="594" t="s">
        <v>267</v>
      </c>
      <c r="S213" s="594">
        <v>365534</v>
      </c>
      <c r="T213" s="594">
        <v>21</v>
      </c>
      <c r="U213" s="595" t="s">
        <v>655</v>
      </c>
      <c r="V213" s="594" t="s">
        <v>259</v>
      </c>
      <c r="W213" s="594">
        <v>99500</v>
      </c>
      <c r="X213" s="594">
        <v>6</v>
      </c>
      <c r="Y213" s="595" t="s">
        <v>655</v>
      </c>
      <c r="Z213" s="594" t="s">
        <v>554</v>
      </c>
      <c r="AA213" s="594">
        <v>53359</v>
      </c>
      <c r="AB213" s="594">
        <v>0</v>
      </c>
      <c r="AC213" s="594">
        <v>0</v>
      </c>
      <c r="AD213" s="594" t="s">
        <v>262</v>
      </c>
      <c r="AE213" s="594">
        <v>50398</v>
      </c>
      <c r="AF213" s="594">
        <v>0</v>
      </c>
      <c r="AG213" s="594">
        <v>0</v>
      </c>
      <c r="AH213" s="594" t="s">
        <v>680</v>
      </c>
      <c r="AI213" s="594">
        <v>32848</v>
      </c>
      <c r="AJ213" s="594">
        <v>0</v>
      </c>
      <c r="AK213" s="594">
        <v>0</v>
      </c>
      <c r="AL213" s="594" t="s">
        <v>266</v>
      </c>
      <c r="AM213" s="594">
        <v>1082</v>
      </c>
      <c r="AN213" s="594">
        <v>0</v>
      </c>
      <c r="AO213" s="594">
        <v>0</v>
      </c>
      <c r="AP213" s="594" t="s">
        <v>610</v>
      </c>
      <c r="AQ213" s="594">
        <v>489</v>
      </c>
      <c r="AR213" s="594">
        <v>0</v>
      </c>
      <c r="AS213" s="594">
        <v>0</v>
      </c>
      <c r="AT213" s="594" t="s">
        <v>656</v>
      </c>
      <c r="AU213" s="594" t="s">
        <v>656</v>
      </c>
      <c r="AV213" s="594" t="s">
        <v>656</v>
      </c>
      <c r="AW213" s="594"/>
      <c r="AX213" s="594" t="s">
        <v>656</v>
      </c>
      <c r="AY213" s="594" t="s">
        <v>656</v>
      </c>
      <c r="AZ213" s="594" t="s">
        <v>656</v>
      </c>
      <c r="BA213" s="594"/>
      <c r="BB213" s="594" t="s">
        <v>656</v>
      </c>
      <c r="BC213" s="594" t="s">
        <v>656</v>
      </c>
      <c r="BD213" s="594"/>
      <c r="BE213" s="594"/>
      <c r="BF213" s="594" t="s">
        <v>656</v>
      </c>
      <c r="BG213" s="594" t="s">
        <v>656</v>
      </c>
      <c r="BH213" s="594" t="s">
        <v>656</v>
      </c>
      <c r="BI213" s="594" t="s">
        <v>656</v>
      </c>
      <c r="BJ213" s="594" t="s">
        <v>656</v>
      </c>
      <c r="BK213" s="594" t="s">
        <v>656</v>
      </c>
      <c r="BL213" s="594" t="s">
        <v>656</v>
      </c>
      <c r="BM213" s="594" t="s">
        <v>656</v>
      </c>
      <c r="BN213" s="594" t="s">
        <v>656</v>
      </c>
      <c r="BO213" s="594" t="s">
        <v>656</v>
      </c>
      <c r="BP213" s="594" t="s">
        <v>656</v>
      </c>
      <c r="BQ213" s="594" t="s">
        <v>656</v>
      </c>
      <c r="BR213" s="594" t="s">
        <v>656</v>
      </c>
      <c r="BS213" s="594" t="s">
        <v>656</v>
      </c>
      <c r="BT213" s="594" t="s">
        <v>656</v>
      </c>
      <c r="BU213" s="594" t="s">
        <v>656</v>
      </c>
      <c r="BV213" s="594" t="s">
        <v>656</v>
      </c>
      <c r="BW213" s="594" t="s">
        <v>656</v>
      </c>
      <c r="BX213" s="594" t="s">
        <v>656</v>
      </c>
      <c r="BY213" s="594" t="s">
        <v>656</v>
      </c>
      <c r="BZ213" s="594" t="s">
        <v>656</v>
      </c>
      <c r="CA213" s="594" t="s">
        <v>656</v>
      </c>
      <c r="CB213" s="594" t="s">
        <v>656</v>
      </c>
      <c r="CC213" s="594" t="s">
        <v>656</v>
      </c>
      <c r="CD213" s="594" t="s">
        <v>656</v>
      </c>
      <c r="CE213" s="594" t="s">
        <v>656</v>
      </c>
      <c r="CF213" s="594" t="s">
        <v>656</v>
      </c>
      <c r="CG213" s="594" t="s">
        <v>656</v>
      </c>
      <c r="CH213" s="594" t="s">
        <v>656</v>
      </c>
      <c r="CI213" s="594" t="s">
        <v>656</v>
      </c>
      <c r="CJ213" s="594" t="s">
        <v>656</v>
      </c>
      <c r="CK213" s="594" t="s">
        <v>656</v>
      </c>
      <c r="CL213" s="594" t="s">
        <v>656</v>
      </c>
      <c r="CM213" s="594" t="s">
        <v>656</v>
      </c>
      <c r="CN213" s="594" t="s">
        <v>656</v>
      </c>
      <c r="CO213" s="594" t="s">
        <v>656</v>
      </c>
      <c r="CP213" s="594"/>
      <c r="CQ213" s="594"/>
      <c r="CR213" s="594"/>
      <c r="CS213" s="594"/>
    </row>
    <row r="214" spans="1:97">
      <c r="A214" s="590" t="s">
        <v>1768</v>
      </c>
      <c r="B214" s="596" t="s">
        <v>1656</v>
      </c>
      <c r="C214" s="590">
        <v>1</v>
      </c>
      <c r="D214" s="593">
        <v>42820</v>
      </c>
      <c r="E214" s="594">
        <v>0</v>
      </c>
      <c r="F214" s="594">
        <v>774951</v>
      </c>
      <c r="G214" s="594">
        <v>540290</v>
      </c>
      <c r="H214" s="594"/>
      <c r="I214" s="594">
        <v>6507</v>
      </c>
      <c r="J214" s="594"/>
      <c r="K214" s="594">
        <v>533783</v>
      </c>
      <c r="L214" s="594">
        <v>51</v>
      </c>
      <c r="M214" s="594">
        <v>18</v>
      </c>
      <c r="N214" s="594" t="s">
        <v>267</v>
      </c>
      <c r="O214" s="594">
        <v>217263</v>
      </c>
      <c r="P214" s="594">
        <v>24</v>
      </c>
      <c r="Q214" s="595">
        <v>7</v>
      </c>
      <c r="R214" s="594" t="s">
        <v>265</v>
      </c>
      <c r="S214" s="594">
        <v>158057</v>
      </c>
      <c r="T214" s="594">
        <v>17</v>
      </c>
      <c r="U214" s="595">
        <v>8</v>
      </c>
      <c r="V214" s="594" t="s">
        <v>583</v>
      </c>
      <c r="W214" s="594">
        <v>68566</v>
      </c>
      <c r="X214" s="594">
        <v>7</v>
      </c>
      <c r="Y214" s="595">
        <v>3</v>
      </c>
      <c r="Z214" s="594" t="s">
        <v>855</v>
      </c>
      <c r="AA214" s="594">
        <v>32971</v>
      </c>
      <c r="AB214" s="594">
        <v>3</v>
      </c>
      <c r="AC214" s="594">
        <v>0</v>
      </c>
      <c r="AD214" s="594" t="s">
        <v>289</v>
      </c>
      <c r="AE214" s="594">
        <v>21392</v>
      </c>
      <c r="AF214" s="594">
        <v>0</v>
      </c>
      <c r="AG214" s="594">
        <v>0</v>
      </c>
      <c r="AH214" s="594" t="s">
        <v>554</v>
      </c>
      <c r="AI214" s="594">
        <v>17419</v>
      </c>
      <c r="AJ214" s="594">
        <v>0</v>
      </c>
      <c r="AK214" s="594">
        <v>0</v>
      </c>
      <c r="AL214" s="594" t="s">
        <v>475</v>
      </c>
      <c r="AM214" s="594">
        <v>4435</v>
      </c>
      <c r="AN214" s="594">
        <v>0</v>
      </c>
      <c r="AO214" s="594">
        <v>0</v>
      </c>
      <c r="AP214" s="594" t="s">
        <v>594</v>
      </c>
      <c r="AQ214" s="594">
        <v>3979</v>
      </c>
      <c r="AR214" s="594">
        <v>0</v>
      </c>
      <c r="AS214" s="594">
        <v>0</v>
      </c>
      <c r="AT214" s="594" t="s">
        <v>279</v>
      </c>
      <c r="AU214" s="594">
        <v>3744</v>
      </c>
      <c r="AV214" s="594">
        <v>0</v>
      </c>
      <c r="AW214" s="594">
        <v>0</v>
      </c>
      <c r="AX214" s="594" t="s">
        <v>597</v>
      </c>
      <c r="AY214" s="594">
        <v>2146</v>
      </c>
      <c r="AZ214" s="594">
        <v>0</v>
      </c>
      <c r="BA214" s="594">
        <v>0</v>
      </c>
      <c r="BB214" s="594" t="s">
        <v>1052</v>
      </c>
      <c r="BC214" s="594">
        <v>1179</v>
      </c>
      <c r="BD214" s="594">
        <v>0</v>
      </c>
      <c r="BE214" s="594">
        <v>0</v>
      </c>
      <c r="BF214" s="594" t="s">
        <v>1057</v>
      </c>
      <c r="BG214" s="594">
        <v>880</v>
      </c>
      <c r="BH214" s="594" t="s">
        <v>991</v>
      </c>
      <c r="BI214" s="594">
        <v>872</v>
      </c>
      <c r="BJ214" s="594" t="s">
        <v>1058</v>
      </c>
      <c r="BK214" s="594">
        <v>543</v>
      </c>
      <c r="BL214" s="594" t="s">
        <v>1059</v>
      </c>
      <c r="BM214" s="594">
        <v>286</v>
      </c>
      <c r="BN214" s="594" t="s">
        <v>391</v>
      </c>
      <c r="BO214" s="594">
        <v>51</v>
      </c>
      <c r="BP214" s="594"/>
      <c r="BQ214" s="594"/>
      <c r="BR214" s="594"/>
      <c r="BS214" s="594"/>
      <c r="BT214" s="594"/>
      <c r="BU214" s="594"/>
      <c r="BV214" s="594"/>
      <c r="BW214" s="594"/>
      <c r="BX214" s="594"/>
      <c r="BY214" s="594"/>
      <c r="BZ214" s="594"/>
      <c r="CA214" s="594"/>
      <c r="CB214" s="594"/>
      <c r="CC214" s="594"/>
      <c r="CD214" s="594"/>
      <c r="CE214" s="594"/>
      <c r="CF214" s="594"/>
      <c r="CG214" s="594"/>
      <c r="CH214" s="594"/>
      <c r="CI214" s="594"/>
      <c r="CJ214" s="594"/>
      <c r="CK214" s="594"/>
      <c r="CL214" s="594"/>
      <c r="CM214" s="594"/>
      <c r="CN214" s="594"/>
      <c r="CO214" s="594"/>
      <c r="CP214" s="594"/>
      <c r="CQ214" s="594"/>
      <c r="CR214" s="594"/>
      <c r="CS214" s="594"/>
    </row>
    <row r="215" spans="1:97">
      <c r="A215" s="590" t="s">
        <v>1769</v>
      </c>
      <c r="B215" s="5" t="s">
        <v>1656</v>
      </c>
      <c r="C215" s="590">
        <v>2</v>
      </c>
      <c r="D215" s="593">
        <v>40993</v>
      </c>
      <c r="E215" s="594">
        <v>0</v>
      </c>
      <c r="F215" s="594">
        <v>797512</v>
      </c>
      <c r="G215" s="594">
        <v>491591</v>
      </c>
      <c r="H215" s="594"/>
      <c r="I215" s="594">
        <v>10297</v>
      </c>
      <c r="J215" s="594"/>
      <c r="K215" s="594">
        <v>481294</v>
      </c>
      <c r="L215" s="594">
        <v>51</v>
      </c>
      <c r="M215" s="594">
        <v>20</v>
      </c>
      <c r="N215" s="595" t="s">
        <v>267</v>
      </c>
      <c r="O215" s="594">
        <v>169617</v>
      </c>
      <c r="P215" s="594">
        <v>19</v>
      </c>
      <c r="Q215" s="594">
        <v>6</v>
      </c>
      <c r="R215" s="595" t="s">
        <v>265</v>
      </c>
      <c r="S215" s="594">
        <v>147170</v>
      </c>
      <c r="T215" s="594">
        <v>17</v>
      </c>
      <c r="U215" s="594">
        <v>7</v>
      </c>
      <c r="V215" s="595" t="s">
        <v>583</v>
      </c>
      <c r="W215" s="594">
        <v>77612</v>
      </c>
      <c r="X215" s="594">
        <v>9</v>
      </c>
      <c r="Y215" s="594">
        <v>5</v>
      </c>
      <c r="Z215" s="595" t="s">
        <v>594</v>
      </c>
      <c r="AA215" s="594">
        <v>35656</v>
      </c>
      <c r="AB215" s="594">
        <v>4</v>
      </c>
      <c r="AC215" s="594">
        <v>1</v>
      </c>
      <c r="AD215" s="595" t="s">
        <v>289</v>
      </c>
      <c r="AE215" s="594">
        <v>24252</v>
      </c>
      <c r="AF215" s="594">
        <v>2</v>
      </c>
      <c r="AG215" s="594">
        <v>1</v>
      </c>
      <c r="AH215" s="595" t="s">
        <v>475</v>
      </c>
      <c r="AI215" s="594">
        <v>8394</v>
      </c>
      <c r="AJ215" s="594">
        <v>0</v>
      </c>
      <c r="AK215" s="594">
        <v>0</v>
      </c>
      <c r="AL215" s="595" t="s">
        <v>554</v>
      </c>
      <c r="AM215" s="594">
        <v>5871</v>
      </c>
      <c r="AN215" s="594">
        <v>0</v>
      </c>
      <c r="AO215" s="594">
        <v>0</v>
      </c>
      <c r="AP215" s="595" t="s">
        <v>279</v>
      </c>
      <c r="AQ215" s="594">
        <v>5606</v>
      </c>
      <c r="AR215" s="594">
        <v>0</v>
      </c>
      <c r="AS215" s="594">
        <v>0</v>
      </c>
      <c r="AT215" s="595" t="s">
        <v>597</v>
      </c>
      <c r="AU215" s="594">
        <v>4173</v>
      </c>
      <c r="AV215" s="594">
        <v>0</v>
      </c>
      <c r="AW215" s="594">
        <v>0</v>
      </c>
      <c r="AX215" s="595" t="s">
        <v>576</v>
      </c>
      <c r="AY215" s="594">
        <v>2222</v>
      </c>
      <c r="AZ215" s="594">
        <v>0</v>
      </c>
      <c r="BA215" s="594">
        <v>0</v>
      </c>
      <c r="BB215" s="595" t="s">
        <v>681</v>
      </c>
      <c r="BC215" s="594">
        <v>721</v>
      </c>
      <c r="BD215" s="594">
        <v>0</v>
      </c>
      <c r="BE215" s="594">
        <v>0</v>
      </c>
      <c r="BF215" s="594"/>
      <c r="BG215" s="594"/>
      <c r="BH215" s="594"/>
      <c r="BI215" s="594"/>
      <c r="BJ215" s="594"/>
      <c r="BK215" s="594"/>
      <c r="BL215" s="594"/>
      <c r="BM215" s="594"/>
      <c r="BN215" s="594"/>
      <c r="BO215" s="594"/>
      <c r="BP215" s="594"/>
      <c r="BQ215" s="594"/>
      <c r="BR215" s="594"/>
      <c r="BS215" s="594"/>
      <c r="BT215" s="594"/>
      <c r="BU215" s="594"/>
      <c r="BV215" s="594"/>
      <c r="BW215" s="594"/>
      <c r="BX215" s="594"/>
      <c r="BY215" s="594"/>
      <c r="BZ215" s="594"/>
      <c r="CA215" s="594"/>
      <c r="CB215" s="594"/>
      <c r="CC215" s="594"/>
      <c r="CD215" s="594"/>
      <c r="CE215" s="594"/>
      <c r="CF215" s="594"/>
      <c r="CG215" s="594"/>
      <c r="CH215" s="594"/>
      <c r="CI215" s="594"/>
      <c r="CJ215" s="594"/>
      <c r="CK215" s="594"/>
      <c r="CL215" s="594"/>
      <c r="CM215" s="594"/>
      <c r="CN215" s="594"/>
      <c r="CO215" s="594"/>
      <c r="CP215" s="594"/>
      <c r="CQ215" s="594"/>
      <c r="CR215" s="594"/>
      <c r="CS215" s="594"/>
    </row>
    <row r="216" spans="1:97">
      <c r="A216" s="590" t="s">
        <v>1770</v>
      </c>
      <c r="B216" s="5" t="s">
        <v>1656</v>
      </c>
      <c r="C216" s="590">
        <v>3</v>
      </c>
      <c r="D216" s="593">
        <v>40055</v>
      </c>
      <c r="E216" s="594">
        <v>0</v>
      </c>
      <c r="F216" s="594">
        <v>804622</v>
      </c>
      <c r="G216" s="594">
        <v>544220</v>
      </c>
      <c r="H216" s="594"/>
      <c r="I216" s="594">
        <v>9427</v>
      </c>
      <c r="J216" s="594"/>
      <c r="K216" s="594">
        <v>534793</v>
      </c>
      <c r="L216" s="594">
        <v>51</v>
      </c>
      <c r="M216" s="594">
        <v>17</v>
      </c>
      <c r="N216" s="595" t="s">
        <v>267</v>
      </c>
      <c r="O216" s="594">
        <v>184537</v>
      </c>
      <c r="P216" s="594">
        <v>19</v>
      </c>
      <c r="Q216" s="595" t="s">
        <v>655</v>
      </c>
      <c r="R216" s="595" t="s">
        <v>265</v>
      </c>
      <c r="S216" s="594">
        <v>131241</v>
      </c>
      <c r="T216" s="594">
        <v>13</v>
      </c>
      <c r="U216" s="595" t="s">
        <v>655</v>
      </c>
      <c r="V216" s="595" t="s">
        <v>583</v>
      </c>
      <c r="W216" s="594">
        <v>113664</v>
      </c>
      <c r="X216" s="594">
        <v>11</v>
      </c>
      <c r="Y216" s="595" t="s">
        <v>655</v>
      </c>
      <c r="Z216" s="595" t="s">
        <v>554</v>
      </c>
      <c r="AA216" s="594">
        <v>49064</v>
      </c>
      <c r="AB216" s="594">
        <v>5</v>
      </c>
      <c r="AC216" s="595" t="s">
        <v>655</v>
      </c>
      <c r="AD216" s="595" t="s">
        <v>289</v>
      </c>
      <c r="AE216" s="594">
        <v>31516</v>
      </c>
      <c r="AF216" s="594">
        <v>3</v>
      </c>
      <c r="AG216" s="595" t="s">
        <v>655</v>
      </c>
      <c r="AH216" s="595" t="s">
        <v>475</v>
      </c>
      <c r="AI216" s="594">
        <v>10710</v>
      </c>
      <c r="AJ216" s="594">
        <v>0</v>
      </c>
      <c r="AK216" s="594">
        <v>0</v>
      </c>
      <c r="AL216" s="595" t="s">
        <v>279</v>
      </c>
      <c r="AM216" s="594">
        <v>8099</v>
      </c>
      <c r="AN216" s="594">
        <v>0</v>
      </c>
      <c r="AO216" s="594">
        <v>0</v>
      </c>
      <c r="AP216" s="595" t="s">
        <v>420</v>
      </c>
      <c r="AQ216" s="594">
        <v>4528</v>
      </c>
      <c r="AR216" s="594">
        <v>0</v>
      </c>
      <c r="AS216" s="594">
        <v>0</v>
      </c>
      <c r="AT216" s="595" t="s">
        <v>682</v>
      </c>
      <c r="AU216" s="594">
        <v>680</v>
      </c>
      <c r="AV216" s="594">
        <v>0</v>
      </c>
      <c r="AW216" s="594">
        <v>0</v>
      </c>
      <c r="AX216" s="595" t="s">
        <v>391</v>
      </c>
      <c r="AY216" s="594">
        <v>754</v>
      </c>
      <c r="AZ216" s="594">
        <v>0</v>
      </c>
      <c r="BA216" s="594">
        <v>0</v>
      </c>
      <c r="BB216" s="594"/>
      <c r="BC216" s="594"/>
      <c r="BD216" s="594"/>
      <c r="BE216" s="594"/>
      <c r="BF216" s="594"/>
      <c r="BG216" s="594"/>
      <c r="BH216" s="594"/>
      <c r="BI216" s="594"/>
      <c r="BJ216" s="594"/>
      <c r="BK216" s="594"/>
      <c r="BL216" s="594"/>
      <c r="BM216" s="594"/>
      <c r="BN216" s="594"/>
      <c r="BO216" s="594"/>
      <c r="BP216" s="594"/>
      <c r="BQ216" s="594"/>
      <c r="BR216" s="594"/>
      <c r="BS216" s="594"/>
      <c r="BT216" s="594"/>
      <c r="BU216" s="594"/>
      <c r="BV216" s="594"/>
      <c r="BW216" s="594"/>
      <c r="BX216" s="594"/>
      <c r="BY216" s="594"/>
      <c r="BZ216" s="594"/>
      <c r="CA216" s="594"/>
      <c r="CB216" s="594"/>
      <c r="CC216" s="594"/>
      <c r="CD216" s="594"/>
      <c r="CE216" s="594"/>
      <c r="CF216" s="594"/>
      <c r="CG216" s="594"/>
      <c r="CH216" s="594"/>
      <c r="CI216" s="594"/>
      <c r="CJ216" s="594"/>
      <c r="CK216" s="594"/>
      <c r="CL216" s="594"/>
      <c r="CM216" s="594"/>
      <c r="CN216" s="594"/>
      <c r="CO216" s="594"/>
      <c r="CP216" s="594"/>
      <c r="CQ216" s="594"/>
      <c r="CR216" s="594"/>
      <c r="CS216" s="594"/>
    </row>
    <row r="217" spans="1:97">
      <c r="A217" s="590" t="s">
        <v>1771</v>
      </c>
      <c r="B217" s="590" t="s">
        <v>1656</v>
      </c>
      <c r="C217" s="590">
        <v>4</v>
      </c>
      <c r="D217" s="593">
        <v>38235</v>
      </c>
      <c r="E217" s="594">
        <v>0</v>
      </c>
      <c r="F217" s="594">
        <v>816032</v>
      </c>
      <c r="G217" s="594">
        <v>452856</v>
      </c>
      <c r="H217" s="594"/>
      <c r="I217" s="594">
        <v>11228</v>
      </c>
      <c r="J217" s="594"/>
      <c r="K217" s="594">
        <v>441628</v>
      </c>
      <c r="L217" s="594">
        <v>51</v>
      </c>
      <c r="M217" s="594">
        <v>17</v>
      </c>
      <c r="N217" s="594" t="s">
        <v>267</v>
      </c>
      <c r="O217" s="594">
        <v>209690</v>
      </c>
      <c r="P217" s="594">
        <v>27</v>
      </c>
      <c r="Q217" s="595" t="s">
        <v>655</v>
      </c>
      <c r="R217" s="594" t="s">
        <v>265</v>
      </c>
      <c r="S217" s="594">
        <v>136224</v>
      </c>
      <c r="T217" s="594">
        <v>18</v>
      </c>
      <c r="U217" s="595" t="s">
        <v>655</v>
      </c>
      <c r="V217" s="594" t="s">
        <v>289</v>
      </c>
      <c r="W217" s="594">
        <v>24830</v>
      </c>
      <c r="X217" s="594">
        <v>3</v>
      </c>
      <c r="Y217" s="595" t="s">
        <v>655</v>
      </c>
      <c r="Z217" s="594" t="s">
        <v>554</v>
      </c>
      <c r="AA217" s="594">
        <v>22842</v>
      </c>
      <c r="AB217" s="594">
        <v>3</v>
      </c>
      <c r="AC217" s="595" t="s">
        <v>655</v>
      </c>
      <c r="AD217" s="594" t="s">
        <v>279</v>
      </c>
      <c r="AE217" s="594">
        <v>17590</v>
      </c>
      <c r="AF217" s="594">
        <v>0</v>
      </c>
      <c r="AG217" s="594">
        <v>0</v>
      </c>
      <c r="AH217" s="594" t="s">
        <v>475</v>
      </c>
      <c r="AI217" s="594">
        <v>13106</v>
      </c>
      <c r="AJ217" s="594">
        <v>0</v>
      </c>
      <c r="AK217" s="594">
        <v>0</v>
      </c>
      <c r="AL217" s="594" t="s">
        <v>381</v>
      </c>
      <c r="AM217" s="594">
        <v>10240</v>
      </c>
      <c r="AN217" s="594">
        <v>0</v>
      </c>
      <c r="AO217" s="594">
        <v>0</v>
      </c>
      <c r="AP217" s="594" t="s">
        <v>345</v>
      </c>
      <c r="AQ217" s="594">
        <v>6285</v>
      </c>
      <c r="AR217" s="594">
        <v>0</v>
      </c>
      <c r="AS217" s="594">
        <v>0</v>
      </c>
      <c r="AT217" s="594" t="s">
        <v>574</v>
      </c>
      <c r="AU217" s="594">
        <v>459</v>
      </c>
      <c r="AV217" s="594">
        <v>0</v>
      </c>
      <c r="AW217" s="594">
        <v>0</v>
      </c>
      <c r="AX217" s="594" t="s">
        <v>268</v>
      </c>
      <c r="AY217" s="594">
        <v>362</v>
      </c>
      <c r="AZ217" s="594">
        <v>0</v>
      </c>
      <c r="BA217" s="594">
        <v>0</v>
      </c>
      <c r="BB217" s="594" t="s">
        <v>656</v>
      </c>
      <c r="BC217" s="594" t="s">
        <v>656</v>
      </c>
      <c r="BD217" s="594"/>
      <c r="BE217" s="594"/>
      <c r="BF217" s="594" t="s">
        <v>656</v>
      </c>
      <c r="BG217" s="594" t="s">
        <v>656</v>
      </c>
      <c r="BH217" s="594" t="s">
        <v>656</v>
      </c>
      <c r="BI217" s="594" t="s">
        <v>656</v>
      </c>
      <c r="BJ217" s="594" t="s">
        <v>656</v>
      </c>
      <c r="BK217" s="594" t="s">
        <v>656</v>
      </c>
      <c r="BL217" s="594" t="s">
        <v>656</v>
      </c>
      <c r="BM217" s="594" t="s">
        <v>656</v>
      </c>
      <c r="BN217" s="594" t="s">
        <v>656</v>
      </c>
      <c r="BO217" s="594" t="s">
        <v>656</v>
      </c>
      <c r="BP217" s="594" t="s">
        <v>656</v>
      </c>
      <c r="BQ217" s="594" t="s">
        <v>656</v>
      </c>
      <c r="BR217" s="594" t="s">
        <v>656</v>
      </c>
      <c r="BS217" s="594" t="s">
        <v>656</v>
      </c>
      <c r="BT217" s="594" t="s">
        <v>656</v>
      </c>
      <c r="BU217" s="594" t="s">
        <v>656</v>
      </c>
      <c r="BV217" s="594" t="s">
        <v>656</v>
      </c>
      <c r="BW217" s="594" t="s">
        <v>656</v>
      </c>
      <c r="BX217" s="594" t="s">
        <v>656</v>
      </c>
      <c r="BY217" s="594" t="s">
        <v>656</v>
      </c>
      <c r="BZ217" s="594" t="s">
        <v>656</v>
      </c>
      <c r="CA217" s="594" t="s">
        <v>656</v>
      </c>
      <c r="CB217" s="594" t="s">
        <v>656</v>
      </c>
      <c r="CC217" s="594" t="s">
        <v>656</v>
      </c>
      <c r="CD217" s="594" t="s">
        <v>656</v>
      </c>
      <c r="CE217" s="594" t="s">
        <v>656</v>
      </c>
      <c r="CF217" s="594" t="s">
        <v>656</v>
      </c>
      <c r="CG217" s="594" t="s">
        <v>656</v>
      </c>
      <c r="CH217" s="594" t="s">
        <v>656</v>
      </c>
      <c r="CI217" s="594" t="s">
        <v>656</v>
      </c>
      <c r="CJ217" s="594" t="s">
        <v>656</v>
      </c>
      <c r="CK217" s="594" t="s">
        <v>656</v>
      </c>
      <c r="CL217" s="594" t="s">
        <v>656</v>
      </c>
      <c r="CM217" s="594" t="s">
        <v>656</v>
      </c>
      <c r="CN217" s="594" t="s">
        <v>656</v>
      </c>
      <c r="CO217" s="594" t="s">
        <v>656</v>
      </c>
      <c r="CP217" s="594"/>
      <c r="CQ217" s="594"/>
      <c r="CR217" s="594"/>
      <c r="CS217" s="594"/>
    </row>
    <row r="218" spans="1:97">
      <c r="A218" s="590" t="s">
        <v>1772</v>
      </c>
      <c r="B218" s="590" t="s">
        <v>1656</v>
      </c>
      <c r="C218" s="590">
        <v>5</v>
      </c>
      <c r="D218" s="593">
        <v>36408</v>
      </c>
      <c r="E218" s="594">
        <v>0</v>
      </c>
      <c r="F218" s="594">
        <v>822810</v>
      </c>
      <c r="G218" s="594">
        <v>565523</v>
      </c>
      <c r="H218" s="594"/>
      <c r="I218" s="594">
        <v>8186</v>
      </c>
      <c r="J218" s="594"/>
      <c r="K218" s="594">
        <v>557337</v>
      </c>
      <c r="L218" s="594">
        <v>51</v>
      </c>
      <c r="M218" s="594">
        <v>19</v>
      </c>
      <c r="N218" s="594" t="s">
        <v>267</v>
      </c>
      <c r="O218" s="594">
        <v>253856</v>
      </c>
      <c r="P218" s="594">
        <v>26</v>
      </c>
      <c r="Q218" s="595" t="s">
        <v>655</v>
      </c>
      <c r="R218" s="594" t="s">
        <v>265</v>
      </c>
      <c r="S218" s="594">
        <v>247311</v>
      </c>
      <c r="T218" s="594">
        <v>25</v>
      </c>
      <c r="U218" s="595" t="s">
        <v>655</v>
      </c>
      <c r="V218" s="594" t="s">
        <v>538</v>
      </c>
      <c r="W218" s="594">
        <v>18106</v>
      </c>
      <c r="X218" s="594">
        <v>0</v>
      </c>
      <c r="Y218" s="595">
        <v>0</v>
      </c>
      <c r="Z218" s="594" t="s">
        <v>578</v>
      </c>
      <c r="AA218" s="594">
        <v>14259</v>
      </c>
      <c r="AB218" s="594">
        <v>0</v>
      </c>
      <c r="AC218" s="594">
        <v>0</v>
      </c>
      <c r="AD218" s="594" t="s">
        <v>292</v>
      </c>
      <c r="AE218" s="594">
        <v>7328</v>
      </c>
      <c r="AF218" s="594">
        <v>0</v>
      </c>
      <c r="AG218" s="594">
        <v>0</v>
      </c>
      <c r="AH218" s="594" t="s">
        <v>475</v>
      </c>
      <c r="AI218" s="594">
        <v>5623</v>
      </c>
      <c r="AJ218" s="594">
        <v>0</v>
      </c>
      <c r="AK218" s="594">
        <v>0</v>
      </c>
      <c r="AL218" s="594" t="s">
        <v>381</v>
      </c>
      <c r="AM218" s="594">
        <v>4490</v>
      </c>
      <c r="AN218" s="594">
        <v>0</v>
      </c>
      <c r="AO218" s="594">
        <v>0</v>
      </c>
      <c r="AP218" s="595" t="s">
        <v>405</v>
      </c>
      <c r="AQ218" s="594">
        <v>4157</v>
      </c>
      <c r="AR218" s="594">
        <v>0</v>
      </c>
      <c r="AS218" s="594">
        <v>0</v>
      </c>
      <c r="AT218" s="594" t="s">
        <v>343</v>
      </c>
      <c r="AU218" s="594">
        <v>1557</v>
      </c>
      <c r="AV218" s="594">
        <v>0</v>
      </c>
      <c r="AW218" s="594">
        <v>0</v>
      </c>
      <c r="AX218" s="594" t="s">
        <v>324</v>
      </c>
      <c r="AY218" s="594">
        <v>650</v>
      </c>
      <c r="AZ218" s="594">
        <v>0</v>
      </c>
      <c r="BA218" s="594">
        <v>0</v>
      </c>
      <c r="BB218" s="594" t="s">
        <v>656</v>
      </c>
      <c r="BC218" s="594" t="s">
        <v>656</v>
      </c>
      <c r="BD218" s="594"/>
      <c r="BE218" s="594"/>
      <c r="BF218" s="594" t="s">
        <v>656</v>
      </c>
      <c r="BG218" s="594" t="s">
        <v>656</v>
      </c>
      <c r="BH218" s="594" t="s">
        <v>656</v>
      </c>
      <c r="BI218" s="594" t="s">
        <v>656</v>
      </c>
      <c r="BJ218" s="594" t="s">
        <v>656</v>
      </c>
      <c r="BK218" s="594" t="s">
        <v>656</v>
      </c>
      <c r="BL218" s="594" t="s">
        <v>656</v>
      </c>
      <c r="BM218" s="594" t="s">
        <v>656</v>
      </c>
      <c r="BN218" s="594" t="s">
        <v>656</v>
      </c>
      <c r="BO218" s="594" t="s">
        <v>656</v>
      </c>
      <c r="BP218" s="594" t="s">
        <v>656</v>
      </c>
      <c r="BQ218" s="594" t="s">
        <v>656</v>
      </c>
      <c r="BR218" s="594" t="s">
        <v>656</v>
      </c>
      <c r="BS218" s="594" t="s">
        <v>656</v>
      </c>
      <c r="BT218" s="594" t="s">
        <v>656</v>
      </c>
      <c r="BU218" s="594" t="s">
        <v>656</v>
      </c>
      <c r="BV218" s="594" t="s">
        <v>656</v>
      </c>
      <c r="BW218" s="594" t="s">
        <v>656</v>
      </c>
      <c r="BX218" s="594" t="s">
        <v>656</v>
      </c>
      <c r="BY218" s="594" t="s">
        <v>656</v>
      </c>
      <c r="BZ218" s="594" t="s">
        <v>656</v>
      </c>
      <c r="CA218" s="594" t="s">
        <v>656</v>
      </c>
      <c r="CB218" s="594" t="s">
        <v>656</v>
      </c>
      <c r="CC218" s="594" t="s">
        <v>656</v>
      </c>
      <c r="CD218" s="594" t="s">
        <v>656</v>
      </c>
      <c r="CE218" s="594" t="s">
        <v>656</v>
      </c>
      <c r="CF218" s="594" t="s">
        <v>656</v>
      </c>
      <c r="CG218" s="594" t="s">
        <v>656</v>
      </c>
      <c r="CH218" s="594" t="s">
        <v>656</v>
      </c>
      <c r="CI218" s="594" t="s">
        <v>656</v>
      </c>
      <c r="CJ218" s="594" t="s">
        <v>656</v>
      </c>
      <c r="CK218" s="594" t="s">
        <v>656</v>
      </c>
      <c r="CL218" s="594" t="s">
        <v>656</v>
      </c>
      <c r="CM218" s="594" t="s">
        <v>656</v>
      </c>
      <c r="CN218" s="594" t="s">
        <v>656</v>
      </c>
      <c r="CO218" s="594" t="s">
        <v>656</v>
      </c>
      <c r="CP218" s="594"/>
      <c r="CQ218" s="594"/>
      <c r="CR218" s="594"/>
      <c r="CS218" s="594"/>
    </row>
    <row r="219" spans="1:97">
      <c r="A219" s="590" t="s">
        <v>1773</v>
      </c>
      <c r="B219" s="590" t="s">
        <v>1656</v>
      </c>
      <c r="C219" s="590">
        <v>6</v>
      </c>
      <c r="D219" s="593">
        <v>34623</v>
      </c>
      <c r="E219" s="594">
        <v>0</v>
      </c>
      <c r="F219" s="594">
        <v>835686</v>
      </c>
      <c r="G219" s="594">
        <v>697962</v>
      </c>
      <c r="H219" s="594"/>
      <c r="I219" s="594">
        <v>9082</v>
      </c>
      <c r="J219" s="594"/>
      <c r="K219" s="594">
        <v>688880</v>
      </c>
      <c r="L219" s="594">
        <v>51</v>
      </c>
      <c r="M219" s="594">
        <v>17</v>
      </c>
      <c r="N219" s="594" t="s">
        <v>265</v>
      </c>
      <c r="O219" s="594">
        <v>340091</v>
      </c>
      <c r="P219" s="594">
        <v>27</v>
      </c>
      <c r="Q219" s="595" t="s">
        <v>655</v>
      </c>
      <c r="R219" s="594" t="s">
        <v>267</v>
      </c>
      <c r="S219" s="594">
        <v>265871</v>
      </c>
      <c r="T219" s="594">
        <v>21</v>
      </c>
      <c r="U219" s="595" t="s">
        <v>655</v>
      </c>
      <c r="V219" s="594" t="s">
        <v>289</v>
      </c>
      <c r="W219" s="594">
        <v>38087</v>
      </c>
      <c r="X219" s="594">
        <v>3</v>
      </c>
      <c r="Y219" s="595" t="s">
        <v>655</v>
      </c>
      <c r="Z219" s="595" t="s">
        <v>578</v>
      </c>
      <c r="AA219" s="594">
        <v>14206</v>
      </c>
      <c r="AB219" s="594">
        <v>0</v>
      </c>
      <c r="AC219" s="594">
        <v>0</v>
      </c>
      <c r="AD219" s="594" t="s">
        <v>292</v>
      </c>
      <c r="AE219" s="594">
        <v>9708</v>
      </c>
      <c r="AF219" s="594">
        <v>0</v>
      </c>
      <c r="AG219" s="594">
        <v>0</v>
      </c>
      <c r="AH219" s="594" t="s">
        <v>345</v>
      </c>
      <c r="AI219" s="594">
        <v>4078</v>
      </c>
      <c r="AJ219" s="594">
        <v>0</v>
      </c>
      <c r="AK219" s="594">
        <v>0</v>
      </c>
      <c r="AL219" s="594" t="s">
        <v>344</v>
      </c>
      <c r="AM219" s="594">
        <v>3947</v>
      </c>
      <c r="AN219" s="594">
        <v>0</v>
      </c>
      <c r="AO219" s="594">
        <v>0</v>
      </c>
      <c r="AP219" s="595" t="s">
        <v>405</v>
      </c>
      <c r="AQ219" s="594">
        <v>3710</v>
      </c>
      <c r="AR219" s="594">
        <v>0</v>
      </c>
      <c r="AS219" s="594">
        <v>0</v>
      </c>
      <c r="AT219" s="594" t="s">
        <v>475</v>
      </c>
      <c r="AU219" s="594">
        <v>3329</v>
      </c>
      <c r="AV219" s="594">
        <v>0</v>
      </c>
      <c r="AW219" s="594">
        <v>0</v>
      </c>
      <c r="AX219" s="594" t="s">
        <v>476</v>
      </c>
      <c r="AY219" s="594">
        <v>1763</v>
      </c>
      <c r="AZ219" s="594">
        <v>0</v>
      </c>
      <c r="BA219" s="594">
        <v>0</v>
      </c>
      <c r="BB219" s="594" t="s">
        <v>331</v>
      </c>
      <c r="BC219" s="594">
        <v>1517</v>
      </c>
      <c r="BD219" s="594">
        <v>0</v>
      </c>
      <c r="BE219" s="594">
        <v>0</v>
      </c>
      <c r="BF219" s="594" t="s">
        <v>291</v>
      </c>
      <c r="BG219" s="594">
        <v>1285</v>
      </c>
      <c r="BH219" s="594" t="s">
        <v>396</v>
      </c>
      <c r="BI219" s="594">
        <v>1242</v>
      </c>
      <c r="BJ219" s="594" t="s">
        <v>477</v>
      </c>
      <c r="BK219" s="594">
        <v>46</v>
      </c>
      <c r="BL219" s="594" t="s">
        <v>656</v>
      </c>
      <c r="BM219" s="594" t="s">
        <v>656</v>
      </c>
      <c r="BN219" s="594" t="s">
        <v>656</v>
      </c>
      <c r="BO219" s="594" t="s">
        <v>656</v>
      </c>
      <c r="BP219" s="594" t="s">
        <v>656</v>
      </c>
      <c r="BQ219" s="594" t="s">
        <v>656</v>
      </c>
      <c r="BR219" s="594" t="s">
        <v>656</v>
      </c>
      <c r="BS219" s="594" t="s">
        <v>656</v>
      </c>
      <c r="BT219" s="594" t="s">
        <v>656</v>
      </c>
      <c r="BU219" s="594" t="s">
        <v>656</v>
      </c>
      <c r="BV219" s="594" t="s">
        <v>656</v>
      </c>
      <c r="BW219" s="594" t="s">
        <v>656</v>
      </c>
      <c r="BX219" s="594" t="s">
        <v>656</v>
      </c>
      <c r="BY219" s="594" t="s">
        <v>656</v>
      </c>
      <c r="BZ219" s="594" t="s">
        <v>656</v>
      </c>
      <c r="CA219" s="594" t="s">
        <v>656</v>
      </c>
      <c r="CB219" s="594" t="s">
        <v>656</v>
      </c>
      <c r="CC219" s="594" t="s">
        <v>656</v>
      </c>
      <c r="CD219" s="594" t="s">
        <v>656</v>
      </c>
      <c r="CE219" s="594" t="s">
        <v>656</v>
      </c>
      <c r="CF219" s="594" t="s">
        <v>656</v>
      </c>
      <c r="CG219" s="594" t="s">
        <v>656</v>
      </c>
      <c r="CH219" s="594" t="s">
        <v>656</v>
      </c>
      <c r="CI219" s="594" t="s">
        <v>656</v>
      </c>
      <c r="CJ219" s="594" t="s">
        <v>656</v>
      </c>
      <c r="CK219" s="594" t="s">
        <v>656</v>
      </c>
      <c r="CL219" s="594" t="s">
        <v>656</v>
      </c>
      <c r="CM219" s="594"/>
      <c r="CN219" s="594"/>
      <c r="CO219" s="594" t="s">
        <v>656</v>
      </c>
      <c r="CP219" s="594"/>
      <c r="CQ219" s="594"/>
      <c r="CR219" s="594"/>
      <c r="CS219" s="594"/>
    </row>
    <row r="220" spans="1:97">
      <c r="A220" s="590" t="s">
        <v>1774</v>
      </c>
      <c r="B220" s="590" t="s">
        <v>1656</v>
      </c>
      <c r="C220" s="590">
        <v>7</v>
      </c>
      <c r="D220" s="593">
        <v>32901</v>
      </c>
      <c r="E220" s="594">
        <v>0</v>
      </c>
      <c r="F220" s="594">
        <v>842754</v>
      </c>
      <c r="G220" s="594">
        <v>700981</v>
      </c>
      <c r="H220" s="594"/>
      <c r="I220" s="594">
        <v>6880</v>
      </c>
      <c r="J220" s="594"/>
      <c r="K220" s="594">
        <v>694101</v>
      </c>
      <c r="L220" s="594">
        <v>51</v>
      </c>
      <c r="M220" s="594">
        <v>11</v>
      </c>
      <c r="N220" s="594" t="s">
        <v>265</v>
      </c>
      <c r="O220" s="594">
        <v>377502</v>
      </c>
      <c r="P220" s="594">
        <v>30</v>
      </c>
      <c r="Q220" s="595" t="s">
        <v>655</v>
      </c>
      <c r="R220" s="594" t="s">
        <v>267</v>
      </c>
      <c r="S220" s="594">
        <v>231983</v>
      </c>
      <c r="T220" s="594">
        <v>18</v>
      </c>
      <c r="U220" s="595" t="s">
        <v>655</v>
      </c>
      <c r="V220" s="594" t="s">
        <v>578</v>
      </c>
      <c r="W220" s="594">
        <v>39113</v>
      </c>
      <c r="X220" s="594">
        <v>3</v>
      </c>
      <c r="Y220" s="595" t="s">
        <v>655</v>
      </c>
      <c r="Z220" s="594" t="s">
        <v>292</v>
      </c>
      <c r="AA220" s="594">
        <v>23263</v>
      </c>
      <c r="AB220" s="594">
        <v>0</v>
      </c>
      <c r="AC220" s="594">
        <v>0</v>
      </c>
      <c r="AD220" s="594" t="s">
        <v>289</v>
      </c>
      <c r="AE220" s="594">
        <v>18380</v>
      </c>
      <c r="AF220" s="594">
        <v>0</v>
      </c>
      <c r="AG220" s="594">
        <v>0</v>
      </c>
      <c r="AH220" s="594" t="s">
        <v>279</v>
      </c>
      <c r="AI220" s="594">
        <v>1628</v>
      </c>
      <c r="AJ220" s="594">
        <v>0</v>
      </c>
      <c r="AK220" s="594">
        <v>0</v>
      </c>
      <c r="AL220" s="594" t="s">
        <v>365</v>
      </c>
      <c r="AM220" s="594">
        <v>1396</v>
      </c>
      <c r="AN220" s="594">
        <v>0</v>
      </c>
      <c r="AO220" s="594">
        <v>0</v>
      </c>
      <c r="AP220" s="594" t="s">
        <v>281</v>
      </c>
      <c r="AQ220" s="594">
        <v>836</v>
      </c>
      <c r="AR220" s="594">
        <v>0</v>
      </c>
      <c r="AS220" s="594">
        <v>0</v>
      </c>
      <c r="AT220" s="594" t="s">
        <v>656</v>
      </c>
      <c r="AU220" s="594" t="s">
        <v>656</v>
      </c>
      <c r="AV220" s="594" t="s">
        <v>656</v>
      </c>
      <c r="AW220" s="594"/>
      <c r="AX220" s="594" t="s">
        <v>656</v>
      </c>
      <c r="AY220" s="594" t="s">
        <v>656</v>
      </c>
      <c r="AZ220" s="594" t="s">
        <v>656</v>
      </c>
      <c r="BA220" s="594"/>
      <c r="BB220" s="594" t="s">
        <v>656</v>
      </c>
      <c r="BC220" s="594" t="s">
        <v>656</v>
      </c>
      <c r="BD220" s="594"/>
      <c r="BE220" s="594"/>
      <c r="BF220" s="594" t="s">
        <v>656</v>
      </c>
      <c r="BG220" s="594" t="s">
        <v>656</v>
      </c>
      <c r="BH220" s="594" t="s">
        <v>656</v>
      </c>
      <c r="BI220" s="594" t="s">
        <v>656</v>
      </c>
      <c r="BJ220" s="594" t="s">
        <v>656</v>
      </c>
      <c r="BK220" s="594" t="s">
        <v>656</v>
      </c>
      <c r="BL220" s="594" t="s">
        <v>656</v>
      </c>
      <c r="BM220" s="594" t="s">
        <v>656</v>
      </c>
      <c r="BN220" s="594" t="s">
        <v>656</v>
      </c>
      <c r="BO220" s="594" t="s">
        <v>656</v>
      </c>
      <c r="BP220" s="594" t="s">
        <v>656</v>
      </c>
      <c r="BQ220" s="594" t="s">
        <v>656</v>
      </c>
      <c r="BR220" s="594" t="s">
        <v>656</v>
      </c>
      <c r="BS220" s="594" t="s">
        <v>656</v>
      </c>
      <c r="BT220" s="594" t="s">
        <v>656</v>
      </c>
      <c r="BU220" s="594" t="s">
        <v>656</v>
      </c>
      <c r="BV220" s="594" t="s">
        <v>656</v>
      </c>
      <c r="BW220" s="594" t="s">
        <v>656</v>
      </c>
      <c r="BX220" s="594" t="s">
        <v>656</v>
      </c>
      <c r="BY220" s="594" t="s">
        <v>656</v>
      </c>
      <c r="BZ220" s="594" t="s">
        <v>656</v>
      </c>
      <c r="CA220" s="594" t="s">
        <v>656</v>
      </c>
      <c r="CB220" s="594" t="s">
        <v>656</v>
      </c>
      <c r="CC220" s="594" t="s">
        <v>656</v>
      </c>
      <c r="CD220" s="594" t="s">
        <v>656</v>
      </c>
      <c r="CE220" s="594" t="s">
        <v>656</v>
      </c>
      <c r="CF220" s="594" t="s">
        <v>656</v>
      </c>
      <c r="CG220" s="594" t="s">
        <v>656</v>
      </c>
      <c r="CH220" s="594" t="s">
        <v>656</v>
      </c>
      <c r="CI220" s="594" t="s">
        <v>656</v>
      </c>
      <c r="CJ220" s="594" t="s">
        <v>656</v>
      </c>
      <c r="CK220" s="594" t="s">
        <v>656</v>
      </c>
      <c r="CL220" s="594" t="s">
        <v>656</v>
      </c>
      <c r="CM220" s="594" t="s">
        <v>656</v>
      </c>
      <c r="CN220" s="594" t="s">
        <v>656</v>
      </c>
      <c r="CO220" s="594" t="s">
        <v>656</v>
      </c>
      <c r="CP220" s="594"/>
      <c r="CQ220" s="594"/>
      <c r="CR220" s="594"/>
      <c r="CS220" s="594"/>
    </row>
    <row r="221" spans="1:97">
      <c r="A221" s="590" t="s">
        <v>1775</v>
      </c>
      <c r="B221" s="590" t="s">
        <v>1656</v>
      </c>
      <c r="C221" s="590">
        <v>8</v>
      </c>
      <c r="D221" s="593">
        <v>31116</v>
      </c>
      <c r="E221" s="594">
        <v>0</v>
      </c>
      <c r="F221" s="594">
        <v>844038</v>
      </c>
      <c r="G221" s="594">
        <v>717448</v>
      </c>
      <c r="H221" s="594"/>
      <c r="I221" s="594">
        <v>12547</v>
      </c>
      <c r="J221" s="594"/>
      <c r="K221" s="594">
        <v>704901</v>
      </c>
      <c r="L221" s="594">
        <v>51</v>
      </c>
      <c r="M221" s="594">
        <v>6</v>
      </c>
      <c r="N221" s="594" t="s">
        <v>265</v>
      </c>
      <c r="O221" s="594">
        <v>346595</v>
      </c>
      <c r="P221" s="594">
        <v>26</v>
      </c>
      <c r="Q221" s="595" t="s">
        <v>655</v>
      </c>
      <c r="R221" s="594" t="s">
        <v>267</v>
      </c>
      <c r="S221" s="594">
        <v>262975</v>
      </c>
      <c r="T221" s="594">
        <v>20</v>
      </c>
      <c r="U221" s="595" t="s">
        <v>655</v>
      </c>
      <c r="V221" s="594" t="s">
        <v>578</v>
      </c>
      <c r="W221" s="594">
        <v>70713</v>
      </c>
      <c r="X221" s="594">
        <v>5</v>
      </c>
      <c r="Y221" s="595" t="s">
        <v>655</v>
      </c>
      <c r="Z221" s="594" t="s">
        <v>289</v>
      </c>
      <c r="AA221" s="594">
        <v>17642</v>
      </c>
      <c r="AB221" s="594">
        <v>0</v>
      </c>
      <c r="AC221" s="594">
        <v>0</v>
      </c>
      <c r="AD221" s="594" t="s">
        <v>279</v>
      </c>
      <c r="AE221" s="594">
        <v>4659</v>
      </c>
      <c r="AF221" s="594">
        <v>0</v>
      </c>
      <c r="AG221" s="594">
        <v>0</v>
      </c>
      <c r="AH221" s="594" t="s">
        <v>281</v>
      </c>
      <c r="AI221" s="594">
        <v>2317</v>
      </c>
      <c r="AJ221" s="594">
        <v>0</v>
      </c>
      <c r="AK221" s="594">
        <v>0</v>
      </c>
      <c r="AL221" s="594" t="s">
        <v>656</v>
      </c>
      <c r="AM221" s="594" t="s">
        <v>656</v>
      </c>
      <c r="AN221" s="594" t="s">
        <v>656</v>
      </c>
      <c r="AO221" s="594"/>
      <c r="AP221" s="594" t="s">
        <v>656</v>
      </c>
      <c r="AQ221" s="594" t="s">
        <v>656</v>
      </c>
      <c r="AR221" s="594" t="s">
        <v>656</v>
      </c>
      <c r="AS221" s="594"/>
      <c r="AT221" s="594" t="s">
        <v>656</v>
      </c>
      <c r="AU221" s="594" t="s">
        <v>656</v>
      </c>
      <c r="AV221" s="594" t="s">
        <v>656</v>
      </c>
      <c r="AW221" s="594"/>
      <c r="AX221" s="594" t="s">
        <v>656</v>
      </c>
      <c r="AY221" s="594" t="s">
        <v>656</v>
      </c>
      <c r="AZ221" s="594" t="s">
        <v>656</v>
      </c>
      <c r="BA221" s="594"/>
      <c r="BB221" s="594" t="s">
        <v>656</v>
      </c>
      <c r="BC221" s="594" t="s">
        <v>656</v>
      </c>
      <c r="BD221" s="594"/>
      <c r="BE221" s="594"/>
      <c r="BF221" s="594" t="s">
        <v>656</v>
      </c>
      <c r="BG221" s="594" t="s">
        <v>656</v>
      </c>
      <c r="BH221" s="594" t="s">
        <v>656</v>
      </c>
      <c r="BI221" s="594" t="s">
        <v>656</v>
      </c>
      <c r="BJ221" s="594" t="s">
        <v>656</v>
      </c>
      <c r="BK221" s="594" t="s">
        <v>656</v>
      </c>
      <c r="BL221" s="594" t="s">
        <v>656</v>
      </c>
      <c r="BM221" s="594" t="s">
        <v>656</v>
      </c>
      <c r="BN221" s="594" t="s">
        <v>656</v>
      </c>
      <c r="BO221" s="594" t="s">
        <v>656</v>
      </c>
      <c r="BP221" s="594" t="s">
        <v>656</v>
      </c>
      <c r="BQ221" s="594" t="s">
        <v>656</v>
      </c>
      <c r="BR221" s="594" t="s">
        <v>656</v>
      </c>
      <c r="BS221" s="594" t="s">
        <v>656</v>
      </c>
      <c r="BT221" s="594" t="s">
        <v>656</v>
      </c>
      <c r="BU221" s="594" t="s">
        <v>656</v>
      </c>
      <c r="BV221" s="594" t="s">
        <v>656</v>
      </c>
      <c r="BW221" s="594" t="s">
        <v>656</v>
      </c>
      <c r="BX221" s="594" t="s">
        <v>656</v>
      </c>
      <c r="BY221" s="594" t="s">
        <v>656</v>
      </c>
      <c r="BZ221" s="594" t="s">
        <v>656</v>
      </c>
      <c r="CA221" s="594" t="s">
        <v>656</v>
      </c>
      <c r="CB221" s="594" t="s">
        <v>656</v>
      </c>
      <c r="CC221" s="594" t="s">
        <v>656</v>
      </c>
      <c r="CD221" s="594" t="s">
        <v>656</v>
      </c>
      <c r="CE221" s="594" t="s">
        <v>656</v>
      </c>
      <c r="CF221" s="594" t="s">
        <v>656</v>
      </c>
      <c r="CG221" s="594" t="s">
        <v>656</v>
      </c>
      <c r="CH221" s="594" t="s">
        <v>656</v>
      </c>
      <c r="CI221" s="594" t="s">
        <v>656</v>
      </c>
      <c r="CJ221" s="594" t="s">
        <v>656</v>
      </c>
      <c r="CK221" s="594" t="s">
        <v>656</v>
      </c>
      <c r="CL221" s="594" t="s">
        <v>656</v>
      </c>
      <c r="CM221" s="594" t="s">
        <v>656</v>
      </c>
      <c r="CN221" s="594" t="s">
        <v>656</v>
      </c>
      <c r="CO221" s="594" t="s">
        <v>656</v>
      </c>
      <c r="CP221" s="594"/>
      <c r="CQ221" s="594"/>
      <c r="CR221" s="594"/>
      <c r="CS221" s="594"/>
    </row>
    <row r="222" spans="1:97">
      <c r="A222" s="590" t="s">
        <v>1776</v>
      </c>
      <c r="B222" s="590" t="s">
        <v>1656</v>
      </c>
      <c r="C222" s="590">
        <v>9</v>
      </c>
      <c r="D222" s="593">
        <v>29338</v>
      </c>
      <c r="E222" s="594">
        <v>0</v>
      </c>
      <c r="F222" s="594">
        <v>826219</v>
      </c>
      <c r="G222" s="594">
        <v>702466</v>
      </c>
      <c r="H222" s="594"/>
      <c r="I222" s="594">
        <v>7721</v>
      </c>
      <c r="J222" s="594"/>
      <c r="K222" s="594">
        <v>694745</v>
      </c>
      <c r="L222" s="594">
        <v>51</v>
      </c>
      <c r="M222" s="594" t="s">
        <v>655</v>
      </c>
      <c r="N222" s="594" t="s">
        <v>265</v>
      </c>
      <c r="O222" s="594">
        <v>315432</v>
      </c>
      <c r="P222" s="594">
        <v>24</v>
      </c>
      <c r="Q222" s="595" t="s">
        <v>655</v>
      </c>
      <c r="R222" s="594" t="s">
        <v>267</v>
      </c>
      <c r="S222" s="594">
        <v>305584</v>
      </c>
      <c r="T222" s="594">
        <v>23</v>
      </c>
      <c r="U222" s="595" t="s">
        <v>655</v>
      </c>
      <c r="V222" s="594" t="s">
        <v>578</v>
      </c>
      <c r="W222" s="594">
        <v>47977</v>
      </c>
      <c r="X222" s="594">
        <v>4</v>
      </c>
      <c r="Y222" s="595" t="s">
        <v>655</v>
      </c>
      <c r="Z222" s="594" t="s">
        <v>289</v>
      </c>
      <c r="AA222" s="594">
        <v>19945</v>
      </c>
      <c r="AB222" s="594">
        <v>0</v>
      </c>
      <c r="AC222" s="594">
        <v>0</v>
      </c>
      <c r="AD222" s="594" t="s">
        <v>281</v>
      </c>
      <c r="AE222" s="594">
        <v>3703</v>
      </c>
      <c r="AF222" s="594">
        <v>0</v>
      </c>
      <c r="AG222" s="594">
        <v>0</v>
      </c>
      <c r="AH222" s="594" t="s">
        <v>474</v>
      </c>
      <c r="AI222" s="594">
        <v>2104</v>
      </c>
      <c r="AJ222" s="594">
        <v>0</v>
      </c>
      <c r="AK222" s="594">
        <v>0</v>
      </c>
      <c r="AL222" s="594" t="s">
        <v>656</v>
      </c>
      <c r="AM222" s="594" t="s">
        <v>656</v>
      </c>
      <c r="AN222" s="594" t="s">
        <v>656</v>
      </c>
      <c r="AO222" s="594"/>
      <c r="AP222" s="594" t="s">
        <v>656</v>
      </c>
      <c r="AQ222" s="594" t="s">
        <v>656</v>
      </c>
      <c r="AR222" s="594" t="s">
        <v>656</v>
      </c>
      <c r="AS222" s="594"/>
      <c r="AT222" s="594" t="s">
        <v>656</v>
      </c>
      <c r="AU222" s="594" t="s">
        <v>656</v>
      </c>
      <c r="AV222" s="594" t="s">
        <v>656</v>
      </c>
      <c r="AW222" s="594"/>
      <c r="AX222" s="594" t="s">
        <v>656</v>
      </c>
      <c r="AY222" s="594" t="s">
        <v>656</v>
      </c>
      <c r="AZ222" s="594" t="s">
        <v>656</v>
      </c>
      <c r="BA222" s="594"/>
      <c r="BB222" s="594" t="s">
        <v>656</v>
      </c>
      <c r="BC222" s="594" t="s">
        <v>656</v>
      </c>
      <c r="BD222" s="594"/>
      <c r="BE222" s="594"/>
      <c r="BF222" s="594" t="s">
        <v>656</v>
      </c>
      <c r="BG222" s="594" t="s">
        <v>656</v>
      </c>
      <c r="BH222" s="594" t="s">
        <v>656</v>
      </c>
      <c r="BI222" s="594" t="s">
        <v>656</v>
      </c>
      <c r="BJ222" s="594" t="s">
        <v>656</v>
      </c>
      <c r="BK222" s="594" t="s">
        <v>656</v>
      </c>
      <c r="BL222" s="594" t="s">
        <v>656</v>
      </c>
      <c r="BM222" s="594" t="s">
        <v>656</v>
      </c>
      <c r="BN222" s="594" t="s">
        <v>656</v>
      </c>
      <c r="BO222" s="594" t="s">
        <v>656</v>
      </c>
      <c r="BP222" s="594" t="s">
        <v>656</v>
      </c>
      <c r="BQ222" s="594" t="s">
        <v>656</v>
      </c>
      <c r="BR222" s="594" t="s">
        <v>656</v>
      </c>
      <c r="BS222" s="594" t="s">
        <v>656</v>
      </c>
      <c r="BT222" s="594" t="s">
        <v>656</v>
      </c>
      <c r="BU222" s="594" t="s">
        <v>656</v>
      </c>
      <c r="BV222" s="594" t="s">
        <v>656</v>
      </c>
      <c r="BW222" s="594" t="s">
        <v>656</v>
      </c>
      <c r="BX222" s="594" t="s">
        <v>656</v>
      </c>
      <c r="BY222" s="594" t="s">
        <v>656</v>
      </c>
      <c r="BZ222" s="594" t="s">
        <v>656</v>
      </c>
      <c r="CA222" s="594" t="s">
        <v>656</v>
      </c>
      <c r="CB222" s="594" t="s">
        <v>656</v>
      </c>
      <c r="CC222" s="594" t="s">
        <v>656</v>
      </c>
      <c r="CD222" s="594" t="s">
        <v>656</v>
      </c>
      <c r="CE222" s="594" t="s">
        <v>656</v>
      </c>
      <c r="CF222" s="594" t="s">
        <v>656</v>
      </c>
      <c r="CG222" s="594" t="s">
        <v>656</v>
      </c>
      <c r="CH222" s="594" t="s">
        <v>656</v>
      </c>
      <c r="CI222" s="594" t="s">
        <v>656</v>
      </c>
      <c r="CJ222" s="594" t="s">
        <v>656</v>
      </c>
      <c r="CK222" s="594" t="s">
        <v>656</v>
      </c>
      <c r="CL222" s="594" t="s">
        <v>656</v>
      </c>
      <c r="CM222" s="594" t="s">
        <v>656</v>
      </c>
      <c r="CN222" s="594" t="s">
        <v>656</v>
      </c>
      <c r="CO222" s="594" t="s">
        <v>656</v>
      </c>
      <c r="CP222" s="594"/>
      <c r="CQ222" s="594"/>
      <c r="CR222" s="594"/>
      <c r="CS222" s="594"/>
    </row>
    <row r="223" spans="1:97">
      <c r="A223" s="590" t="s">
        <v>1777</v>
      </c>
      <c r="B223" s="590" t="s">
        <v>1656</v>
      </c>
      <c r="C223" s="590">
        <v>10</v>
      </c>
      <c r="D223" s="593">
        <v>27518</v>
      </c>
      <c r="E223" s="594">
        <v>0</v>
      </c>
      <c r="F223" s="594">
        <v>803669</v>
      </c>
      <c r="G223" s="594">
        <v>714039</v>
      </c>
      <c r="H223" s="594"/>
      <c r="I223" s="594">
        <v>7801</v>
      </c>
      <c r="J223" s="594"/>
      <c r="K223" s="594">
        <v>706238</v>
      </c>
      <c r="L223" s="594">
        <v>50</v>
      </c>
      <c r="M223" s="594">
        <v>3</v>
      </c>
      <c r="N223" s="594" t="s">
        <v>267</v>
      </c>
      <c r="O223" s="594">
        <v>347094</v>
      </c>
      <c r="P223" s="594">
        <v>25</v>
      </c>
      <c r="Q223" s="595" t="s">
        <v>655</v>
      </c>
      <c r="R223" s="594" t="s">
        <v>265</v>
      </c>
      <c r="S223" s="594">
        <v>295406</v>
      </c>
      <c r="T223" s="594">
        <v>22</v>
      </c>
      <c r="U223" s="595" t="s">
        <v>655</v>
      </c>
      <c r="V223" s="594" t="s">
        <v>578</v>
      </c>
      <c r="W223" s="594">
        <v>52100</v>
      </c>
      <c r="X223" s="594">
        <v>3</v>
      </c>
      <c r="Y223" s="595" t="s">
        <v>655</v>
      </c>
      <c r="Z223" s="594" t="s">
        <v>281</v>
      </c>
      <c r="AA223" s="594">
        <v>6864</v>
      </c>
      <c r="AB223" s="594">
        <v>0</v>
      </c>
      <c r="AC223" s="594">
        <v>0</v>
      </c>
      <c r="AD223" s="594" t="s">
        <v>279</v>
      </c>
      <c r="AE223" s="594">
        <v>4774</v>
      </c>
      <c r="AF223" s="594">
        <v>0</v>
      </c>
      <c r="AG223" s="594">
        <v>0</v>
      </c>
      <c r="AH223" s="594" t="s">
        <v>656</v>
      </c>
      <c r="AI223" s="594" t="s">
        <v>656</v>
      </c>
      <c r="AJ223" s="594" t="s">
        <v>656</v>
      </c>
      <c r="AK223" s="594"/>
      <c r="AL223" s="594" t="s">
        <v>656</v>
      </c>
      <c r="AM223" s="594" t="s">
        <v>656</v>
      </c>
      <c r="AN223" s="594" t="s">
        <v>656</v>
      </c>
      <c r="AO223" s="594"/>
      <c r="AP223" s="594" t="s">
        <v>656</v>
      </c>
      <c r="AQ223" s="594" t="s">
        <v>656</v>
      </c>
      <c r="AR223" s="594" t="s">
        <v>656</v>
      </c>
      <c r="AS223" s="594"/>
      <c r="AT223" s="594" t="s">
        <v>656</v>
      </c>
      <c r="AU223" s="594" t="s">
        <v>656</v>
      </c>
      <c r="AV223" s="594" t="s">
        <v>656</v>
      </c>
      <c r="AW223" s="594"/>
      <c r="AX223" s="594" t="s">
        <v>656</v>
      </c>
      <c r="AY223" s="594" t="s">
        <v>656</v>
      </c>
      <c r="AZ223" s="594" t="s">
        <v>656</v>
      </c>
      <c r="BA223" s="594"/>
      <c r="BB223" s="594" t="s">
        <v>656</v>
      </c>
      <c r="BC223" s="594" t="s">
        <v>656</v>
      </c>
      <c r="BD223" s="594"/>
      <c r="BE223" s="594"/>
      <c r="BF223" s="594" t="s">
        <v>656</v>
      </c>
      <c r="BG223" s="594" t="s">
        <v>656</v>
      </c>
      <c r="BH223" s="594" t="s">
        <v>656</v>
      </c>
      <c r="BI223" s="594" t="s">
        <v>656</v>
      </c>
      <c r="BJ223" s="594" t="s">
        <v>656</v>
      </c>
      <c r="BK223" s="594" t="s">
        <v>656</v>
      </c>
      <c r="BL223" s="594" t="s">
        <v>656</v>
      </c>
      <c r="BM223" s="594" t="s">
        <v>656</v>
      </c>
      <c r="BN223" s="594" t="s">
        <v>656</v>
      </c>
      <c r="BO223" s="594" t="s">
        <v>656</v>
      </c>
      <c r="BP223" s="594" t="s">
        <v>656</v>
      </c>
      <c r="BQ223" s="594" t="s">
        <v>656</v>
      </c>
      <c r="BR223" s="594" t="s">
        <v>656</v>
      </c>
      <c r="BS223" s="594" t="s">
        <v>656</v>
      </c>
      <c r="BT223" s="594" t="s">
        <v>656</v>
      </c>
      <c r="BU223" s="594" t="s">
        <v>656</v>
      </c>
      <c r="BV223" s="594" t="s">
        <v>656</v>
      </c>
      <c r="BW223" s="594" t="s">
        <v>656</v>
      </c>
      <c r="BX223" s="594" t="s">
        <v>656</v>
      </c>
      <c r="BY223" s="594" t="s">
        <v>656</v>
      </c>
      <c r="BZ223" s="594" t="s">
        <v>656</v>
      </c>
      <c r="CA223" s="594" t="s">
        <v>656</v>
      </c>
      <c r="CB223" s="594" t="s">
        <v>656</v>
      </c>
      <c r="CC223" s="594" t="s">
        <v>656</v>
      </c>
      <c r="CD223" s="594" t="s">
        <v>656</v>
      </c>
      <c r="CE223" s="594" t="s">
        <v>656</v>
      </c>
      <c r="CF223" s="594" t="s">
        <v>656</v>
      </c>
      <c r="CG223" s="594" t="s">
        <v>656</v>
      </c>
      <c r="CH223" s="594" t="s">
        <v>656</v>
      </c>
      <c r="CI223" s="594" t="s">
        <v>656</v>
      </c>
      <c r="CJ223" s="594" t="s">
        <v>656</v>
      </c>
      <c r="CK223" s="594" t="s">
        <v>656</v>
      </c>
      <c r="CL223" s="594" t="s">
        <v>656</v>
      </c>
      <c r="CM223" s="594" t="s">
        <v>656</v>
      </c>
      <c r="CN223" s="594" t="s">
        <v>656</v>
      </c>
      <c r="CO223" s="594" t="s">
        <v>656</v>
      </c>
      <c r="CP223" s="594"/>
      <c r="CQ223" s="594"/>
      <c r="CR223" s="594"/>
      <c r="CS223" s="594"/>
    </row>
    <row r="224" spans="1:97">
      <c r="A224" s="590" t="s">
        <v>1778</v>
      </c>
      <c r="B224" s="590" t="s">
        <v>1656</v>
      </c>
      <c r="C224" s="590">
        <v>11</v>
      </c>
      <c r="D224" s="593">
        <v>25733</v>
      </c>
      <c r="E224" s="594">
        <v>0</v>
      </c>
      <c r="F224" s="594">
        <v>787049</v>
      </c>
      <c r="G224" s="594">
        <v>653669</v>
      </c>
      <c r="H224" s="594"/>
      <c r="I224" s="594">
        <v>9766</v>
      </c>
      <c r="J224" s="594"/>
      <c r="K224" s="594">
        <v>643903</v>
      </c>
      <c r="L224" s="594">
        <v>50</v>
      </c>
      <c r="M224" s="594" t="s">
        <v>655</v>
      </c>
      <c r="N224" s="594" t="s">
        <v>267</v>
      </c>
      <c r="O224" s="594">
        <v>308107</v>
      </c>
      <c r="P224" s="594">
        <v>27</v>
      </c>
      <c r="Q224" s="595" t="s">
        <v>655</v>
      </c>
      <c r="R224" s="594" t="s">
        <v>265</v>
      </c>
      <c r="S224" s="594">
        <v>262492</v>
      </c>
      <c r="T224" s="594">
        <v>23</v>
      </c>
      <c r="U224" s="595" t="s">
        <v>655</v>
      </c>
      <c r="V224" s="594" t="s">
        <v>578</v>
      </c>
      <c r="W224" s="594">
        <v>28167</v>
      </c>
      <c r="X224" s="594">
        <v>0</v>
      </c>
      <c r="Y224" s="595" t="s">
        <v>655</v>
      </c>
      <c r="Z224" s="594" t="s">
        <v>279</v>
      </c>
      <c r="AA224" s="594">
        <v>22020</v>
      </c>
      <c r="AB224" s="594">
        <v>0</v>
      </c>
      <c r="AC224" s="594">
        <v>0</v>
      </c>
      <c r="AD224" s="594" t="s">
        <v>281</v>
      </c>
      <c r="AE224" s="594">
        <v>17344</v>
      </c>
      <c r="AF224" s="594">
        <v>0</v>
      </c>
      <c r="AG224" s="594">
        <v>0</v>
      </c>
      <c r="AH224" s="594" t="s">
        <v>473</v>
      </c>
      <c r="AI224" s="594">
        <v>5773</v>
      </c>
      <c r="AJ224" s="594">
        <v>0</v>
      </c>
      <c r="AK224" s="594">
        <v>0</v>
      </c>
      <c r="AL224" s="594" t="s">
        <v>656</v>
      </c>
      <c r="AM224" s="594" t="s">
        <v>656</v>
      </c>
      <c r="AN224" s="594" t="s">
        <v>656</v>
      </c>
      <c r="AO224" s="594"/>
      <c r="AP224" s="594" t="s">
        <v>656</v>
      </c>
      <c r="AQ224" s="594" t="s">
        <v>656</v>
      </c>
      <c r="AR224" s="594" t="s">
        <v>656</v>
      </c>
      <c r="AS224" s="594"/>
      <c r="AT224" s="594" t="s">
        <v>656</v>
      </c>
      <c r="AU224" s="594" t="s">
        <v>656</v>
      </c>
      <c r="AV224" s="594" t="s">
        <v>656</v>
      </c>
      <c r="AW224" s="594"/>
      <c r="AX224" s="594" t="s">
        <v>656</v>
      </c>
      <c r="AY224" s="594" t="s">
        <v>656</v>
      </c>
      <c r="AZ224" s="594" t="s">
        <v>656</v>
      </c>
      <c r="BA224" s="594"/>
      <c r="BB224" s="594" t="s">
        <v>656</v>
      </c>
      <c r="BC224" s="594" t="s">
        <v>656</v>
      </c>
      <c r="BD224" s="594"/>
      <c r="BE224" s="594"/>
      <c r="BF224" s="594" t="s">
        <v>656</v>
      </c>
      <c r="BG224" s="594" t="s">
        <v>656</v>
      </c>
      <c r="BH224" s="594" t="s">
        <v>656</v>
      </c>
      <c r="BI224" s="594" t="s">
        <v>656</v>
      </c>
      <c r="BJ224" s="594" t="s">
        <v>656</v>
      </c>
      <c r="BK224" s="594" t="s">
        <v>656</v>
      </c>
      <c r="BL224" s="594" t="s">
        <v>656</v>
      </c>
      <c r="BM224" s="594" t="s">
        <v>656</v>
      </c>
      <c r="BN224" s="594" t="s">
        <v>656</v>
      </c>
      <c r="BO224" s="594" t="s">
        <v>656</v>
      </c>
      <c r="BP224" s="594" t="s">
        <v>656</v>
      </c>
      <c r="BQ224" s="594" t="s">
        <v>656</v>
      </c>
      <c r="BR224" s="594" t="s">
        <v>656</v>
      </c>
      <c r="BS224" s="594" t="s">
        <v>656</v>
      </c>
      <c r="BT224" s="594" t="s">
        <v>656</v>
      </c>
      <c r="BU224" s="594" t="s">
        <v>656</v>
      </c>
      <c r="BV224" s="594" t="s">
        <v>656</v>
      </c>
      <c r="BW224" s="594" t="s">
        <v>656</v>
      </c>
      <c r="BX224" s="594" t="s">
        <v>656</v>
      </c>
      <c r="BY224" s="594" t="s">
        <v>656</v>
      </c>
      <c r="BZ224" s="594" t="s">
        <v>656</v>
      </c>
      <c r="CA224" s="594" t="s">
        <v>656</v>
      </c>
      <c r="CB224" s="594" t="s">
        <v>656</v>
      </c>
      <c r="CC224" s="594" t="s">
        <v>656</v>
      </c>
      <c r="CD224" s="594" t="s">
        <v>656</v>
      </c>
      <c r="CE224" s="594" t="s">
        <v>656</v>
      </c>
      <c r="CF224" s="594" t="s">
        <v>656</v>
      </c>
      <c r="CG224" s="594" t="s">
        <v>656</v>
      </c>
      <c r="CH224" s="594" t="s">
        <v>656</v>
      </c>
      <c r="CI224" s="594" t="s">
        <v>656</v>
      </c>
      <c r="CJ224" s="594" t="s">
        <v>656</v>
      </c>
      <c r="CK224" s="594" t="s">
        <v>656</v>
      </c>
      <c r="CL224" s="594" t="s">
        <v>656</v>
      </c>
      <c r="CM224" s="594" t="s">
        <v>656</v>
      </c>
      <c r="CN224" s="594" t="s">
        <v>656</v>
      </c>
      <c r="CO224" s="594" t="s">
        <v>656</v>
      </c>
      <c r="CP224" s="594"/>
      <c r="CQ224" s="594"/>
      <c r="CR224" s="594"/>
      <c r="CS224" s="594"/>
    </row>
    <row r="225" spans="1:97">
      <c r="A225" s="590" t="s">
        <v>1779</v>
      </c>
      <c r="B225" s="590" t="s">
        <v>1656</v>
      </c>
      <c r="C225" s="590">
        <v>12</v>
      </c>
      <c r="D225" s="593">
        <v>23920</v>
      </c>
      <c r="E225" s="594">
        <v>0</v>
      </c>
      <c r="F225" s="594">
        <v>746532</v>
      </c>
      <c r="G225" s="594">
        <v>610836</v>
      </c>
      <c r="H225" s="594"/>
      <c r="I225" s="594">
        <v>15880</v>
      </c>
      <c r="J225" s="594"/>
      <c r="K225" s="594">
        <v>594956</v>
      </c>
      <c r="L225" s="594">
        <v>50</v>
      </c>
      <c r="M225" s="594" t="s">
        <v>655</v>
      </c>
      <c r="N225" s="594" t="s">
        <v>267</v>
      </c>
      <c r="O225" s="594">
        <v>254143</v>
      </c>
      <c r="P225" s="594">
        <v>23</v>
      </c>
      <c r="Q225" s="595" t="s">
        <v>655</v>
      </c>
      <c r="R225" s="594" t="s">
        <v>265</v>
      </c>
      <c r="S225" s="594">
        <v>241954</v>
      </c>
      <c r="T225" s="594">
        <v>21</v>
      </c>
      <c r="U225" s="595" t="s">
        <v>655</v>
      </c>
      <c r="V225" s="594" t="s">
        <v>578</v>
      </c>
      <c r="W225" s="594">
        <v>49524</v>
      </c>
      <c r="X225" s="594">
        <v>4</v>
      </c>
      <c r="Y225" s="595" t="s">
        <v>655</v>
      </c>
      <c r="Z225" s="594" t="s">
        <v>473</v>
      </c>
      <c r="AA225" s="594">
        <v>30750</v>
      </c>
      <c r="AB225" s="594">
        <v>2</v>
      </c>
      <c r="AC225" s="595" t="s">
        <v>655</v>
      </c>
      <c r="AD225" s="594" t="s">
        <v>469</v>
      </c>
      <c r="AE225" s="594">
        <v>18585</v>
      </c>
      <c r="AF225" s="594">
        <v>0</v>
      </c>
      <c r="AG225" s="594">
        <v>0</v>
      </c>
      <c r="AH225" s="594" t="s">
        <v>656</v>
      </c>
      <c r="AI225" s="594" t="s">
        <v>656</v>
      </c>
      <c r="AJ225" s="594" t="s">
        <v>656</v>
      </c>
      <c r="AK225" s="594"/>
      <c r="AL225" s="594" t="s">
        <v>656</v>
      </c>
      <c r="AM225" s="594" t="s">
        <v>656</v>
      </c>
      <c r="AN225" s="594" t="s">
        <v>656</v>
      </c>
      <c r="AO225" s="594"/>
      <c r="AP225" s="594" t="s">
        <v>656</v>
      </c>
      <c r="AQ225" s="594" t="s">
        <v>656</v>
      </c>
      <c r="AR225" s="594" t="s">
        <v>656</v>
      </c>
      <c r="AS225" s="594"/>
      <c r="AT225" s="594" t="s">
        <v>656</v>
      </c>
      <c r="AU225" s="594" t="s">
        <v>656</v>
      </c>
      <c r="AV225" s="594" t="s">
        <v>656</v>
      </c>
      <c r="AW225" s="594"/>
      <c r="AX225" s="594" t="s">
        <v>656</v>
      </c>
      <c r="AY225" s="594" t="s">
        <v>656</v>
      </c>
      <c r="AZ225" s="594" t="s">
        <v>656</v>
      </c>
      <c r="BA225" s="594"/>
      <c r="BB225" s="594" t="s">
        <v>656</v>
      </c>
      <c r="BC225" s="594" t="s">
        <v>656</v>
      </c>
      <c r="BD225" s="594"/>
      <c r="BE225" s="594"/>
      <c r="BF225" s="594" t="s">
        <v>656</v>
      </c>
      <c r="BG225" s="594" t="s">
        <v>656</v>
      </c>
      <c r="BH225" s="594" t="s">
        <v>656</v>
      </c>
      <c r="BI225" s="594" t="s">
        <v>656</v>
      </c>
      <c r="BJ225" s="594" t="s">
        <v>656</v>
      </c>
      <c r="BK225" s="594" t="s">
        <v>656</v>
      </c>
      <c r="BL225" s="594" t="s">
        <v>656</v>
      </c>
      <c r="BM225" s="594" t="s">
        <v>656</v>
      </c>
      <c r="BN225" s="594" t="s">
        <v>656</v>
      </c>
      <c r="BO225" s="594" t="s">
        <v>656</v>
      </c>
      <c r="BP225" s="594" t="s">
        <v>656</v>
      </c>
      <c r="BQ225" s="594" t="s">
        <v>656</v>
      </c>
      <c r="BR225" s="594" t="s">
        <v>656</v>
      </c>
      <c r="BS225" s="594" t="s">
        <v>656</v>
      </c>
      <c r="BT225" s="594" t="s">
        <v>656</v>
      </c>
      <c r="BU225" s="594" t="s">
        <v>656</v>
      </c>
      <c r="BV225" s="594" t="s">
        <v>656</v>
      </c>
      <c r="BW225" s="594" t="s">
        <v>656</v>
      </c>
      <c r="BX225" s="594" t="s">
        <v>656</v>
      </c>
      <c r="BY225" s="594" t="s">
        <v>656</v>
      </c>
      <c r="BZ225" s="594" t="s">
        <v>656</v>
      </c>
      <c r="CA225" s="594" t="s">
        <v>656</v>
      </c>
      <c r="CB225" s="594" t="s">
        <v>656</v>
      </c>
      <c r="CC225" s="594" t="s">
        <v>656</v>
      </c>
      <c r="CD225" s="594" t="s">
        <v>656</v>
      </c>
      <c r="CE225" s="594" t="s">
        <v>656</v>
      </c>
      <c r="CF225" s="594" t="s">
        <v>656</v>
      </c>
      <c r="CG225" s="594" t="s">
        <v>656</v>
      </c>
      <c r="CH225" s="594" t="s">
        <v>656</v>
      </c>
      <c r="CI225" s="594" t="s">
        <v>656</v>
      </c>
      <c r="CJ225" s="594" t="s">
        <v>656</v>
      </c>
      <c r="CK225" s="594" t="s">
        <v>656</v>
      </c>
      <c r="CL225" s="594" t="s">
        <v>656</v>
      </c>
      <c r="CM225" s="594" t="s">
        <v>656</v>
      </c>
      <c r="CN225" s="594" t="s">
        <v>656</v>
      </c>
      <c r="CO225" s="594" t="s">
        <v>656</v>
      </c>
      <c r="CP225" s="594"/>
      <c r="CQ225" s="594"/>
      <c r="CR225" s="594"/>
      <c r="CS225" s="594"/>
    </row>
    <row r="226" spans="1:97">
      <c r="A226" s="590" t="s">
        <v>1780</v>
      </c>
      <c r="B226" s="590" t="s">
        <v>1656</v>
      </c>
      <c r="C226" s="590">
        <v>13</v>
      </c>
      <c r="D226" s="593">
        <v>22254</v>
      </c>
      <c r="E226" s="594">
        <v>0</v>
      </c>
      <c r="F226" s="594">
        <v>718963</v>
      </c>
      <c r="G226" s="594">
        <v>568560</v>
      </c>
      <c r="H226" s="594"/>
      <c r="I226" s="594">
        <v>35728</v>
      </c>
      <c r="J226" s="594"/>
      <c r="K226" s="594">
        <v>532832</v>
      </c>
      <c r="L226" s="594">
        <v>50</v>
      </c>
      <c r="M226" s="594" t="s">
        <v>655</v>
      </c>
      <c r="N226" s="594" t="s">
        <v>267</v>
      </c>
      <c r="O226" s="594">
        <v>195060</v>
      </c>
      <c r="P226" s="594">
        <v>19</v>
      </c>
      <c r="Q226" s="595" t="s">
        <v>655</v>
      </c>
      <c r="R226" s="594" t="s">
        <v>265</v>
      </c>
      <c r="S226" s="594">
        <v>159698</v>
      </c>
      <c r="T226" s="594">
        <v>16</v>
      </c>
      <c r="U226" s="595" t="s">
        <v>655</v>
      </c>
      <c r="V226" s="594" t="s">
        <v>578</v>
      </c>
      <c r="W226" s="594">
        <v>73718</v>
      </c>
      <c r="X226" s="594">
        <v>7</v>
      </c>
      <c r="Y226" s="595" t="s">
        <v>655</v>
      </c>
      <c r="Z226" s="594" t="s">
        <v>471</v>
      </c>
      <c r="AA226" s="594">
        <v>60557</v>
      </c>
      <c r="AB226" s="594">
        <v>6</v>
      </c>
      <c r="AC226" s="595" t="s">
        <v>655</v>
      </c>
      <c r="AD226" s="594" t="s">
        <v>469</v>
      </c>
      <c r="AE226" s="594">
        <v>26743</v>
      </c>
      <c r="AF226" s="594">
        <v>2</v>
      </c>
      <c r="AG226" s="595" t="s">
        <v>655</v>
      </c>
      <c r="AH226" s="594" t="s">
        <v>472</v>
      </c>
      <c r="AI226" s="594">
        <v>13731</v>
      </c>
      <c r="AJ226" s="594">
        <v>0</v>
      </c>
      <c r="AK226" s="594">
        <v>0</v>
      </c>
      <c r="AL226" s="594" t="s">
        <v>270</v>
      </c>
      <c r="AM226" s="594">
        <v>3325</v>
      </c>
      <c r="AN226" s="594">
        <v>0</v>
      </c>
      <c r="AO226" s="594">
        <v>0</v>
      </c>
      <c r="AP226" s="594" t="s">
        <v>656</v>
      </c>
      <c r="AQ226" s="594" t="s">
        <v>656</v>
      </c>
      <c r="AR226" s="594" t="s">
        <v>656</v>
      </c>
      <c r="AS226" s="594"/>
      <c r="AT226" s="594" t="s">
        <v>656</v>
      </c>
      <c r="AU226" s="594" t="s">
        <v>656</v>
      </c>
      <c r="AV226" s="594" t="s">
        <v>656</v>
      </c>
      <c r="AW226" s="594"/>
      <c r="AX226" s="594" t="s">
        <v>656</v>
      </c>
      <c r="AY226" s="594" t="s">
        <v>656</v>
      </c>
      <c r="AZ226" s="594" t="s">
        <v>656</v>
      </c>
      <c r="BA226" s="594"/>
      <c r="BB226" s="594" t="s">
        <v>656</v>
      </c>
      <c r="BC226" s="594" t="s">
        <v>656</v>
      </c>
      <c r="BD226" s="594"/>
      <c r="BE226" s="594"/>
      <c r="BF226" s="594" t="s">
        <v>656</v>
      </c>
      <c r="BG226" s="594" t="s">
        <v>656</v>
      </c>
      <c r="BH226" s="594" t="s">
        <v>656</v>
      </c>
      <c r="BI226" s="594" t="s">
        <v>656</v>
      </c>
      <c r="BJ226" s="594" t="s">
        <v>656</v>
      </c>
      <c r="BK226" s="594" t="s">
        <v>656</v>
      </c>
      <c r="BL226" s="594" t="s">
        <v>656</v>
      </c>
      <c r="BM226" s="594" t="s">
        <v>656</v>
      </c>
      <c r="BN226" s="594" t="s">
        <v>656</v>
      </c>
      <c r="BO226" s="594" t="s">
        <v>656</v>
      </c>
      <c r="BP226" s="594" t="s">
        <v>656</v>
      </c>
      <c r="BQ226" s="594" t="s">
        <v>656</v>
      </c>
      <c r="BR226" s="594" t="s">
        <v>656</v>
      </c>
      <c r="BS226" s="594" t="s">
        <v>656</v>
      </c>
      <c r="BT226" s="594" t="s">
        <v>656</v>
      </c>
      <c r="BU226" s="594" t="s">
        <v>656</v>
      </c>
      <c r="BV226" s="594" t="s">
        <v>656</v>
      </c>
      <c r="BW226" s="594" t="s">
        <v>656</v>
      </c>
      <c r="BX226" s="594" t="s">
        <v>656</v>
      </c>
      <c r="BY226" s="594" t="s">
        <v>656</v>
      </c>
      <c r="BZ226" s="594" t="s">
        <v>656</v>
      </c>
      <c r="CA226" s="594" t="s">
        <v>656</v>
      </c>
      <c r="CB226" s="594" t="s">
        <v>656</v>
      </c>
      <c r="CC226" s="594" t="s">
        <v>656</v>
      </c>
      <c r="CD226" s="594" t="s">
        <v>656</v>
      </c>
      <c r="CE226" s="594" t="s">
        <v>656</v>
      </c>
      <c r="CF226" s="594" t="s">
        <v>656</v>
      </c>
      <c r="CG226" s="594" t="s">
        <v>656</v>
      </c>
      <c r="CH226" s="594" t="s">
        <v>656</v>
      </c>
      <c r="CI226" s="594" t="s">
        <v>656</v>
      </c>
      <c r="CJ226" s="594" t="s">
        <v>656</v>
      </c>
      <c r="CK226" s="594" t="s">
        <v>656</v>
      </c>
      <c r="CL226" s="594" t="s">
        <v>656</v>
      </c>
      <c r="CM226" s="594" t="s">
        <v>656</v>
      </c>
      <c r="CN226" s="594" t="s">
        <v>656</v>
      </c>
      <c r="CO226" s="594" t="s">
        <v>656</v>
      </c>
      <c r="CP226" s="594"/>
      <c r="CQ226" s="594"/>
      <c r="CR226" s="594"/>
      <c r="CS226" s="594"/>
    </row>
    <row r="227" spans="1:97">
      <c r="A227" s="590" t="s">
        <v>1781</v>
      </c>
      <c r="B227" s="590" t="s">
        <v>1656</v>
      </c>
      <c r="C227" s="590">
        <v>14</v>
      </c>
      <c r="D227" s="593">
        <v>20441</v>
      </c>
      <c r="E227" s="594">
        <v>0</v>
      </c>
      <c r="F227" s="594">
        <v>664388</v>
      </c>
      <c r="G227" s="594">
        <v>600196</v>
      </c>
      <c r="H227" s="594"/>
      <c r="I227" s="594">
        <v>11017</v>
      </c>
      <c r="J227" s="594"/>
      <c r="K227" s="594">
        <v>589179</v>
      </c>
      <c r="L227" s="594">
        <v>50</v>
      </c>
      <c r="M227" s="594" t="s">
        <v>655</v>
      </c>
      <c r="N227" s="594" t="s">
        <v>267</v>
      </c>
      <c r="O227" s="594">
        <v>149525</v>
      </c>
      <c r="P227" s="594">
        <v>14</v>
      </c>
      <c r="Q227" s="595" t="s">
        <v>655</v>
      </c>
      <c r="R227" s="594" t="s">
        <v>467</v>
      </c>
      <c r="S227" s="594">
        <v>142602</v>
      </c>
      <c r="T227" s="594">
        <v>12</v>
      </c>
      <c r="U227" s="595" t="s">
        <v>655</v>
      </c>
      <c r="V227" s="594" t="s">
        <v>468</v>
      </c>
      <c r="W227" s="594">
        <v>128658</v>
      </c>
      <c r="X227" s="594">
        <v>13</v>
      </c>
      <c r="Y227" s="595" t="s">
        <v>655</v>
      </c>
      <c r="Z227" s="594" t="s">
        <v>265</v>
      </c>
      <c r="AA227" s="594">
        <v>84414</v>
      </c>
      <c r="AB227" s="594">
        <v>7</v>
      </c>
      <c r="AC227" s="595" t="s">
        <v>655</v>
      </c>
      <c r="AD227" s="594" t="s">
        <v>428</v>
      </c>
      <c r="AE227" s="594">
        <v>38698</v>
      </c>
      <c r="AF227" s="594">
        <v>2</v>
      </c>
      <c r="AG227" s="595" t="s">
        <v>655</v>
      </c>
      <c r="AH227" s="594" t="s">
        <v>466</v>
      </c>
      <c r="AI227" s="594">
        <v>34285</v>
      </c>
      <c r="AJ227" s="594">
        <v>2</v>
      </c>
      <c r="AK227" s="595" t="s">
        <v>655</v>
      </c>
      <c r="AL227" s="594" t="s">
        <v>469</v>
      </c>
      <c r="AM227" s="594">
        <v>5121</v>
      </c>
      <c r="AN227" s="594">
        <v>0</v>
      </c>
      <c r="AO227" s="594">
        <v>0</v>
      </c>
      <c r="AP227" s="594" t="s">
        <v>443</v>
      </c>
      <c r="AQ227" s="594">
        <v>3795</v>
      </c>
      <c r="AR227" s="594">
        <v>0</v>
      </c>
      <c r="AS227" s="594">
        <v>0</v>
      </c>
      <c r="AT227" s="594" t="s">
        <v>470</v>
      </c>
      <c r="AU227" s="594">
        <v>2081</v>
      </c>
      <c r="AV227" s="594">
        <v>0</v>
      </c>
      <c r="AW227" s="594">
        <v>0</v>
      </c>
      <c r="AX227" s="594" t="s">
        <v>656</v>
      </c>
      <c r="AY227" s="594" t="s">
        <v>656</v>
      </c>
      <c r="AZ227" s="594" t="s">
        <v>656</v>
      </c>
      <c r="BA227" s="594"/>
      <c r="BB227" s="594" t="s">
        <v>656</v>
      </c>
      <c r="BC227" s="594" t="s">
        <v>656</v>
      </c>
      <c r="BD227" s="594"/>
      <c r="BE227" s="594"/>
      <c r="BF227" s="594" t="s">
        <v>656</v>
      </c>
      <c r="BG227" s="594" t="s">
        <v>656</v>
      </c>
      <c r="BH227" s="594" t="s">
        <v>656</v>
      </c>
      <c r="BI227" s="594" t="s">
        <v>656</v>
      </c>
      <c r="BJ227" s="594" t="s">
        <v>656</v>
      </c>
      <c r="BK227" s="594" t="s">
        <v>656</v>
      </c>
      <c r="BL227" s="594" t="s">
        <v>656</v>
      </c>
      <c r="BM227" s="594" t="s">
        <v>656</v>
      </c>
      <c r="BN227" s="594" t="s">
        <v>656</v>
      </c>
      <c r="BO227" s="594" t="s">
        <v>656</v>
      </c>
      <c r="BP227" s="594" t="s">
        <v>656</v>
      </c>
      <c r="BQ227" s="594" t="s">
        <v>656</v>
      </c>
      <c r="BR227" s="594" t="s">
        <v>656</v>
      </c>
      <c r="BS227" s="594" t="s">
        <v>656</v>
      </c>
      <c r="BT227" s="594" t="s">
        <v>656</v>
      </c>
      <c r="BU227" s="594" t="s">
        <v>656</v>
      </c>
      <c r="BV227" s="594" t="s">
        <v>656</v>
      </c>
      <c r="BW227" s="594" t="s">
        <v>656</v>
      </c>
      <c r="BX227" s="594" t="s">
        <v>656</v>
      </c>
      <c r="BY227" s="594" t="s">
        <v>656</v>
      </c>
      <c r="BZ227" s="594" t="s">
        <v>656</v>
      </c>
      <c r="CA227" s="594" t="s">
        <v>656</v>
      </c>
      <c r="CB227" s="594" t="s">
        <v>656</v>
      </c>
      <c r="CC227" s="594" t="s">
        <v>656</v>
      </c>
      <c r="CD227" s="594" t="s">
        <v>656</v>
      </c>
      <c r="CE227" s="594" t="s">
        <v>656</v>
      </c>
      <c r="CF227" s="594" t="s">
        <v>656</v>
      </c>
      <c r="CG227" s="594" t="s">
        <v>656</v>
      </c>
      <c r="CH227" s="594" t="s">
        <v>656</v>
      </c>
      <c r="CI227" s="594" t="s">
        <v>656</v>
      </c>
      <c r="CJ227" s="594" t="s">
        <v>656</v>
      </c>
      <c r="CK227" s="594" t="s">
        <v>656</v>
      </c>
      <c r="CL227" s="594" t="s">
        <v>656</v>
      </c>
      <c r="CM227" s="594" t="s">
        <v>656</v>
      </c>
      <c r="CN227" s="594" t="s">
        <v>656</v>
      </c>
      <c r="CO227" s="594" t="s">
        <v>656</v>
      </c>
      <c r="CP227" s="594"/>
      <c r="CQ227" s="594"/>
      <c r="CR227" s="594"/>
      <c r="CS227" s="594"/>
    </row>
    <row r="228" spans="1:97">
      <c r="A228" s="590" t="s">
        <v>1782</v>
      </c>
      <c r="B228" s="590" t="s">
        <v>1656</v>
      </c>
      <c r="C228" s="590">
        <v>15</v>
      </c>
      <c r="D228" s="593">
        <v>19328</v>
      </c>
      <c r="E228" s="594">
        <v>0</v>
      </c>
      <c r="F228" s="594">
        <v>622428</v>
      </c>
      <c r="G228" s="594">
        <v>579226</v>
      </c>
      <c r="H228" s="594"/>
      <c r="I228" s="594">
        <v>141876</v>
      </c>
      <c r="J228" s="594"/>
      <c r="K228" s="594">
        <v>437350</v>
      </c>
      <c r="L228" s="594">
        <v>50</v>
      </c>
      <c r="M228" s="594" t="s">
        <v>655</v>
      </c>
      <c r="N228" s="594" t="s">
        <v>468</v>
      </c>
      <c r="O228" s="594">
        <v>239405</v>
      </c>
      <c r="P228" s="594">
        <v>29</v>
      </c>
      <c r="Q228" s="595" t="s">
        <v>655</v>
      </c>
      <c r="R228" s="594" t="s">
        <v>466</v>
      </c>
      <c r="S228" s="594">
        <v>141872</v>
      </c>
      <c r="T228" s="594">
        <v>17</v>
      </c>
      <c r="U228" s="595" t="s">
        <v>655</v>
      </c>
      <c r="V228" s="594" t="s">
        <v>428</v>
      </c>
      <c r="W228" s="594">
        <v>41404</v>
      </c>
      <c r="X228" s="594">
        <v>4</v>
      </c>
      <c r="Y228" s="595" t="s">
        <v>655</v>
      </c>
      <c r="Z228" s="594" t="s">
        <v>605</v>
      </c>
      <c r="AA228" s="594">
        <v>14669</v>
      </c>
      <c r="AB228" s="594">
        <v>0</v>
      </c>
      <c r="AC228" s="594">
        <v>0</v>
      </c>
      <c r="AD228" s="594" t="s">
        <v>656</v>
      </c>
      <c r="AE228" s="594" t="s">
        <v>656</v>
      </c>
      <c r="AF228" s="594" t="s">
        <v>656</v>
      </c>
      <c r="AG228" s="594"/>
      <c r="AH228" s="594" t="s">
        <v>656</v>
      </c>
      <c r="AI228" s="594" t="s">
        <v>656</v>
      </c>
      <c r="AJ228" s="594" t="s">
        <v>656</v>
      </c>
      <c r="AK228" s="594"/>
      <c r="AL228" s="594" t="s">
        <v>656</v>
      </c>
      <c r="AM228" s="594" t="s">
        <v>656</v>
      </c>
      <c r="AN228" s="594" t="s">
        <v>656</v>
      </c>
      <c r="AO228" s="594"/>
      <c r="AP228" s="594" t="s">
        <v>656</v>
      </c>
      <c r="AQ228" s="594" t="s">
        <v>656</v>
      </c>
      <c r="AR228" s="594" t="s">
        <v>656</v>
      </c>
      <c r="AS228" s="594"/>
      <c r="AT228" s="594" t="s">
        <v>656</v>
      </c>
      <c r="AU228" s="594" t="s">
        <v>656</v>
      </c>
      <c r="AV228" s="594" t="s">
        <v>656</v>
      </c>
      <c r="AW228" s="594"/>
      <c r="AX228" s="594" t="s">
        <v>656</v>
      </c>
      <c r="AY228" s="594" t="s">
        <v>656</v>
      </c>
      <c r="AZ228" s="594" t="s">
        <v>656</v>
      </c>
      <c r="BA228" s="594"/>
      <c r="BB228" s="594" t="s">
        <v>656</v>
      </c>
      <c r="BC228" s="594" t="s">
        <v>656</v>
      </c>
      <c r="BD228" s="594"/>
      <c r="BE228" s="594"/>
      <c r="BF228" s="594" t="s">
        <v>656</v>
      </c>
      <c r="BG228" s="594" t="s">
        <v>656</v>
      </c>
      <c r="BH228" s="594" t="s">
        <v>656</v>
      </c>
      <c r="BI228" s="594" t="s">
        <v>656</v>
      </c>
      <c r="BJ228" s="594" t="s">
        <v>656</v>
      </c>
      <c r="BK228" s="594" t="s">
        <v>656</v>
      </c>
      <c r="BL228" s="594" t="s">
        <v>656</v>
      </c>
      <c r="BM228" s="594" t="s">
        <v>656</v>
      </c>
      <c r="BN228" s="594" t="s">
        <v>656</v>
      </c>
      <c r="BO228" s="594" t="s">
        <v>656</v>
      </c>
      <c r="BP228" s="594" t="s">
        <v>656</v>
      </c>
      <c r="BQ228" s="594" t="s">
        <v>656</v>
      </c>
      <c r="BR228" s="594" t="s">
        <v>656</v>
      </c>
      <c r="BS228" s="594" t="s">
        <v>656</v>
      </c>
      <c r="BT228" s="594" t="s">
        <v>656</v>
      </c>
      <c r="BU228" s="594" t="s">
        <v>656</v>
      </c>
      <c r="BV228" s="594" t="s">
        <v>656</v>
      </c>
      <c r="BW228" s="594" t="s">
        <v>656</v>
      </c>
      <c r="BX228" s="594" t="s">
        <v>656</v>
      </c>
      <c r="BY228" s="594" t="s">
        <v>656</v>
      </c>
      <c r="BZ228" s="594" t="s">
        <v>656</v>
      </c>
      <c r="CA228" s="594" t="s">
        <v>656</v>
      </c>
      <c r="CB228" s="594" t="s">
        <v>656</v>
      </c>
      <c r="CC228" s="594" t="s">
        <v>656</v>
      </c>
      <c r="CD228" s="594" t="s">
        <v>656</v>
      </c>
      <c r="CE228" s="594" t="s">
        <v>656</v>
      </c>
      <c r="CF228" s="594" t="s">
        <v>656</v>
      </c>
      <c r="CG228" s="594" t="s">
        <v>656</v>
      </c>
      <c r="CH228" s="594" t="s">
        <v>656</v>
      </c>
      <c r="CI228" s="594" t="s">
        <v>656</v>
      </c>
      <c r="CJ228" s="594" t="s">
        <v>656</v>
      </c>
      <c r="CK228" s="594" t="s">
        <v>656</v>
      </c>
      <c r="CL228" s="594" t="s">
        <v>656</v>
      </c>
      <c r="CM228" s="594" t="s">
        <v>656</v>
      </c>
      <c r="CN228" s="594" t="s">
        <v>656</v>
      </c>
      <c r="CO228" s="594" t="s">
        <v>656</v>
      </c>
      <c r="CP228" s="594"/>
      <c r="CQ228" s="594"/>
      <c r="CR228" s="594"/>
      <c r="CS228" s="594"/>
    </row>
    <row r="229" spans="1:97">
      <c r="A229" s="590" t="s">
        <v>1783</v>
      </c>
      <c r="B229" s="590" t="s">
        <v>1656</v>
      </c>
      <c r="C229" s="590">
        <v>16</v>
      </c>
      <c r="D229" s="593">
        <v>17445</v>
      </c>
      <c r="E229" s="594">
        <v>0</v>
      </c>
      <c r="F229" s="594">
        <v>520822</v>
      </c>
      <c r="G229" s="594">
        <v>498625</v>
      </c>
      <c r="H229" s="594"/>
      <c r="I229" s="594">
        <v>49060</v>
      </c>
      <c r="J229" s="594"/>
      <c r="K229" s="594">
        <v>449565</v>
      </c>
      <c r="L229" s="594">
        <v>50</v>
      </c>
      <c r="M229" s="594" t="s">
        <v>655</v>
      </c>
      <c r="N229" s="594" t="s">
        <v>468</v>
      </c>
      <c r="O229" s="594">
        <v>230082</v>
      </c>
      <c r="P229" s="594">
        <v>28</v>
      </c>
      <c r="Q229" s="595" t="s">
        <v>655</v>
      </c>
      <c r="R229" s="594" t="s">
        <v>466</v>
      </c>
      <c r="S229" s="594">
        <v>147292</v>
      </c>
      <c r="T229" s="594">
        <v>17</v>
      </c>
      <c r="U229" s="595" t="s">
        <v>655</v>
      </c>
      <c r="V229" s="594" t="s">
        <v>428</v>
      </c>
      <c r="W229" s="594">
        <v>37936</v>
      </c>
      <c r="X229" s="594">
        <v>2</v>
      </c>
      <c r="Y229" s="595" t="s">
        <v>655</v>
      </c>
      <c r="Z229" s="594" t="s">
        <v>467</v>
      </c>
      <c r="AA229" s="594">
        <v>34255</v>
      </c>
      <c r="AB229" s="594">
        <v>3</v>
      </c>
      <c r="AC229" s="595" t="s">
        <v>655</v>
      </c>
      <c r="AD229" s="594" t="s">
        <v>656</v>
      </c>
      <c r="AE229" s="594" t="s">
        <v>656</v>
      </c>
      <c r="AF229" s="594" t="s">
        <v>656</v>
      </c>
      <c r="AG229" s="594"/>
      <c r="AH229" s="594" t="s">
        <v>656</v>
      </c>
      <c r="AI229" s="594" t="s">
        <v>656</v>
      </c>
      <c r="AJ229" s="594" t="s">
        <v>656</v>
      </c>
      <c r="AK229" s="594"/>
      <c r="AL229" s="594" t="s">
        <v>656</v>
      </c>
      <c r="AM229" s="594" t="s">
        <v>656</v>
      </c>
      <c r="AN229" s="594" t="s">
        <v>656</v>
      </c>
      <c r="AO229" s="594"/>
      <c r="AP229" s="594" t="s">
        <v>656</v>
      </c>
      <c r="AQ229" s="594" t="s">
        <v>656</v>
      </c>
      <c r="AR229" s="594" t="s">
        <v>656</v>
      </c>
      <c r="AS229" s="594"/>
      <c r="AT229" s="594" t="s">
        <v>656</v>
      </c>
      <c r="AU229" s="594" t="s">
        <v>656</v>
      </c>
      <c r="AV229" s="594" t="s">
        <v>656</v>
      </c>
      <c r="AW229" s="594"/>
      <c r="AX229" s="594" t="s">
        <v>656</v>
      </c>
      <c r="AY229" s="594" t="s">
        <v>656</v>
      </c>
      <c r="AZ229" s="594" t="s">
        <v>656</v>
      </c>
      <c r="BA229" s="594"/>
      <c r="BB229" s="594" t="s">
        <v>656</v>
      </c>
      <c r="BC229" s="594" t="s">
        <v>656</v>
      </c>
      <c r="BD229" s="594"/>
      <c r="BE229" s="594"/>
      <c r="BF229" s="594" t="s">
        <v>656</v>
      </c>
      <c r="BG229" s="594" t="s">
        <v>656</v>
      </c>
      <c r="BH229" s="594" t="s">
        <v>656</v>
      </c>
      <c r="BI229" s="594" t="s">
        <v>656</v>
      </c>
      <c r="BJ229" s="594" t="s">
        <v>656</v>
      </c>
      <c r="BK229" s="594" t="s">
        <v>656</v>
      </c>
      <c r="BL229" s="594" t="s">
        <v>656</v>
      </c>
      <c r="BM229" s="594" t="s">
        <v>656</v>
      </c>
      <c r="BN229" s="594" t="s">
        <v>656</v>
      </c>
      <c r="BO229" s="594" t="s">
        <v>656</v>
      </c>
      <c r="BP229" s="594" t="s">
        <v>656</v>
      </c>
      <c r="BQ229" s="594" t="s">
        <v>656</v>
      </c>
      <c r="BR229" s="594" t="s">
        <v>656</v>
      </c>
      <c r="BS229" s="594" t="s">
        <v>656</v>
      </c>
      <c r="BT229" s="594" t="s">
        <v>656</v>
      </c>
      <c r="BU229" s="594" t="s">
        <v>656</v>
      </c>
      <c r="BV229" s="594" t="s">
        <v>656</v>
      </c>
      <c r="BW229" s="594" t="s">
        <v>656</v>
      </c>
      <c r="BX229" s="594" t="s">
        <v>656</v>
      </c>
      <c r="BY229" s="594" t="s">
        <v>656</v>
      </c>
      <c r="BZ229" s="594" t="s">
        <v>656</v>
      </c>
      <c r="CA229" s="594" t="s">
        <v>656</v>
      </c>
      <c r="CB229" s="594" t="s">
        <v>656</v>
      </c>
      <c r="CC229" s="594" t="s">
        <v>656</v>
      </c>
      <c r="CD229" s="594" t="s">
        <v>656</v>
      </c>
      <c r="CE229" s="594" t="s">
        <v>656</v>
      </c>
      <c r="CF229" s="594" t="s">
        <v>656</v>
      </c>
      <c r="CG229" s="594" t="s">
        <v>656</v>
      </c>
      <c r="CH229" s="594" t="s">
        <v>656</v>
      </c>
      <c r="CI229" s="594" t="s">
        <v>656</v>
      </c>
      <c r="CJ229" s="594" t="s">
        <v>656</v>
      </c>
      <c r="CK229" s="594" t="s">
        <v>656</v>
      </c>
      <c r="CL229" s="594" t="s">
        <v>656</v>
      </c>
      <c r="CM229" s="594" t="s">
        <v>656</v>
      </c>
      <c r="CN229" s="594" t="s">
        <v>656</v>
      </c>
      <c r="CO229" s="594" t="s">
        <v>656</v>
      </c>
      <c r="CP229" s="594"/>
      <c r="CQ229" s="594"/>
      <c r="CR229" s="594"/>
      <c r="CS229" s="594"/>
    </row>
    <row r="230" spans="1:97">
      <c r="A230" s="596" t="s">
        <v>1657</v>
      </c>
      <c r="B230" s="596" t="s">
        <v>1658</v>
      </c>
      <c r="C230" s="596">
        <v>1</v>
      </c>
      <c r="D230" s="593">
        <v>43709</v>
      </c>
      <c r="E230" s="594">
        <v>0</v>
      </c>
      <c r="F230" s="594">
        <v>3288643</v>
      </c>
      <c r="G230" s="594">
        <v>2188486</v>
      </c>
      <c r="H230" s="594"/>
      <c r="I230" s="594">
        <v>22029</v>
      </c>
      <c r="J230" s="594"/>
      <c r="K230" s="594">
        <v>2166457</v>
      </c>
      <c r="L230" s="594">
        <v>119</v>
      </c>
      <c r="M230" s="594">
        <v>33</v>
      </c>
      <c r="N230" s="594" t="s">
        <v>267</v>
      </c>
      <c r="O230" s="594">
        <v>695560</v>
      </c>
      <c r="P230" s="594">
        <v>45</v>
      </c>
      <c r="Q230" s="595">
        <v>10</v>
      </c>
      <c r="R230" s="594" t="s">
        <v>855</v>
      </c>
      <c r="S230" s="594">
        <v>595671</v>
      </c>
      <c r="T230" s="594">
        <v>38</v>
      </c>
      <c r="U230" s="595">
        <v>4</v>
      </c>
      <c r="V230" s="594" t="s">
        <v>583</v>
      </c>
      <c r="W230" s="594">
        <v>224354</v>
      </c>
      <c r="X230" s="594">
        <v>14</v>
      </c>
      <c r="Y230" s="595">
        <v>9</v>
      </c>
      <c r="Z230" s="594" t="s">
        <v>289</v>
      </c>
      <c r="AA230" s="594">
        <v>187015</v>
      </c>
      <c r="AB230" s="594">
        <v>12</v>
      </c>
      <c r="AC230" s="595">
        <v>6</v>
      </c>
      <c r="AD230" s="594" t="s">
        <v>265</v>
      </c>
      <c r="AE230" s="594">
        <v>167289</v>
      </c>
      <c r="AF230" s="594">
        <v>10</v>
      </c>
      <c r="AG230" s="594">
        <v>4</v>
      </c>
      <c r="AH230" s="594" t="s">
        <v>554</v>
      </c>
      <c r="AI230" s="594">
        <v>97438</v>
      </c>
      <c r="AJ230" s="594">
        <v>0</v>
      </c>
      <c r="AK230" s="594">
        <v>0</v>
      </c>
      <c r="AL230" s="594" t="s">
        <v>597</v>
      </c>
      <c r="AM230" s="594">
        <v>72897</v>
      </c>
      <c r="AN230" s="594">
        <v>0</v>
      </c>
      <c r="AO230" s="594">
        <v>0</v>
      </c>
      <c r="AP230" s="594" t="s">
        <v>576</v>
      </c>
      <c r="AQ230" s="594">
        <v>33618</v>
      </c>
      <c r="AR230" s="594">
        <v>0</v>
      </c>
      <c r="AS230" s="594">
        <v>0</v>
      </c>
      <c r="AT230" s="594" t="s">
        <v>243</v>
      </c>
      <c r="AU230" s="594">
        <v>33476</v>
      </c>
      <c r="AV230" s="594">
        <v>0</v>
      </c>
      <c r="AW230" s="594">
        <v>0</v>
      </c>
      <c r="AX230" s="594" t="s">
        <v>279</v>
      </c>
      <c r="AY230" s="594">
        <v>12947</v>
      </c>
      <c r="AZ230" s="594">
        <v>0</v>
      </c>
      <c r="BA230" s="594">
        <v>0</v>
      </c>
      <c r="BB230" s="594" t="s">
        <v>1040</v>
      </c>
      <c r="BC230" s="594">
        <v>11652</v>
      </c>
      <c r="BD230" s="594">
        <v>0</v>
      </c>
      <c r="BE230" s="594">
        <v>0</v>
      </c>
      <c r="BF230" s="594" t="s">
        <v>1156</v>
      </c>
      <c r="BG230" s="594">
        <v>7806</v>
      </c>
      <c r="BH230" s="594" t="s">
        <v>594</v>
      </c>
      <c r="BI230" s="594">
        <v>6632</v>
      </c>
      <c r="BJ230" s="594" t="s">
        <v>291</v>
      </c>
      <c r="BK230" s="594">
        <v>6000</v>
      </c>
      <c r="BL230" s="594" t="s">
        <v>1096</v>
      </c>
      <c r="BM230" s="594">
        <v>4305</v>
      </c>
      <c r="BN230" s="594" t="s">
        <v>1153</v>
      </c>
      <c r="BO230" s="594">
        <v>3948</v>
      </c>
      <c r="BP230" s="594" t="s">
        <v>1154</v>
      </c>
      <c r="BQ230" s="594">
        <v>2268</v>
      </c>
      <c r="BR230" s="595" t="s">
        <v>611</v>
      </c>
      <c r="BS230" s="594">
        <v>1951</v>
      </c>
      <c r="BT230" s="594" t="s">
        <v>346</v>
      </c>
      <c r="BU230" s="594">
        <v>1630</v>
      </c>
      <c r="BV230" s="594"/>
      <c r="BW230" s="594"/>
      <c r="BX230" s="594"/>
      <c r="BY230" s="594"/>
      <c r="BZ230" s="594"/>
      <c r="CA230" s="594"/>
      <c r="CB230" s="594"/>
      <c r="CC230" s="594"/>
      <c r="CD230" s="594"/>
      <c r="CE230" s="594"/>
      <c r="CF230" s="594"/>
      <c r="CG230" s="594"/>
      <c r="CH230" s="594"/>
      <c r="CI230" s="594"/>
      <c r="CJ230" s="594"/>
      <c r="CK230" s="594"/>
      <c r="CL230" s="594"/>
      <c r="CM230" s="594"/>
      <c r="CN230" s="594"/>
      <c r="CO230" s="594"/>
      <c r="CP230" s="594"/>
      <c r="CQ230" s="594"/>
      <c r="CR230" s="594"/>
      <c r="CS230" s="594"/>
    </row>
    <row r="231" spans="1:97">
      <c r="A231" s="590" t="s">
        <v>1659</v>
      </c>
      <c r="B231" s="5" t="s">
        <v>1658</v>
      </c>
      <c r="C231" s="590">
        <v>2</v>
      </c>
      <c r="D231" s="593">
        <v>41882</v>
      </c>
      <c r="E231" s="594">
        <v>0</v>
      </c>
      <c r="F231" s="594">
        <v>3376627</v>
      </c>
      <c r="G231" s="594">
        <v>1659497</v>
      </c>
      <c r="H231" s="594"/>
      <c r="I231" s="594">
        <v>21998</v>
      </c>
      <c r="J231" s="594"/>
      <c r="K231" s="594">
        <v>1637499</v>
      </c>
      <c r="L231" s="594">
        <v>126</v>
      </c>
      <c r="M231" s="594">
        <v>40</v>
      </c>
      <c r="N231" s="594" t="s">
        <v>267</v>
      </c>
      <c r="O231" s="594">
        <v>645414</v>
      </c>
      <c r="P231" s="594">
        <v>59</v>
      </c>
      <c r="Q231" s="595">
        <v>10</v>
      </c>
      <c r="R231" s="594" t="s">
        <v>583</v>
      </c>
      <c r="S231" s="594">
        <v>309581</v>
      </c>
      <c r="T231" s="594">
        <v>27</v>
      </c>
      <c r="U231" s="595">
        <v>14</v>
      </c>
      <c r="V231" s="594" t="s">
        <v>265</v>
      </c>
      <c r="W231" s="594">
        <v>202396</v>
      </c>
      <c r="X231" s="594">
        <v>18</v>
      </c>
      <c r="Y231" s="595">
        <v>8</v>
      </c>
      <c r="Z231" s="594" t="s">
        <v>855</v>
      </c>
      <c r="AA231" s="594">
        <v>159611</v>
      </c>
      <c r="AB231" s="594">
        <v>14</v>
      </c>
      <c r="AC231" s="595">
        <v>4</v>
      </c>
      <c r="AD231" s="594" t="s">
        <v>289</v>
      </c>
      <c r="AE231" s="594">
        <v>93857</v>
      </c>
      <c r="AF231" s="594">
        <v>8</v>
      </c>
      <c r="AG231" s="594">
        <v>4</v>
      </c>
      <c r="AH231" s="594" t="s">
        <v>279</v>
      </c>
      <c r="AI231" s="594">
        <v>81051</v>
      </c>
      <c r="AJ231" s="594">
        <v>0</v>
      </c>
      <c r="AK231" s="594">
        <v>0</v>
      </c>
      <c r="AL231" s="594" t="s">
        <v>554</v>
      </c>
      <c r="AM231" s="594">
        <v>61840</v>
      </c>
      <c r="AN231" s="594">
        <v>0</v>
      </c>
      <c r="AO231" s="594">
        <v>0</v>
      </c>
      <c r="AP231" s="594" t="s">
        <v>597</v>
      </c>
      <c r="AQ231" s="594">
        <v>26434</v>
      </c>
      <c r="AR231" s="594">
        <v>0</v>
      </c>
      <c r="AS231" s="594">
        <v>0</v>
      </c>
      <c r="AT231" s="594" t="s">
        <v>243</v>
      </c>
      <c r="AU231" s="594">
        <v>18611</v>
      </c>
      <c r="AV231" s="594">
        <v>0</v>
      </c>
      <c r="AW231" s="594">
        <v>0</v>
      </c>
      <c r="AX231" s="594" t="s">
        <v>594</v>
      </c>
      <c r="AY231" s="594">
        <v>18157</v>
      </c>
      <c r="AZ231" s="594">
        <v>0</v>
      </c>
      <c r="BA231" s="594">
        <v>0</v>
      </c>
      <c r="BB231" s="594" t="s">
        <v>576</v>
      </c>
      <c r="BC231" s="594">
        <v>11588</v>
      </c>
      <c r="BD231" s="598">
        <v>0</v>
      </c>
      <c r="BE231" s="598">
        <v>0</v>
      </c>
      <c r="BF231" s="594" t="s">
        <v>346</v>
      </c>
      <c r="BG231" s="594">
        <v>3340</v>
      </c>
      <c r="BH231" s="594" t="s">
        <v>241</v>
      </c>
      <c r="BI231" s="594">
        <v>3149</v>
      </c>
      <c r="BJ231" s="594" t="s">
        <v>388</v>
      </c>
      <c r="BK231" s="594">
        <v>2470</v>
      </c>
      <c r="BL231" s="594"/>
      <c r="BM231" s="594"/>
      <c r="BN231" s="594"/>
      <c r="BO231" s="594"/>
      <c r="BP231" s="594"/>
      <c r="BQ231" s="594"/>
      <c r="BR231" s="594"/>
      <c r="BS231" s="594"/>
      <c r="BT231" s="594"/>
      <c r="BU231" s="594"/>
      <c r="BV231" s="594"/>
      <c r="BW231" s="594"/>
      <c r="BX231" s="594"/>
      <c r="BY231" s="594"/>
      <c r="BZ231" s="594"/>
      <c r="CA231" s="594"/>
      <c r="CB231" s="594"/>
      <c r="CC231" s="594"/>
      <c r="CD231" s="594"/>
      <c r="CE231" s="594"/>
      <c r="CF231" s="594"/>
      <c r="CG231" s="594"/>
      <c r="CH231" s="594"/>
      <c r="CI231" s="594"/>
      <c r="CJ231" s="594"/>
      <c r="CK231" s="594"/>
      <c r="CL231" s="594"/>
      <c r="CM231" s="594"/>
      <c r="CN231" s="594"/>
      <c r="CO231" s="594"/>
      <c r="CP231" s="594"/>
      <c r="CQ231" s="594"/>
      <c r="CR231" s="594"/>
      <c r="CS231" s="594"/>
    </row>
    <row r="232" spans="1:97">
      <c r="A232" s="596" t="s">
        <v>1660</v>
      </c>
      <c r="B232" s="590" t="s">
        <v>1658</v>
      </c>
      <c r="C232" s="590">
        <v>3</v>
      </c>
      <c r="D232" s="593">
        <v>40055</v>
      </c>
      <c r="E232" s="594">
        <v>0</v>
      </c>
      <c r="F232" s="594">
        <v>3510336</v>
      </c>
      <c r="G232" s="594">
        <v>1830819</v>
      </c>
      <c r="H232" s="594"/>
      <c r="I232" s="594">
        <v>33470</v>
      </c>
      <c r="J232" s="594"/>
      <c r="K232" s="594">
        <v>1797349</v>
      </c>
      <c r="L232" s="594">
        <v>132</v>
      </c>
      <c r="M232" s="594">
        <v>41</v>
      </c>
      <c r="N232" s="595" t="s">
        <v>267</v>
      </c>
      <c r="O232" s="594">
        <v>722983</v>
      </c>
      <c r="P232" s="594">
        <v>58</v>
      </c>
      <c r="Q232" s="594">
        <v>11</v>
      </c>
      <c r="R232" s="595" t="s">
        <v>583</v>
      </c>
      <c r="S232" s="594">
        <v>370359</v>
      </c>
      <c r="T232" s="594">
        <v>29</v>
      </c>
      <c r="U232" s="594">
        <v>15</v>
      </c>
      <c r="V232" s="595" t="s">
        <v>265</v>
      </c>
      <c r="W232" s="594">
        <v>187261</v>
      </c>
      <c r="X232" s="594">
        <v>14</v>
      </c>
      <c r="Y232" s="594">
        <v>6</v>
      </c>
      <c r="Z232" s="595" t="s">
        <v>554</v>
      </c>
      <c r="AA232" s="594">
        <v>178867</v>
      </c>
      <c r="AB232" s="594">
        <v>14</v>
      </c>
      <c r="AC232" s="594">
        <v>3</v>
      </c>
      <c r="AD232" s="595" t="s">
        <v>289</v>
      </c>
      <c r="AE232" s="594">
        <v>114963</v>
      </c>
      <c r="AF232" s="594">
        <v>9</v>
      </c>
      <c r="AG232" s="594">
        <v>5</v>
      </c>
      <c r="AH232" s="595" t="s">
        <v>279</v>
      </c>
      <c r="AI232" s="594">
        <v>100834</v>
      </c>
      <c r="AJ232" s="594">
        <v>8</v>
      </c>
      <c r="AK232" s="594">
        <v>1</v>
      </c>
      <c r="AL232" s="595" t="s">
        <v>338</v>
      </c>
      <c r="AM232" s="594">
        <v>36932</v>
      </c>
      <c r="AN232" s="594">
        <v>0</v>
      </c>
      <c r="AO232" s="594">
        <v>0</v>
      </c>
      <c r="AP232" s="595" t="s">
        <v>594</v>
      </c>
      <c r="AQ232" s="594">
        <v>34651</v>
      </c>
      <c r="AR232" s="594">
        <v>0</v>
      </c>
      <c r="AS232" s="594">
        <v>0</v>
      </c>
      <c r="AT232" s="595" t="s">
        <v>683</v>
      </c>
      <c r="AU232" s="594">
        <v>24287</v>
      </c>
      <c r="AV232" s="594">
        <v>0</v>
      </c>
      <c r="AW232" s="594">
        <v>0</v>
      </c>
      <c r="AX232" s="595" t="s">
        <v>297</v>
      </c>
      <c r="AY232" s="594">
        <v>7571</v>
      </c>
      <c r="AZ232" s="594">
        <v>0</v>
      </c>
      <c r="BA232" s="594">
        <v>0</v>
      </c>
      <c r="BB232" s="595" t="s">
        <v>471</v>
      </c>
      <c r="BC232" s="594">
        <v>4401</v>
      </c>
      <c r="BD232" s="594">
        <v>0</v>
      </c>
      <c r="BE232" s="594">
        <v>0</v>
      </c>
      <c r="BF232" s="595" t="s">
        <v>346</v>
      </c>
      <c r="BG232" s="594">
        <v>4093</v>
      </c>
      <c r="BH232" s="595" t="s">
        <v>292</v>
      </c>
      <c r="BI232" s="594">
        <v>3346</v>
      </c>
      <c r="BJ232" s="595" t="s">
        <v>388</v>
      </c>
      <c r="BK232" s="594">
        <v>3036</v>
      </c>
      <c r="BL232" s="595" t="s">
        <v>589</v>
      </c>
      <c r="BM232" s="594">
        <v>2230</v>
      </c>
      <c r="BN232" s="595" t="s">
        <v>536</v>
      </c>
      <c r="BO232" s="594">
        <v>1535</v>
      </c>
      <c r="BP232" s="594"/>
      <c r="BQ232" s="594"/>
      <c r="BR232" s="594"/>
      <c r="BS232" s="594"/>
      <c r="BT232" s="594"/>
      <c r="BU232" s="594"/>
      <c r="BV232" s="594"/>
      <c r="BW232" s="594"/>
      <c r="BX232" s="594"/>
      <c r="BY232" s="594"/>
      <c r="BZ232" s="594"/>
      <c r="CA232" s="594"/>
      <c r="CB232" s="594"/>
      <c r="CC232" s="594"/>
      <c r="CD232" s="594"/>
      <c r="CE232" s="594"/>
      <c r="CF232" s="594"/>
      <c r="CG232" s="594"/>
      <c r="CH232" s="594"/>
      <c r="CI232" s="594"/>
      <c r="CJ232" s="594"/>
      <c r="CK232" s="594"/>
      <c r="CL232" s="594"/>
      <c r="CM232" s="594"/>
      <c r="CN232" s="594"/>
      <c r="CO232" s="594"/>
      <c r="CP232" s="594"/>
      <c r="CQ232" s="594"/>
      <c r="CR232" s="594"/>
      <c r="CS232" s="594"/>
    </row>
    <row r="233" spans="1:97">
      <c r="A233" s="590" t="s">
        <v>1661</v>
      </c>
      <c r="B233" s="590" t="s">
        <v>1658</v>
      </c>
      <c r="C233" s="590">
        <v>4</v>
      </c>
      <c r="D233" s="593">
        <v>38249</v>
      </c>
      <c r="E233" s="594">
        <v>0</v>
      </c>
      <c r="F233" s="594">
        <v>3554542</v>
      </c>
      <c r="G233" s="594">
        <v>2118792</v>
      </c>
      <c r="H233" s="594"/>
      <c r="I233" s="594">
        <v>38657</v>
      </c>
      <c r="J233" s="594"/>
      <c r="K233" s="594">
        <v>2080135</v>
      </c>
      <c r="L233" s="594">
        <v>124</v>
      </c>
      <c r="M233" s="594">
        <v>34</v>
      </c>
      <c r="N233" s="594" t="s">
        <v>267</v>
      </c>
      <c r="O233" s="594">
        <v>855203</v>
      </c>
      <c r="P233" s="594">
        <v>55</v>
      </c>
      <c r="Q233" s="595" t="s">
        <v>655</v>
      </c>
      <c r="R233" s="594" t="s">
        <v>381</v>
      </c>
      <c r="S233" s="594">
        <v>490488</v>
      </c>
      <c r="T233" s="594">
        <v>31</v>
      </c>
      <c r="U233" s="595" t="s">
        <v>655</v>
      </c>
      <c r="V233" s="594" t="s">
        <v>265</v>
      </c>
      <c r="W233" s="594">
        <v>204438</v>
      </c>
      <c r="X233" s="594">
        <v>13</v>
      </c>
      <c r="Y233" s="595" t="s">
        <v>655</v>
      </c>
      <c r="Z233" s="594" t="s">
        <v>279</v>
      </c>
      <c r="AA233" s="594">
        <v>190909</v>
      </c>
      <c r="AB233" s="594">
        <v>12</v>
      </c>
      <c r="AC233" s="595" t="s">
        <v>655</v>
      </c>
      <c r="AD233" s="594" t="s">
        <v>554</v>
      </c>
      <c r="AE233" s="594">
        <v>122605</v>
      </c>
      <c r="AF233" s="594">
        <v>7</v>
      </c>
      <c r="AG233" s="595" t="s">
        <v>655</v>
      </c>
      <c r="AH233" s="594" t="s">
        <v>289</v>
      </c>
      <c r="AI233" s="594">
        <v>106771</v>
      </c>
      <c r="AJ233" s="594">
        <v>6</v>
      </c>
      <c r="AK233" s="595" t="s">
        <v>655</v>
      </c>
      <c r="AL233" s="594" t="s">
        <v>338</v>
      </c>
      <c r="AM233" s="594">
        <v>34068</v>
      </c>
      <c r="AN233" s="594">
        <v>0</v>
      </c>
      <c r="AO233" s="594">
        <v>0</v>
      </c>
      <c r="AP233" s="594" t="s">
        <v>345</v>
      </c>
      <c r="AQ233" s="594">
        <v>19377</v>
      </c>
      <c r="AR233" s="594">
        <v>0</v>
      </c>
      <c r="AS233" s="594">
        <v>0</v>
      </c>
      <c r="AT233" s="594" t="s">
        <v>297</v>
      </c>
      <c r="AU233" s="594">
        <v>13880</v>
      </c>
      <c r="AV233" s="594">
        <v>0</v>
      </c>
      <c r="AW233" s="594">
        <v>0</v>
      </c>
      <c r="AX233" s="594" t="s">
        <v>346</v>
      </c>
      <c r="AY233" s="594">
        <v>11299</v>
      </c>
      <c r="AZ233" s="594">
        <v>0</v>
      </c>
      <c r="BA233" s="594">
        <v>0</v>
      </c>
      <c r="BB233" s="594" t="s">
        <v>567</v>
      </c>
      <c r="BC233" s="594">
        <v>11201</v>
      </c>
      <c r="BD233" s="594">
        <v>0</v>
      </c>
      <c r="BE233" s="594">
        <v>0</v>
      </c>
      <c r="BF233" s="594" t="s">
        <v>388</v>
      </c>
      <c r="BG233" s="594">
        <v>11133</v>
      </c>
      <c r="BH233" s="594" t="s">
        <v>568</v>
      </c>
      <c r="BI233" s="594">
        <v>8763</v>
      </c>
      <c r="BJ233" s="594" t="s">
        <v>656</v>
      </c>
      <c r="BK233" s="594" t="s">
        <v>656</v>
      </c>
      <c r="BL233" s="594" t="s">
        <v>656</v>
      </c>
      <c r="BM233" s="594" t="s">
        <v>656</v>
      </c>
      <c r="BN233" s="594" t="s">
        <v>656</v>
      </c>
      <c r="BO233" s="594" t="s">
        <v>656</v>
      </c>
      <c r="BP233" s="594" t="s">
        <v>656</v>
      </c>
      <c r="BQ233" s="594" t="s">
        <v>656</v>
      </c>
      <c r="BR233" s="594" t="s">
        <v>656</v>
      </c>
      <c r="BS233" s="594" t="s">
        <v>656</v>
      </c>
      <c r="BT233" s="594" t="s">
        <v>656</v>
      </c>
      <c r="BU233" s="594" t="s">
        <v>656</v>
      </c>
      <c r="BV233" s="594" t="s">
        <v>656</v>
      </c>
      <c r="BW233" s="594" t="s">
        <v>656</v>
      </c>
      <c r="BX233" s="594" t="s">
        <v>656</v>
      </c>
      <c r="BY233" s="594" t="s">
        <v>656</v>
      </c>
      <c r="BZ233" s="594" t="s">
        <v>656</v>
      </c>
      <c r="CA233" s="594" t="s">
        <v>656</v>
      </c>
      <c r="CB233" s="594" t="s">
        <v>656</v>
      </c>
      <c r="CC233" s="594" t="s">
        <v>656</v>
      </c>
      <c r="CD233" s="594" t="s">
        <v>656</v>
      </c>
      <c r="CE233" s="594" t="s">
        <v>656</v>
      </c>
      <c r="CF233" s="594" t="s">
        <v>656</v>
      </c>
      <c r="CG233" s="594" t="s">
        <v>656</v>
      </c>
      <c r="CH233" s="594" t="s">
        <v>656</v>
      </c>
      <c r="CI233" s="594" t="s">
        <v>656</v>
      </c>
      <c r="CJ233" s="594" t="s">
        <v>656</v>
      </c>
      <c r="CK233" s="594" t="s">
        <v>656</v>
      </c>
      <c r="CL233" s="594" t="s">
        <v>656</v>
      </c>
      <c r="CM233" s="594"/>
      <c r="CN233" s="594"/>
      <c r="CO233" s="594" t="s">
        <v>656</v>
      </c>
      <c r="CP233" s="594"/>
      <c r="CQ233" s="594"/>
      <c r="CR233" s="594"/>
      <c r="CS233" s="594"/>
    </row>
    <row r="234" spans="1:97">
      <c r="A234" s="596" t="s">
        <v>1662</v>
      </c>
      <c r="B234" s="590" t="s">
        <v>1658</v>
      </c>
      <c r="C234" s="590">
        <v>5</v>
      </c>
      <c r="D234" s="593">
        <v>36422</v>
      </c>
      <c r="E234" s="594">
        <v>0</v>
      </c>
      <c r="F234" s="594">
        <v>3592456</v>
      </c>
      <c r="G234" s="594">
        <v>2196282</v>
      </c>
      <c r="H234" s="594"/>
      <c r="I234" s="594">
        <v>32210</v>
      </c>
      <c r="J234" s="594"/>
      <c r="K234" s="594">
        <v>2164072</v>
      </c>
      <c r="L234" s="594">
        <v>120</v>
      </c>
      <c r="M234" s="594">
        <v>41</v>
      </c>
      <c r="N234" s="594" t="s">
        <v>267</v>
      </c>
      <c r="O234" s="594">
        <v>1231254</v>
      </c>
      <c r="P234" s="594">
        <v>76</v>
      </c>
      <c r="Q234" s="595" t="s">
        <v>655</v>
      </c>
      <c r="R234" s="594" t="s">
        <v>381</v>
      </c>
      <c r="S234" s="594">
        <v>480317</v>
      </c>
      <c r="T234" s="594">
        <v>30</v>
      </c>
      <c r="U234" s="595" t="s">
        <v>655</v>
      </c>
      <c r="V234" s="594" t="s">
        <v>265</v>
      </c>
      <c r="W234" s="594">
        <v>232311</v>
      </c>
      <c r="X234" s="594">
        <v>14</v>
      </c>
      <c r="Y234" s="595" t="s">
        <v>655</v>
      </c>
      <c r="Z234" s="594" t="s">
        <v>289</v>
      </c>
      <c r="AA234" s="594">
        <v>55609</v>
      </c>
      <c r="AB234" s="594">
        <v>0</v>
      </c>
      <c r="AC234" s="594">
        <v>0</v>
      </c>
      <c r="AD234" s="594" t="s">
        <v>513</v>
      </c>
      <c r="AE234" s="594">
        <v>46469</v>
      </c>
      <c r="AF234" s="594">
        <v>0</v>
      </c>
      <c r="AG234" s="594">
        <v>0</v>
      </c>
      <c r="AH234" s="594" t="s">
        <v>292</v>
      </c>
      <c r="AI234" s="594">
        <v>32793</v>
      </c>
      <c r="AJ234" s="594">
        <v>0</v>
      </c>
      <c r="AK234" s="594">
        <v>0</v>
      </c>
      <c r="AL234" s="594" t="s">
        <v>279</v>
      </c>
      <c r="AM234" s="594">
        <v>29593</v>
      </c>
      <c r="AN234" s="594">
        <v>0</v>
      </c>
      <c r="AO234" s="594">
        <v>0</v>
      </c>
      <c r="AP234" s="594" t="s">
        <v>554</v>
      </c>
      <c r="AQ234" s="594">
        <v>23369</v>
      </c>
      <c r="AR234" s="594">
        <v>0</v>
      </c>
      <c r="AS234" s="594">
        <v>0</v>
      </c>
      <c r="AT234" s="594" t="s">
        <v>388</v>
      </c>
      <c r="AU234" s="594">
        <v>9204</v>
      </c>
      <c r="AV234" s="594">
        <v>0</v>
      </c>
      <c r="AW234" s="594">
        <v>0</v>
      </c>
      <c r="AX234" s="594" t="s">
        <v>297</v>
      </c>
      <c r="AY234" s="594">
        <v>6935</v>
      </c>
      <c r="AZ234" s="594">
        <v>0</v>
      </c>
      <c r="BA234" s="594">
        <v>0</v>
      </c>
      <c r="BB234" s="594" t="s">
        <v>345</v>
      </c>
      <c r="BC234" s="594">
        <v>6876</v>
      </c>
      <c r="BD234" s="594">
        <v>0</v>
      </c>
      <c r="BE234" s="594">
        <v>0</v>
      </c>
      <c r="BF234" s="594" t="s">
        <v>517</v>
      </c>
      <c r="BG234" s="594">
        <v>4100</v>
      </c>
      <c r="BH234" s="594" t="s">
        <v>346</v>
      </c>
      <c r="BI234" s="594">
        <v>2440</v>
      </c>
      <c r="BJ234" s="595" t="s">
        <v>611</v>
      </c>
      <c r="BK234" s="594">
        <v>1814</v>
      </c>
      <c r="BL234" s="594" t="s">
        <v>536</v>
      </c>
      <c r="BM234" s="594">
        <v>988</v>
      </c>
      <c r="BN234" s="594" t="s">
        <v>656</v>
      </c>
      <c r="BO234" s="594" t="s">
        <v>656</v>
      </c>
      <c r="BP234" s="594" t="s">
        <v>656</v>
      </c>
      <c r="BQ234" s="594" t="s">
        <v>656</v>
      </c>
      <c r="BR234" s="594" t="s">
        <v>656</v>
      </c>
      <c r="BS234" s="594" t="s">
        <v>656</v>
      </c>
      <c r="BT234" s="594" t="s">
        <v>656</v>
      </c>
      <c r="BU234" s="594" t="s">
        <v>656</v>
      </c>
      <c r="BV234" s="594" t="s">
        <v>656</v>
      </c>
      <c r="BW234" s="594" t="s">
        <v>656</v>
      </c>
      <c r="BX234" s="594" t="s">
        <v>656</v>
      </c>
      <c r="BY234" s="594" t="s">
        <v>656</v>
      </c>
      <c r="BZ234" s="594" t="s">
        <v>656</v>
      </c>
      <c r="CA234" s="594" t="s">
        <v>656</v>
      </c>
      <c r="CB234" s="594" t="s">
        <v>656</v>
      </c>
      <c r="CC234" s="594" t="s">
        <v>656</v>
      </c>
      <c r="CD234" s="594" t="s">
        <v>656</v>
      </c>
      <c r="CE234" s="594" t="s">
        <v>656</v>
      </c>
      <c r="CF234" s="594" t="s">
        <v>656</v>
      </c>
      <c r="CG234" s="594" t="s">
        <v>656</v>
      </c>
      <c r="CH234" s="594" t="s">
        <v>656</v>
      </c>
      <c r="CI234" s="594" t="s">
        <v>656</v>
      </c>
      <c r="CJ234" s="594" t="s">
        <v>656</v>
      </c>
      <c r="CK234" s="594" t="s">
        <v>656</v>
      </c>
      <c r="CL234" s="594" t="s">
        <v>656</v>
      </c>
      <c r="CM234" s="594"/>
      <c r="CN234" s="594"/>
      <c r="CO234" s="594" t="s">
        <v>656</v>
      </c>
      <c r="CP234" s="594"/>
      <c r="CQ234" s="594"/>
      <c r="CR234" s="594"/>
      <c r="CS234" s="594"/>
    </row>
    <row r="235" spans="1:97">
      <c r="A235" s="590" t="s">
        <v>1663</v>
      </c>
      <c r="B235" s="590" t="s">
        <v>1658</v>
      </c>
      <c r="C235" s="590">
        <v>6</v>
      </c>
      <c r="D235" s="593">
        <v>34588</v>
      </c>
      <c r="E235" s="594">
        <v>0</v>
      </c>
      <c r="F235" s="594">
        <v>3586160</v>
      </c>
      <c r="G235" s="594">
        <v>2093815</v>
      </c>
      <c r="H235" s="594"/>
      <c r="I235" s="594">
        <v>30033</v>
      </c>
      <c r="J235" s="594"/>
      <c r="K235" s="594">
        <v>2063782</v>
      </c>
      <c r="L235" s="594">
        <v>120</v>
      </c>
      <c r="M235" s="594">
        <v>34</v>
      </c>
      <c r="N235" s="594" t="s">
        <v>267</v>
      </c>
      <c r="O235" s="594">
        <v>1199883</v>
      </c>
      <c r="P235" s="594">
        <v>77</v>
      </c>
      <c r="Q235" s="595" t="s">
        <v>655</v>
      </c>
      <c r="R235" s="594" t="s">
        <v>265</v>
      </c>
      <c r="S235" s="594">
        <v>342706</v>
      </c>
      <c r="T235" s="594">
        <v>22</v>
      </c>
      <c r="U235" s="595" t="s">
        <v>655</v>
      </c>
      <c r="V235" s="594" t="s">
        <v>381</v>
      </c>
      <c r="W235" s="594">
        <v>339619</v>
      </c>
      <c r="X235" s="594">
        <v>21</v>
      </c>
      <c r="Y235" s="595" t="s">
        <v>655</v>
      </c>
      <c r="Z235" s="594" t="s">
        <v>289</v>
      </c>
      <c r="AA235" s="594">
        <v>85485</v>
      </c>
      <c r="AB235" s="594">
        <v>0</v>
      </c>
      <c r="AC235" s="594">
        <v>0</v>
      </c>
      <c r="AD235" s="594" t="s">
        <v>554</v>
      </c>
      <c r="AE235" s="594">
        <v>36075</v>
      </c>
      <c r="AF235" s="594">
        <v>0</v>
      </c>
      <c r="AG235" s="594">
        <v>0</v>
      </c>
      <c r="AH235" s="594" t="s">
        <v>292</v>
      </c>
      <c r="AI235" s="594">
        <v>26177</v>
      </c>
      <c r="AJ235" s="594">
        <v>0</v>
      </c>
      <c r="AK235" s="594">
        <v>0</v>
      </c>
      <c r="AL235" s="594" t="s">
        <v>517</v>
      </c>
      <c r="AM235" s="594">
        <v>13555</v>
      </c>
      <c r="AN235" s="594">
        <v>0</v>
      </c>
      <c r="AO235" s="594">
        <v>0</v>
      </c>
      <c r="AP235" s="594" t="s">
        <v>388</v>
      </c>
      <c r="AQ235" s="594">
        <v>12851</v>
      </c>
      <c r="AR235" s="594">
        <v>0</v>
      </c>
      <c r="AS235" s="594">
        <v>0</v>
      </c>
      <c r="AT235" s="594" t="s">
        <v>426</v>
      </c>
      <c r="AU235" s="594">
        <v>7431</v>
      </c>
      <c r="AV235" s="594">
        <v>0</v>
      </c>
      <c r="AW235" s="594">
        <v>0</v>
      </c>
      <c r="AX235" s="594" t="s">
        <v>656</v>
      </c>
      <c r="AY235" s="594" t="s">
        <v>656</v>
      </c>
      <c r="AZ235" s="594" t="s">
        <v>656</v>
      </c>
      <c r="BA235" s="594"/>
      <c r="BB235" s="594" t="s">
        <v>656</v>
      </c>
      <c r="BC235" s="594" t="s">
        <v>656</v>
      </c>
      <c r="BF235" s="594" t="s">
        <v>656</v>
      </c>
      <c r="BG235" s="594" t="s">
        <v>656</v>
      </c>
      <c r="BH235" s="594" t="s">
        <v>656</v>
      </c>
      <c r="BI235" s="594" t="s">
        <v>656</v>
      </c>
      <c r="BJ235" s="594" t="s">
        <v>656</v>
      </c>
      <c r="BK235" s="594" t="s">
        <v>656</v>
      </c>
      <c r="BL235" s="594" t="s">
        <v>656</v>
      </c>
      <c r="BM235" s="594" t="s">
        <v>656</v>
      </c>
      <c r="BN235" s="594" t="s">
        <v>656</v>
      </c>
      <c r="BO235" s="594" t="s">
        <v>656</v>
      </c>
      <c r="BP235" s="594" t="s">
        <v>656</v>
      </c>
      <c r="BQ235" s="594" t="s">
        <v>656</v>
      </c>
      <c r="BR235" s="594" t="s">
        <v>656</v>
      </c>
      <c r="BS235" s="594" t="s">
        <v>656</v>
      </c>
      <c r="BT235" s="594" t="s">
        <v>656</v>
      </c>
      <c r="BU235" s="594" t="s">
        <v>656</v>
      </c>
      <c r="BV235" s="594" t="s">
        <v>656</v>
      </c>
      <c r="BW235" s="594" t="s">
        <v>656</v>
      </c>
      <c r="BX235" s="594" t="s">
        <v>656</v>
      </c>
      <c r="BY235" s="594" t="s">
        <v>656</v>
      </c>
      <c r="BZ235" s="594" t="s">
        <v>656</v>
      </c>
      <c r="CA235" s="594" t="s">
        <v>656</v>
      </c>
      <c r="CB235" s="594" t="s">
        <v>656</v>
      </c>
      <c r="CC235" s="594" t="s">
        <v>656</v>
      </c>
      <c r="CD235" s="594" t="s">
        <v>656</v>
      </c>
      <c r="CE235" s="594" t="s">
        <v>656</v>
      </c>
      <c r="CF235" s="594" t="s">
        <v>656</v>
      </c>
      <c r="CG235" s="594" t="s">
        <v>656</v>
      </c>
      <c r="CH235" s="594" t="s">
        <v>656</v>
      </c>
      <c r="CI235" s="594" t="s">
        <v>656</v>
      </c>
      <c r="CJ235" s="594" t="s">
        <v>656</v>
      </c>
      <c r="CK235" s="594" t="s">
        <v>656</v>
      </c>
      <c r="CL235" s="594" t="s">
        <v>656</v>
      </c>
      <c r="CM235" s="594"/>
      <c r="CN235" s="594"/>
      <c r="CO235" s="594" t="s">
        <v>656</v>
      </c>
      <c r="CP235" s="594"/>
      <c r="CQ235" s="594"/>
      <c r="CR235" s="594"/>
      <c r="CS235" s="594"/>
    </row>
    <row r="236" spans="1:97">
      <c r="A236" s="590" t="s">
        <v>1664</v>
      </c>
      <c r="B236" s="590" t="s">
        <v>1658</v>
      </c>
      <c r="C236" s="590">
        <v>7</v>
      </c>
      <c r="D236" s="593">
        <v>33160</v>
      </c>
      <c r="E236" s="594">
        <v>0</v>
      </c>
      <c r="F236" s="594">
        <v>3709210</v>
      </c>
      <c r="G236" s="594">
        <v>2699724</v>
      </c>
      <c r="H236" s="594"/>
      <c r="I236" s="594">
        <v>66302</v>
      </c>
      <c r="J236" s="594"/>
      <c r="K236" s="594">
        <v>2633422</v>
      </c>
      <c r="L236" s="594">
        <v>160</v>
      </c>
      <c r="M236" s="594">
        <v>24</v>
      </c>
      <c r="N236" s="594" t="s">
        <v>267</v>
      </c>
      <c r="O236" s="594">
        <v>1417332</v>
      </c>
      <c r="P236" s="594">
        <v>92</v>
      </c>
      <c r="Q236" s="595" t="s">
        <v>655</v>
      </c>
      <c r="R236" s="594" t="s">
        <v>265</v>
      </c>
      <c r="S236" s="594">
        <v>502722</v>
      </c>
      <c r="T236" s="594">
        <v>32</v>
      </c>
      <c r="U236" s="595" t="s">
        <v>655</v>
      </c>
      <c r="V236" s="594" t="s">
        <v>515</v>
      </c>
      <c r="W236" s="594">
        <v>269420</v>
      </c>
      <c r="X236" s="594">
        <v>17</v>
      </c>
      <c r="Y236" s="595" t="s">
        <v>655</v>
      </c>
      <c r="Z236" s="594" t="s">
        <v>511</v>
      </c>
      <c r="AA236" s="594">
        <v>147543</v>
      </c>
      <c r="AB236" s="594">
        <v>10</v>
      </c>
      <c r="AC236" s="595" t="s">
        <v>655</v>
      </c>
      <c r="AD236" s="594" t="s">
        <v>554</v>
      </c>
      <c r="AE236" s="594">
        <v>138376</v>
      </c>
      <c r="AF236" s="594">
        <v>9</v>
      </c>
      <c r="AG236" s="595" t="s">
        <v>655</v>
      </c>
      <c r="AH236" s="594" t="s">
        <v>388</v>
      </c>
      <c r="AI236" s="594">
        <v>94347</v>
      </c>
      <c r="AJ236" s="594">
        <v>0</v>
      </c>
      <c r="AK236" s="594">
        <v>0</v>
      </c>
      <c r="AL236" s="594" t="s">
        <v>279</v>
      </c>
      <c r="AM236" s="594">
        <v>17727</v>
      </c>
      <c r="AN236" s="594">
        <v>0</v>
      </c>
      <c r="AO236" s="594">
        <v>0</v>
      </c>
      <c r="AP236" s="595" t="s">
        <v>422</v>
      </c>
      <c r="AQ236" s="594">
        <v>14894</v>
      </c>
      <c r="AR236" s="594">
        <v>0</v>
      </c>
      <c r="AS236" s="594">
        <v>0</v>
      </c>
      <c r="AT236" s="594" t="s">
        <v>498</v>
      </c>
      <c r="AU236" s="594">
        <v>12851</v>
      </c>
      <c r="AV236" s="594">
        <v>0</v>
      </c>
      <c r="AW236" s="594">
        <v>0</v>
      </c>
      <c r="AX236" s="594" t="s">
        <v>497</v>
      </c>
      <c r="AY236" s="594">
        <v>12530</v>
      </c>
      <c r="AZ236" s="594">
        <v>0</v>
      </c>
      <c r="BA236" s="594">
        <v>0</v>
      </c>
      <c r="BB236" s="594" t="s">
        <v>516</v>
      </c>
      <c r="BC236" s="594">
        <v>3232</v>
      </c>
      <c r="BD236" s="594">
        <v>0</v>
      </c>
      <c r="BE236" s="594">
        <v>0</v>
      </c>
      <c r="BF236" s="594" t="s">
        <v>273</v>
      </c>
      <c r="BG236" s="594">
        <v>2448</v>
      </c>
      <c r="BH236" s="594" t="s">
        <v>656</v>
      </c>
      <c r="BI236" s="594" t="s">
        <v>656</v>
      </c>
      <c r="BJ236" s="594" t="s">
        <v>656</v>
      </c>
      <c r="BK236" s="594" t="s">
        <v>656</v>
      </c>
      <c r="BL236" s="594" t="s">
        <v>656</v>
      </c>
      <c r="BM236" s="594" t="s">
        <v>656</v>
      </c>
      <c r="BN236" s="594" t="s">
        <v>656</v>
      </c>
      <c r="BO236" s="594" t="s">
        <v>656</v>
      </c>
      <c r="BP236" s="594" t="s">
        <v>656</v>
      </c>
      <c r="BQ236" s="594" t="s">
        <v>656</v>
      </c>
      <c r="BR236" s="594" t="s">
        <v>656</v>
      </c>
      <c r="BS236" s="594" t="s">
        <v>656</v>
      </c>
      <c r="BT236" s="594" t="s">
        <v>656</v>
      </c>
      <c r="BU236" s="594" t="s">
        <v>656</v>
      </c>
      <c r="BV236" s="594" t="s">
        <v>656</v>
      </c>
      <c r="BW236" s="594" t="s">
        <v>656</v>
      </c>
      <c r="BX236" s="594" t="s">
        <v>656</v>
      </c>
      <c r="BY236" s="594" t="s">
        <v>656</v>
      </c>
      <c r="BZ236" s="594" t="s">
        <v>656</v>
      </c>
      <c r="CA236" s="594" t="s">
        <v>656</v>
      </c>
      <c r="CB236" s="594" t="s">
        <v>656</v>
      </c>
      <c r="CC236" s="594" t="s">
        <v>656</v>
      </c>
      <c r="CD236" s="594" t="s">
        <v>656</v>
      </c>
      <c r="CE236" s="594" t="s">
        <v>656</v>
      </c>
      <c r="CF236" s="594" t="s">
        <v>656</v>
      </c>
      <c r="CG236" s="594" t="s">
        <v>656</v>
      </c>
      <c r="CH236" s="594" t="s">
        <v>656</v>
      </c>
      <c r="CI236" s="594" t="s">
        <v>656</v>
      </c>
      <c r="CJ236" s="594" t="s">
        <v>656</v>
      </c>
      <c r="CK236" s="594" t="s">
        <v>656</v>
      </c>
      <c r="CL236" s="594" t="s">
        <v>656</v>
      </c>
      <c r="CM236" s="594"/>
      <c r="CN236" s="594"/>
      <c r="CO236" s="594" t="s">
        <v>656</v>
      </c>
      <c r="CP236" s="594"/>
      <c r="CQ236" s="594"/>
      <c r="CR236" s="594"/>
      <c r="CS236" s="594"/>
    </row>
    <row r="237" spans="1:97">
      <c r="A237" s="590" t="s">
        <v>1784</v>
      </c>
      <c r="B237" s="596" t="s">
        <v>1665</v>
      </c>
      <c r="C237" s="596">
        <v>1</v>
      </c>
      <c r="D237" s="593">
        <v>42442</v>
      </c>
      <c r="E237" s="594">
        <v>0</v>
      </c>
      <c r="F237" s="594">
        <v>1877649</v>
      </c>
      <c r="G237" s="594">
        <v>1147498</v>
      </c>
      <c r="H237" s="594"/>
      <c r="I237" s="594">
        <v>24621</v>
      </c>
      <c r="J237" s="594"/>
      <c r="K237" s="594">
        <v>1122877</v>
      </c>
      <c r="L237" s="594">
        <v>87</v>
      </c>
      <c r="M237" s="594">
        <v>23</v>
      </c>
      <c r="N237" s="594" t="s">
        <v>267</v>
      </c>
      <c r="O237" s="594">
        <v>334139</v>
      </c>
      <c r="P237" s="594">
        <v>30</v>
      </c>
      <c r="Q237" s="595">
        <v>4</v>
      </c>
      <c r="R237" s="594" t="s">
        <v>855</v>
      </c>
      <c r="S237" s="594">
        <v>272496</v>
      </c>
      <c r="T237" s="594">
        <v>25</v>
      </c>
      <c r="U237" s="595">
        <v>2</v>
      </c>
      <c r="V237" s="594" t="s">
        <v>583</v>
      </c>
      <c r="W237" s="594">
        <v>183290</v>
      </c>
      <c r="X237" s="594">
        <v>16</v>
      </c>
      <c r="Y237" s="595">
        <v>9</v>
      </c>
      <c r="Z237" s="594" t="s">
        <v>265</v>
      </c>
      <c r="AA237" s="594">
        <v>119368</v>
      </c>
      <c r="AB237" s="594">
        <v>11</v>
      </c>
      <c r="AC237" s="595">
        <v>5</v>
      </c>
      <c r="AD237" s="594" t="s">
        <v>289</v>
      </c>
      <c r="AE237" s="594">
        <v>58209</v>
      </c>
      <c r="AF237" s="594">
        <v>5</v>
      </c>
      <c r="AG237" s="595">
        <v>3</v>
      </c>
      <c r="AH237" s="594" t="s">
        <v>554</v>
      </c>
      <c r="AI237" s="594">
        <v>54565</v>
      </c>
      <c r="AJ237" s="594">
        <v>0</v>
      </c>
      <c r="AK237" s="594">
        <v>0</v>
      </c>
      <c r="AL237" s="594" t="s">
        <v>597</v>
      </c>
      <c r="AM237" s="594">
        <v>24269</v>
      </c>
      <c r="AN237" s="594">
        <v>0</v>
      </c>
      <c r="AO237" s="594">
        <v>0</v>
      </c>
      <c r="AP237" s="595" t="s">
        <v>279</v>
      </c>
      <c r="AQ237" s="594">
        <v>21230</v>
      </c>
      <c r="AR237" s="594">
        <v>0</v>
      </c>
      <c r="AS237" s="594">
        <v>0</v>
      </c>
      <c r="AT237" s="594" t="s">
        <v>243</v>
      </c>
      <c r="AU237" s="594">
        <v>16611</v>
      </c>
      <c r="AV237" s="594">
        <v>0</v>
      </c>
      <c r="AW237" s="594">
        <v>0</v>
      </c>
      <c r="AX237" s="594" t="s">
        <v>990</v>
      </c>
      <c r="AY237" s="594">
        <v>11653</v>
      </c>
      <c r="AZ237" s="594">
        <v>0</v>
      </c>
      <c r="BA237" s="594">
        <v>0</v>
      </c>
      <c r="BB237" s="594" t="s">
        <v>987</v>
      </c>
      <c r="BC237" s="594">
        <v>9874</v>
      </c>
      <c r="BD237" s="594">
        <v>0</v>
      </c>
      <c r="BE237" s="594">
        <v>0</v>
      </c>
      <c r="BF237" s="594" t="s">
        <v>576</v>
      </c>
      <c r="BG237" s="594">
        <v>5917</v>
      </c>
      <c r="BH237" s="594" t="s">
        <v>1006</v>
      </c>
      <c r="BI237" s="594">
        <v>4763</v>
      </c>
      <c r="BJ237" s="594" t="s">
        <v>1007</v>
      </c>
      <c r="BK237" s="594">
        <v>4184</v>
      </c>
      <c r="BL237" s="594" t="s">
        <v>988</v>
      </c>
      <c r="BM237" s="594">
        <v>2309</v>
      </c>
      <c r="BN237" s="594"/>
      <c r="BO237" s="594"/>
      <c r="BP237" s="594"/>
      <c r="BQ237" s="594"/>
      <c r="BR237" s="594"/>
      <c r="BS237" s="594"/>
      <c r="BT237" s="594"/>
      <c r="BU237" s="594"/>
      <c r="BV237" s="594"/>
      <c r="BW237" s="594"/>
      <c r="BX237" s="594"/>
      <c r="BY237" s="594"/>
      <c r="BZ237" s="594"/>
      <c r="CA237" s="594"/>
      <c r="CB237" s="594"/>
      <c r="CC237" s="594"/>
      <c r="CD237" s="594"/>
      <c r="CE237" s="594"/>
      <c r="CF237" s="594"/>
      <c r="CG237" s="594"/>
      <c r="CH237" s="594"/>
      <c r="CI237" s="594"/>
      <c r="CJ237" s="594"/>
      <c r="CK237" s="594"/>
      <c r="CL237" s="594"/>
      <c r="CM237" s="594"/>
      <c r="CN237" s="594"/>
      <c r="CO237" s="594"/>
      <c r="CP237" s="594"/>
      <c r="CQ237" s="594"/>
      <c r="CR237" s="594"/>
      <c r="CS237" s="594"/>
    </row>
    <row r="238" spans="1:97">
      <c r="A238" s="590" t="s">
        <v>1785</v>
      </c>
      <c r="B238" s="5" t="s">
        <v>1665</v>
      </c>
      <c r="C238" s="596">
        <v>2</v>
      </c>
      <c r="D238" s="593">
        <v>40622</v>
      </c>
      <c r="E238" s="594">
        <v>0</v>
      </c>
      <c r="F238" s="594">
        <v>1988172</v>
      </c>
      <c r="G238" s="594">
        <v>1017502</v>
      </c>
      <c r="H238" s="594"/>
      <c r="I238" s="594">
        <v>24000</v>
      </c>
      <c r="J238" s="594"/>
      <c r="K238" s="594">
        <v>993502</v>
      </c>
      <c r="L238" s="594">
        <v>105</v>
      </c>
      <c r="M238" s="594">
        <v>33</v>
      </c>
      <c r="N238" s="595" t="s">
        <v>267</v>
      </c>
      <c r="O238" s="594">
        <v>323019</v>
      </c>
      <c r="P238" s="594">
        <v>41</v>
      </c>
      <c r="Q238" s="594">
        <v>6</v>
      </c>
      <c r="R238" s="595" t="s">
        <v>583</v>
      </c>
      <c r="S238" s="594">
        <v>235011</v>
      </c>
      <c r="T238" s="594">
        <v>29</v>
      </c>
      <c r="U238" s="594">
        <v>13</v>
      </c>
      <c r="V238" s="595" t="s">
        <v>265</v>
      </c>
      <c r="W238" s="594">
        <v>213611</v>
      </c>
      <c r="X238" s="594">
        <v>26</v>
      </c>
      <c r="Y238" s="594">
        <v>9</v>
      </c>
      <c r="Z238" s="595" t="s">
        <v>289</v>
      </c>
      <c r="AA238" s="594">
        <v>70922</v>
      </c>
      <c r="AB238" s="594">
        <v>9</v>
      </c>
      <c r="AC238" s="594">
        <v>5</v>
      </c>
      <c r="AD238" s="595" t="s">
        <v>279</v>
      </c>
      <c r="AE238" s="594">
        <v>45826</v>
      </c>
      <c r="AF238" s="594">
        <v>0</v>
      </c>
      <c r="AG238" s="594">
        <v>0</v>
      </c>
      <c r="AH238" s="595" t="s">
        <v>554</v>
      </c>
      <c r="AI238" s="594">
        <v>38173</v>
      </c>
      <c r="AJ238" s="594">
        <v>0</v>
      </c>
      <c r="AK238" s="594">
        <v>0</v>
      </c>
      <c r="AL238" s="595" t="s">
        <v>597</v>
      </c>
      <c r="AM238" s="594">
        <v>28193</v>
      </c>
      <c r="AN238" s="594">
        <v>0</v>
      </c>
      <c r="AO238" s="594">
        <v>0</v>
      </c>
      <c r="AP238" s="595" t="s">
        <v>243</v>
      </c>
      <c r="AQ238" s="594">
        <v>15724</v>
      </c>
      <c r="AR238" s="594">
        <v>0</v>
      </c>
      <c r="AS238" s="594">
        <v>0</v>
      </c>
      <c r="AT238" s="595" t="s">
        <v>594</v>
      </c>
      <c r="AU238" s="594">
        <v>13828</v>
      </c>
      <c r="AV238" s="594">
        <v>0</v>
      </c>
      <c r="AW238" s="594">
        <v>0</v>
      </c>
      <c r="AX238" s="595" t="s">
        <v>684</v>
      </c>
      <c r="AY238" s="594">
        <v>3722</v>
      </c>
      <c r="AZ238" s="594">
        <v>0</v>
      </c>
      <c r="BA238" s="594">
        <v>0</v>
      </c>
      <c r="BB238" s="595" t="s">
        <v>379</v>
      </c>
      <c r="BC238" s="594">
        <v>2321</v>
      </c>
      <c r="BD238" s="594">
        <v>0</v>
      </c>
      <c r="BE238" s="594">
        <v>0</v>
      </c>
      <c r="BF238" s="595" t="s">
        <v>611</v>
      </c>
      <c r="BG238" s="594">
        <v>1653</v>
      </c>
      <c r="BH238" s="595" t="s">
        <v>343</v>
      </c>
      <c r="BI238" s="594">
        <v>1499</v>
      </c>
      <c r="BJ238" s="594"/>
      <c r="BK238" s="594"/>
      <c r="BL238" s="594"/>
      <c r="BM238" s="594"/>
      <c r="BN238" s="594"/>
      <c r="BO238" s="594"/>
      <c r="BP238" s="594"/>
      <c r="BQ238" s="594"/>
      <c r="BR238" s="594"/>
      <c r="BS238" s="594"/>
      <c r="BT238" s="594"/>
      <c r="BU238" s="594"/>
      <c r="BV238" s="594"/>
      <c r="BW238" s="594"/>
      <c r="BX238" s="594"/>
      <c r="BY238" s="594"/>
      <c r="BZ238" s="594"/>
      <c r="CA238" s="594"/>
      <c r="CB238" s="594"/>
      <c r="CC238" s="594"/>
      <c r="CD238" s="594"/>
      <c r="CE238" s="594"/>
      <c r="CF238" s="594"/>
      <c r="CG238" s="594"/>
      <c r="CH238" s="594"/>
      <c r="CI238" s="594"/>
      <c r="CJ238" s="594"/>
      <c r="CK238" s="594"/>
      <c r="CL238" s="594"/>
      <c r="CM238" s="594"/>
      <c r="CN238" s="594"/>
      <c r="CO238" s="594"/>
      <c r="CP238" s="594"/>
      <c r="CQ238" s="594"/>
      <c r="CR238" s="594"/>
      <c r="CS238" s="594"/>
    </row>
    <row r="239" spans="1:97">
      <c r="A239" s="590" t="s">
        <v>1786</v>
      </c>
      <c r="B239" s="590" t="s">
        <v>1665</v>
      </c>
      <c r="C239" s="596">
        <v>3</v>
      </c>
      <c r="D239" s="593">
        <v>38802</v>
      </c>
      <c r="E239" s="594">
        <v>0</v>
      </c>
      <c r="F239" s="594">
        <v>2078659</v>
      </c>
      <c r="G239" s="594">
        <v>923278</v>
      </c>
      <c r="H239" s="594"/>
      <c r="I239" s="594">
        <v>21024</v>
      </c>
      <c r="J239" s="594"/>
      <c r="K239" s="594">
        <v>902254</v>
      </c>
      <c r="L239" s="594">
        <v>97</v>
      </c>
      <c r="M239" s="594">
        <v>30</v>
      </c>
      <c r="N239" s="594" t="s">
        <v>267</v>
      </c>
      <c r="O239" s="594">
        <v>326721</v>
      </c>
      <c r="P239" s="594">
        <v>40</v>
      </c>
      <c r="Q239" s="595" t="s">
        <v>655</v>
      </c>
      <c r="R239" s="594" t="s">
        <v>586</v>
      </c>
      <c r="S239" s="594">
        <v>217295</v>
      </c>
      <c r="T239" s="594">
        <v>26</v>
      </c>
      <c r="U239" s="595" t="s">
        <v>655</v>
      </c>
      <c r="V239" s="594" t="s">
        <v>265</v>
      </c>
      <c r="W239" s="594">
        <v>192754</v>
      </c>
      <c r="X239" s="594">
        <v>24</v>
      </c>
      <c r="Y239" s="595" t="s">
        <v>655</v>
      </c>
      <c r="Z239" s="594" t="s">
        <v>554</v>
      </c>
      <c r="AA239" s="594">
        <v>60209</v>
      </c>
      <c r="AB239" s="594">
        <v>7</v>
      </c>
      <c r="AC239" s="595" t="s">
        <v>655</v>
      </c>
      <c r="AD239" s="594" t="s">
        <v>289</v>
      </c>
      <c r="AE239" s="594">
        <v>32117</v>
      </c>
      <c r="AF239" s="594">
        <v>0</v>
      </c>
      <c r="AG239" s="594">
        <v>0</v>
      </c>
      <c r="AH239" s="594" t="s">
        <v>294</v>
      </c>
      <c r="AI239" s="594">
        <v>26905</v>
      </c>
      <c r="AJ239" s="594">
        <v>0</v>
      </c>
      <c r="AK239" s="594">
        <v>0</v>
      </c>
      <c r="AL239" s="594" t="s">
        <v>587</v>
      </c>
      <c r="AM239" s="594">
        <v>14499</v>
      </c>
      <c r="AN239" s="594">
        <v>0</v>
      </c>
      <c r="AO239" s="594">
        <v>0</v>
      </c>
      <c r="AP239" s="594" t="s">
        <v>606</v>
      </c>
      <c r="AQ239" s="594">
        <v>7325</v>
      </c>
      <c r="AR239" s="594">
        <v>0</v>
      </c>
      <c r="AS239" s="594">
        <v>0</v>
      </c>
      <c r="AT239" s="594" t="s">
        <v>292</v>
      </c>
      <c r="AU239" s="594">
        <v>4323</v>
      </c>
      <c r="AV239" s="594">
        <v>0</v>
      </c>
      <c r="AW239" s="594">
        <v>0</v>
      </c>
      <c r="AX239" s="594" t="s">
        <v>607</v>
      </c>
      <c r="AY239" s="594">
        <v>4125</v>
      </c>
      <c r="AZ239" s="594">
        <v>0</v>
      </c>
      <c r="BA239" s="594">
        <v>0</v>
      </c>
      <c r="BB239" s="594" t="s">
        <v>379</v>
      </c>
      <c r="BC239" s="594">
        <v>4060</v>
      </c>
      <c r="BD239" s="594">
        <v>0</v>
      </c>
      <c r="BE239" s="594">
        <v>0</v>
      </c>
      <c r="BF239" s="594" t="s">
        <v>525</v>
      </c>
      <c r="BG239" s="594">
        <v>3363</v>
      </c>
      <c r="BH239" s="594" t="s">
        <v>581</v>
      </c>
      <c r="BI239" s="594">
        <v>3356</v>
      </c>
      <c r="BJ239" s="594" t="s">
        <v>685</v>
      </c>
      <c r="BK239" s="594">
        <v>2562</v>
      </c>
      <c r="BL239" s="594" t="s">
        <v>513</v>
      </c>
      <c r="BM239" s="594">
        <v>991</v>
      </c>
      <c r="BN239" s="594" t="s">
        <v>608</v>
      </c>
      <c r="BO239" s="594">
        <v>957</v>
      </c>
      <c r="BP239" s="594" t="s">
        <v>536</v>
      </c>
      <c r="BQ239" s="594">
        <v>692</v>
      </c>
      <c r="BR239" s="594" t="s">
        <v>656</v>
      </c>
      <c r="BS239" s="594" t="s">
        <v>656</v>
      </c>
      <c r="BT239" s="594" t="s">
        <v>656</v>
      </c>
      <c r="BU239" s="594" t="s">
        <v>656</v>
      </c>
      <c r="BV239" s="594" t="s">
        <v>656</v>
      </c>
      <c r="BW239" s="594" t="s">
        <v>656</v>
      </c>
      <c r="BX239" s="594" t="s">
        <v>656</v>
      </c>
      <c r="BY239" s="594" t="s">
        <v>656</v>
      </c>
      <c r="BZ239" s="594" t="s">
        <v>656</v>
      </c>
      <c r="CA239" s="594" t="s">
        <v>656</v>
      </c>
      <c r="CB239" s="594" t="s">
        <v>656</v>
      </c>
      <c r="CC239" s="594" t="s">
        <v>656</v>
      </c>
      <c r="CD239" s="594" t="s">
        <v>656</v>
      </c>
      <c r="CE239" s="594" t="s">
        <v>656</v>
      </c>
      <c r="CF239" s="594" t="s">
        <v>656</v>
      </c>
      <c r="CG239" s="594" t="s">
        <v>656</v>
      </c>
      <c r="CH239" s="594" t="s">
        <v>656</v>
      </c>
      <c r="CI239" s="594" t="s">
        <v>656</v>
      </c>
      <c r="CJ239" s="594" t="s">
        <v>656</v>
      </c>
      <c r="CK239" s="594" t="s">
        <v>656</v>
      </c>
      <c r="CL239" s="594" t="s">
        <v>656</v>
      </c>
      <c r="CM239" s="594"/>
      <c r="CN239" s="594"/>
      <c r="CO239" s="594" t="s">
        <v>656</v>
      </c>
      <c r="CP239" s="594"/>
      <c r="CQ239" s="594"/>
      <c r="CR239" s="594"/>
      <c r="CS239" s="594"/>
    </row>
    <row r="240" spans="1:97">
      <c r="A240" s="590" t="s">
        <v>1787</v>
      </c>
      <c r="B240" s="590" t="s">
        <v>1665</v>
      </c>
      <c r="C240" s="596">
        <v>4</v>
      </c>
      <c r="D240" s="593">
        <v>37367</v>
      </c>
      <c r="E240" s="594">
        <v>0</v>
      </c>
      <c r="F240" s="594">
        <v>2109428</v>
      </c>
      <c r="G240" s="594">
        <v>1190831</v>
      </c>
      <c r="H240" s="594"/>
      <c r="I240" s="594">
        <v>29846</v>
      </c>
      <c r="J240" s="594"/>
      <c r="K240" s="594">
        <v>1160985</v>
      </c>
      <c r="L240" s="594">
        <v>115</v>
      </c>
      <c r="M240" s="594">
        <v>36</v>
      </c>
      <c r="N240" s="594" t="s">
        <v>267</v>
      </c>
      <c r="O240" s="594">
        <v>433521</v>
      </c>
      <c r="P240" s="594">
        <v>48</v>
      </c>
      <c r="Q240" s="595" t="s">
        <v>655</v>
      </c>
      <c r="R240" s="594" t="s">
        <v>381</v>
      </c>
      <c r="S240" s="594">
        <v>236484</v>
      </c>
      <c r="T240" s="594">
        <v>25</v>
      </c>
      <c r="U240" s="595" t="s">
        <v>655</v>
      </c>
      <c r="V240" s="594" t="s">
        <v>265</v>
      </c>
      <c r="W240" s="594">
        <v>231732</v>
      </c>
      <c r="X240" s="594">
        <v>25</v>
      </c>
      <c r="Y240" s="595" t="s">
        <v>655</v>
      </c>
      <c r="Z240" s="594" t="s">
        <v>554</v>
      </c>
      <c r="AA240" s="594">
        <v>154145</v>
      </c>
      <c r="AB240" s="594">
        <v>17</v>
      </c>
      <c r="AC240" s="595" t="s">
        <v>655</v>
      </c>
      <c r="AD240" s="594" t="s">
        <v>566</v>
      </c>
      <c r="AE240" s="594">
        <v>52589</v>
      </c>
      <c r="AF240" s="594">
        <v>0</v>
      </c>
      <c r="AG240" s="594">
        <v>0</v>
      </c>
      <c r="AH240" s="594" t="s">
        <v>289</v>
      </c>
      <c r="AI240" s="594">
        <v>22696</v>
      </c>
      <c r="AJ240" s="594">
        <v>0</v>
      </c>
      <c r="AK240" s="594">
        <v>0</v>
      </c>
      <c r="AL240" s="594" t="s">
        <v>563</v>
      </c>
      <c r="AM240" s="594">
        <v>9733</v>
      </c>
      <c r="AN240" s="594">
        <v>0</v>
      </c>
      <c r="AO240" s="594">
        <v>0</v>
      </c>
      <c r="AP240" s="594" t="s">
        <v>551</v>
      </c>
      <c r="AQ240" s="594">
        <v>7761</v>
      </c>
      <c r="AR240" s="594">
        <v>0</v>
      </c>
      <c r="AS240" s="594">
        <v>0</v>
      </c>
      <c r="AT240" s="594" t="s">
        <v>513</v>
      </c>
      <c r="AU240" s="594">
        <v>4251</v>
      </c>
      <c r="AV240" s="594">
        <v>0</v>
      </c>
      <c r="AW240" s="594">
        <v>0</v>
      </c>
      <c r="AX240" s="594" t="s">
        <v>379</v>
      </c>
      <c r="AY240" s="594">
        <v>2617</v>
      </c>
      <c r="AZ240" s="594">
        <v>0</v>
      </c>
      <c r="BA240" s="594">
        <v>0</v>
      </c>
      <c r="BB240" s="594" t="s">
        <v>564</v>
      </c>
      <c r="BC240" s="594">
        <v>1710</v>
      </c>
      <c r="BD240" s="594">
        <v>0</v>
      </c>
      <c r="BE240" s="594">
        <v>0</v>
      </c>
      <c r="BF240" s="594" t="s">
        <v>343</v>
      </c>
      <c r="BG240" s="594">
        <v>1539</v>
      </c>
      <c r="BH240" s="594" t="s">
        <v>565</v>
      </c>
      <c r="BI240" s="594">
        <v>1153</v>
      </c>
      <c r="BJ240" s="594" t="s">
        <v>608</v>
      </c>
      <c r="BK240" s="594">
        <v>1054</v>
      </c>
      <c r="BL240" s="594" t="s">
        <v>656</v>
      </c>
      <c r="BM240" s="594" t="s">
        <v>656</v>
      </c>
      <c r="BN240" s="594" t="s">
        <v>656</v>
      </c>
      <c r="BO240" s="594" t="s">
        <v>656</v>
      </c>
      <c r="BP240" s="594" t="s">
        <v>656</v>
      </c>
      <c r="BQ240" s="594" t="s">
        <v>656</v>
      </c>
      <c r="BR240" s="594" t="s">
        <v>656</v>
      </c>
      <c r="BS240" s="594" t="s">
        <v>656</v>
      </c>
      <c r="BT240" s="594" t="s">
        <v>656</v>
      </c>
      <c r="BU240" s="594" t="s">
        <v>656</v>
      </c>
      <c r="BV240" s="594" t="s">
        <v>656</v>
      </c>
      <c r="BW240" s="594" t="s">
        <v>656</v>
      </c>
      <c r="BX240" s="594" t="s">
        <v>656</v>
      </c>
      <c r="BY240" s="594" t="s">
        <v>656</v>
      </c>
      <c r="BZ240" s="594" t="s">
        <v>656</v>
      </c>
      <c r="CA240" s="594" t="s">
        <v>656</v>
      </c>
      <c r="CB240" s="594" t="s">
        <v>656</v>
      </c>
      <c r="CC240" s="594" t="s">
        <v>656</v>
      </c>
      <c r="CD240" s="594" t="s">
        <v>656</v>
      </c>
      <c r="CE240" s="594" t="s">
        <v>656</v>
      </c>
      <c r="CF240" s="594" t="s">
        <v>656</v>
      </c>
      <c r="CG240" s="594" t="s">
        <v>656</v>
      </c>
      <c r="CH240" s="594" t="s">
        <v>656</v>
      </c>
      <c r="CI240" s="594" t="s">
        <v>656</v>
      </c>
      <c r="CJ240" s="594" t="s">
        <v>656</v>
      </c>
      <c r="CK240" s="594" t="s">
        <v>656</v>
      </c>
      <c r="CL240" s="594" t="s">
        <v>656</v>
      </c>
      <c r="CM240" s="594"/>
      <c r="CN240" s="594"/>
      <c r="CO240" s="594" t="s">
        <v>656</v>
      </c>
      <c r="CP240" s="594"/>
      <c r="CQ240" s="594"/>
      <c r="CR240" s="594"/>
      <c r="CS240" s="594"/>
    </row>
    <row r="241" spans="1:97">
      <c r="A241" s="590" t="s">
        <v>1788</v>
      </c>
      <c r="B241" s="590" t="s">
        <v>1665</v>
      </c>
      <c r="C241" s="596">
        <v>5</v>
      </c>
      <c r="D241" s="593">
        <v>35911</v>
      </c>
      <c r="E241" s="594">
        <v>0</v>
      </c>
      <c r="F241" s="594">
        <v>2148365</v>
      </c>
      <c r="G241" s="594">
        <v>1535433</v>
      </c>
      <c r="H241" s="594"/>
      <c r="I241" s="594">
        <v>39902</v>
      </c>
      <c r="J241" s="594"/>
      <c r="K241" s="594">
        <v>1495531</v>
      </c>
      <c r="L241" s="594">
        <v>116</v>
      </c>
      <c r="M241" s="594">
        <v>36</v>
      </c>
      <c r="N241" s="594" t="s">
        <v>265</v>
      </c>
      <c r="O241" s="594">
        <v>536501</v>
      </c>
      <c r="P241" s="594">
        <v>47</v>
      </c>
      <c r="Q241" s="595" t="s">
        <v>655</v>
      </c>
      <c r="R241" s="594" t="s">
        <v>267</v>
      </c>
      <c r="S241" s="594">
        <v>329282</v>
      </c>
      <c r="T241" s="594">
        <v>28</v>
      </c>
      <c r="U241" s="595" t="s">
        <v>655</v>
      </c>
      <c r="V241" s="594" t="s">
        <v>381</v>
      </c>
      <c r="W241" s="594">
        <v>293475</v>
      </c>
      <c r="X241" s="594">
        <v>25</v>
      </c>
      <c r="Y241" s="595" t="s">
        <v>655</v>
      </c>
      <c r="Z241" s="594" t="s">
        <v>294</v>
      </c>
      <c r="AA241" s="594">
        <v>192352</v>
      </c>
      <c r="AB241" s="594">
        <v>16</v>
      </c>
      <c r="AC241" s="595" t="s">
        <v>655</v>
      </c>
      <c r="AD241" s="594" t="s">
        <v>554</v>
      </c>
      <c r="AE241" s="594">
        <v>63250</v>
      </c>
      <c r="AF241" s="594">
        <v>0</v>
      </c>
      <c r="AG241" s="594">
        <v>0</v>
      </c>
      <c r="AH241" s="594" t="s">
        <v>289</v>
      </c>
      <c r="AI241" s="594">
        <v>48542</v>
      </c>
      <c r="AJ241" s="594">
        <v>0</v>
      </c>
      <c r="AK241" s="594">
        <v>0</v>
      </c>
      <c r="AL241" s="594" t="s">
        <v>525</v>
      </c>
      <c r="AM241" s="594">
        <v>11434</v>
      </c>
      <c r="AN241" s="594">
        <v>0</v>
      </c>
      <c r="AO241" s="594">
        <v>0</v>
      </c>
      <c r="AP241" s="594" t="s">
        <v>292</v>
      </c>
      <c r="AQ241" s="594">
        <v>10239</v>
      </c>
      <c r="AR241" s="594">
        <v>0</v>
      </c>
      <c r="AS241" s="594">
        <v>0</v>
      </c>
      <c r="AT241" s="594" t="s">
        <v>517</v>
      </c>
      <c r="AU241" s="594">
        <v>6355</v>
      </c>
      <c r="AV241" s="594">
        <v>0</v>
      </c>
      <c r="AW241" s="594">
        <v>0</v>
      </c>
      <c r="AX241" s="594" t="s">
        <v>283</v>
      </c>
      <c r="AY241" s="594">
        <v>4101</v>
      </c>
      <c r="AZ241" s="594">
        <v>0</v>
      </c>
      <c r="BA241" s="594">
        <v>0</v>
      </c>
      <c r="BB241" s="594" t="s">
        <v>656</v>
      </c>
      <c r="BC241" s="594" t="s">
        <v>656</v>
      </c>
      <c r="BF241" s="594" t="s">
        <v>656</v>
      </c>
      <c r="BG241" s="594" t="s">
        <v>656</v>
      </c>
      <c r="BH241" s="594" t="s">
        <v>656</v>
      </c>
      <c r="BI241" s="594" t="s">
        <v>656</v>
      </c>
      <c r="BJ241" s="594" t="s">
        <v>656</v>
      </c>
      <c r="BK241" s="594" t="s">
        <v>656</v>
      </c>
      <c r="BL241" s="594" t="s">
        <v>656</v>
      </c>
      <c r="BM241" s="594" t="s">
        <v>656</v>
      </c>
      <c r="BN241" s="594" t="s">
        <v>656</v>
      </c>
      <c r="BO241" s="594" t="s">
        <v>656</v>
      </c>
      <c r="BP241" s="594" t="s">
        <v>656</v>
      </c>
      <c r="BQ241" s="594" t="s">
        <v>656</v>
      </c>
      <c r="BR241" s="594" t="s">
        <v>656</v>
      </c>
      <c r="BS241" s="594" t="s">
        <v>656</v>
      </c>
      <c r="BT241" s="594" t="s">
        <v>656</v>
      </c>
      <c r="BU241" s="594" t="s">
        <v>656</v>
      </c>
      <c r="BV241" s="594" t="s">
        <v>656</v>
      </c>
      <c r="BW241" s="594" t="s">
        <v>656</v>
      </c>
      <c r="BX241" s="594" t="s">
        <v>656</v>
      </c>
      <c r="BY241" s="594" t="s">
        <v>656</v>
      </c>
      <c r="BZ241" s="594" t="s">
        <v>656</v>
      </c>
      <c r="CA241" s="594" t="s">
        <v>656</v>
      </c>
      <c r="CB241" s="594" t="s">
        <v>656</v>
      </c>
      <c r="CC241" s="594" t="s">
        <v>656</v>
      </c>
      <c r="CD241" s="594" t="s">
        <v>656</v>
      </c>
      <c r="CE241" s="594" t="s">
        <v>656</v>
      </c>
      <c r="CF241" s="594" t="s">
        <v>656</v>
      </c>
      <c r="CG241" s="594" t="s">
        <v>656</v>
      </c>
      <c r="CH241" s="594" t="s">
        <v>656</v>
      </c>
      <c r="CI241" s="594" t="s">
        <v>656</v>
      </c>
      <c r="CJ241" s="594" t="s">
        <v>656</v>
      </c>
      <c r="CK241" s="594" t="s">
        <v>656</v>
      </c>
      <c r="CL241" s="594" t="s">
        <v>656</v>
      </c>
      <c r="CM241" s="594"/>
      <c r="CN241" s="594"/>
      <c r="CO241" s="594" t="s">
        <v>656</v>
      </c>
      <c r="CP241" s="594"/>
      <c r="CQ241" s="594"/>
      <c r="CR241" s="594"/>
      <c r="CS241" s="594"/>
    </row>
    <row r="242" spans="1:97">
      <c r="A242" s="590" t="s">
        <v>1789</v>
      </c>
      <c r="B242" s="590" t="s">
        <v>1665</v>
      </c>
      <c r="C242" s="596">
        <v>6</v>
      </c>
      <c r="D242" s="593">
        <v>34511</v>
      </c>
      <c r="E242" s="594">
        <v>0</v>
      </c>
      <c r="F242" s="594">
        <v>2155841</v>
      </c>
      <c r="G242" s="594">
        <v>1182217</v>
      </c>
      <c r="H242" s="594"/>
      <c r="I242" s="594">
        <v>47787</v>
      </c>
      <c r="J242" s="594"/>
      <c r="K242" s="594">
        <v>1134430</v>
      </c>
      <c r="L242" s="594">
        <v>99</v>
      </c>
      <c r="M242" s="594">
        <v>29</v>
      </c>
      <c r="N242" s="594" t="s">
        <v>267</v>
      </c>
      <c r="O242" s="594">
        <v>390077</v>
      </c>
      <c r="P242" s="594">
        <v>37</v>
      </c>
      <c r="Q242" s="595" t="s">
        <v>655</v>
      </c>
      <c r="R242" s="594" t="s">
        <v>265</v>
      </c>
      <c r="S242" s="594">
        <v>386020</v>
      </c>
      <c r="T242" s="594">
        <v>36</v>
      </c>
      <c r="U242" s="595" t="s">
        <v>655</v>
      </c>
      <c r="V242" s="594" t="s">
        <v>381</v>
      </c>
      <c r="W242" s="594">
        <v>225243</v>
      </c>
      <c r="X242" s="594">
        <v>21</v>
      </c>
      <c r="Y242" s="595" t="s">
        <v>655</v>
      </c>
      <c r="Z242" s="594" t="s">
        <v>523</v>
      </c>
      <c r="AA242" s="594">
        <v>57739</v>
      </c>
      <c r="AB242" s="594">
        <v>5</v>
      </c>
      <c r="AC242" s="595" t="s">
        <v>655</v>
      </c>
      <c r="AD242" s="594" t="s">
        <v>554</v>
      </c>
      <c r="AE242" s="594">
        <v>40560</v>
      </c>
      <c r="AF242" s="594">
        <v>0</v>
      </c>
      <c r="AG242" s="594">
        <v>0</v>
      </c>
      <c r="AH242" s="594" t="s">
        <v>292</v>
      </c>
      <c r="AI242" s="594">
        <v>15478</v>
      </c>
      <c r="AJ242" s="594">
        <v>0</v>
      </c>
      <c r="AK242" s="594">
        <v>0</v>
      </c>
      <c r="AL242" s="594" t="s">
        <v>521</v>
      </c>
      <c r="AM242" s="594">
        <v>6756</v>
      </c>
      <c r="AN242" s="594">
        <v>0</v>
      </c>
      <c r="AO242" s="594">
        <v>0</v>
      </c>
      <c r="AP242" s="594" t="s">
        <v>345</v>
      </c>
      <c r="AQ242" s="594">
        <v>6041</v>
      </c>
      <c r="AR242" s="594">
        <v>0</v>
      </c>
      <c r="AS242" s="594">
        <v>0</v>
      </c>
      <c r="AT242" s="594" t="s">
        <v>423</v>
      </c>
      <c r="AU242" s="594">
        <v>3051</v>
      </c>
      <c r="AV242" s="594">
        <v>0</v>
      </c>
      <c r="AW242" s="594">
        <v>0</v>
      </c>
      <c r="AX242" s="594" t="s">
        <v>388</v>
      </c>
      <c r="AY242" s="594">
        <v>1781</v>
      </c>
      <c r="AZ242" s="594">
        <v>0</v>
      </c>
      <c r="BA242" s="594">
        <v>0</v>
      </c>
      <c r="BB242" s="594" t="s">
        <v>522</v>
      </c>
      <c r="BC242" s="594">
        <v>1063</v>
      </c>
      <c r="BD242" s="594">
        <v>0</v>
      </c>
      <c r="BE242" s="594">
        <v>0</v>
      </c>
      <c r="BF242" s="594" t="s">
        <v>524</v>
      </c>
      <c r="BG242" s="594">
        <v>621</v>
      </c>
      <c r="BH242" s="594" t="s">
        <v>656</v>
      </c>
      <c r="BI242" s="594" t="s">
        <v>656</v>
      </c>
      <c r="BJ242" s="594" t="s">
        <v>656</v>
      </c>
      <c r="BK242" s="594" t="s">
        <v>656</v>
      </c>
      <c r="BL242" s="594" t="s">
        <v>656</v>
      </c>
      <c r="BM242" s="594" t="s">
        <v>656</v>
      </c>
      <c r="BN242" s="594" t="s">
        <v>656</v>
      </c>
      <c r="BO242" s="594" t="s">
        <v>656</v>
      </c>
      <c r="BP242" s="594" t="s">
        <v>656</v>
      </c>
      <c r="BQ242" s="594" t="s">
        <v>656</v>
      </c>
      <c r="BR242" s="594" t="s">
        <v>656</v>
      </c>
      <c r="BS242" s="594" t="s">
        <v>656</v>
      </c>
      <c r="BT242" s="594" t="s">
        <v>656</v>
      </c>
      <c r="BU242" s="594" t="s">
        <v>656</v>
      </c>
      <c r="BV242" s="594" t="s">
        <v>656</v>
      </c>
      <c r="BW242" s="594" t="s">
        <v>656</v>
      </c>
      <c r="BX242" s="594" t="s">
        <v>656</v>
      </c>
      <c r="BY242" s="594" t="s">
        <v>656</v>
      </c>
      <c r="BZ242" s="594" t="s">
        <v>656</v>
      </c>
      <c r="CA242" s="594" t="s">
        <v>656</v>
      </c>
      <c r="CB242" s="594" t="s">
        <v>656</v>
      </c>
      <c r="CC242" s="594" t="s">
        <v>656</v>
      </c>
      <c r="CD242" s="594" t="s">
        <v>656</v>
      </c>
      <c r="CE242" s="594" t="s">
        <v>656</v>
      </c>
      <c r="CF242" s="594" t="s">
        <v>656</v>
      </c>
      <c r="CG242" s="594" t="s">
        <v>656</v>
      </c>
      <c r="CH242" s="594" t="s">
        <v>656</v>
      </c>
      <c r="CI242" s="594" t="s">
        <v>656</v>
      </c>
      <c r="CJ242" s="594" t="s">
        <v>656</v>
      </c>
      <c r="CK242" s="594" t="s">
        <v>656</v>
      </c>
      <c r="CL242" s="594" t="s">
        <v>656</v>
      </c>
      <c r="CM242" s="594"/>
      <c r="CN242" s="594"/>
      <c r="CO242" s="594" t="s">
        <v>656</v>
      </c>
      <c r="CP242" s="594"/>
      <c r="CQ242" s="594"/>
      <c r="CR242" s="594"/>
      <c r="CS242" s="594"/>
    </row>
    <row r="243" spans="1:97">
      <c r="A243" s="590" t="s">
        <v>1790</v>
      </c>
      <c r="B243" s="590" t="s">
        <v>1665</v>
      </c>
      <c r="C243" s="596">
        <v>7</v>
      </c>
      <c r="D243" s="593">
        <v>33160</v>
      </c>
      <c r="E243" s="594">
        <v>0</v>
      </c>
      <c r="F243" s="594">
        <v>2234994</v>
      </c>
      <c r="G243" s="594">
        <v>1455634</v>
      </c>
      <c r="H243" s="594"/>
      <c r="I243" s="594">
        <v>43122</v>
      </c>
      <c r="J243" s="594"/>
      <c r="K243" s="594">
        <v>1412512</v>
      </c>
      <c r="L243" s="594">
        <v>106</v>
      </c>
      <c r="M243" s="594">
        <v>17</v>
      </c>
      <c r="N243" s="594" t="s">
        <v>267</v>
      </c>
      <c r="O243" s="594">
        <v>550815</v>
      </c>
      <c r="P243" s="594">
        <v>48</v>
      </c>
      <c r="Q243" s="595" t="s">
        <v>655</v>
      </c>
      <c r="R243" s="594" t="s">
        <v>265</v>
      </c>
      <c r="S243" s="594">
        <v>367254</v>
      </c>
      <c r="T243" s="594">
        <v>27</v>
      </c>
      <c r="U243" s="595" t="s">
        <v>655</v>
      </c>
      <c r="V243" s="594" t="s">
        <v>554</v>
      </c>
      <c r="W243" s="594">
        <v>190800</v>
      </c>
      <c r="X243" s="594">
        <v>14</v>
      </c>
      <c r="Y243" s="595" t="s">
        <v>655</v>
      </c>
      <c r="Z243" s="594" t="s">
        <v>381</v>
      </c>
      <c r="AA243" s="594">
        <v>169319</v>
      </c>
      <c r="AB243" s="594">
        <v>12</v>
      </c>
      <c r="AC243" s="595" t="s">
        <v>655</v>
      </c>
      <c r="AD243" s="594" t="s">
        <v>520</v>
      </c>
      <c r="AE243" s="594">
        <v>74696</v>
      </c>
      <c r="AF243" s="594">
        <v>5</v>
      </c>
      <c r="AG243" s="595" t="s">
        <v>655</v>
      </c>
      <c r="AH243" s="594" t="s">
        <v>388</v>
      </c>
      <c r="AI243" s="594">
        <v>24144</v>
      </c>
      <c r="AJ243" s="594">
        <v>0</v>
      </c>
      <c r="AK243" s="594">
        <v>0</v>
      </c>
      <c r="AL243" s="594" t="s">
        <v>518</v>
      </c>
      <c r="AM243" s="594">
        <v>15628</v>
      </c>
      <c r="AN243" s="594">
        <v>0</v>
      </c>
      <c r="AO243" s="594">
        <v>0</v>
      </c>
      <c r="AP243" s="594" t="s">
        <v>292</v>
      </c>
      <c r="AQ243" s="594">
        <v>8992</v>
      </c>
      <c r="AR243" s="594">
        <v>0</v>
      </c>
      <c r="AS243" s="594">
        <v>0</v>
      </c>
      <c r="AT243" s="594" t="s">
        <v>497</v>
      </c>
      <c r="AU243" s="594">
        <v>4589</v>
      </c>
      <c r="AV243" s="594">
        <v>0</v>
      </c>
      <c r="AW243" s="594">
        <v>0</v>
      </c>
      <c r="AX243" s="594" t="s">
        <v>498</v>
      </c>
      <c r="AY243" s="594">
        <v>2193</v>
      </c>
      <c r="AZ243" s="594">
        <v>0</v>
      </c>
      <c r="BA243" s="594">
        <v>0</v>
      </c>
      <c r="BB243" s="594" t="s">
        <v>279</v>
      </c>
      <c r="BC243" s="594">
        <v>1924</v>
      </c>
      <c r="BD243" s="594">
        <v>0</v>
      </c>
      <c r="BE243" s="594">
        <v>0</v>
      </c>
      <c r="BF243" s="594" t="s">
        <v>519</v>
      </c>
      <c r="BG243" s="594">
        <v>1560</v>
      </c>
      <c r="BH243" s="594" t="s">
        <v>479</v>
      </c>
      <c r="BI243" s="594">
        <v>598</v>
      </c>
      <c r="BJ243" s="594" t="s">
        <v>656</v>
      </c>
      <c r="BK243" s="594" t="s">
        <v>656</v>
      </c>
      <c r="BL243" s="594" t="s">
        <v>656</v>
      </c>
      <c r="BM243" s="594" t="s">
        <v>656</v>
      </c>
      <c r="BN243" s="594" t="s">
        <v>656</v>
      </c>
      <c r="BO243" s="594" t="s">
        <v>656</v>
      </c>
      <c r="BP243" s="594" t="s">
        <v>656</v>
      </c>
      <c r="BQ243" s="594" t="s">
        <v>656</v>
      </c>
      <c r="BR243" s="594" t="s">
        <v>656</v>
      </c>
      <c r="BS243" s="594" t="s">
        <v>656</v>
      </c>
      <c r="BT243" s="594" t="s">
        <v>656</v>
      </c>
      <c r="BU243" s="594" t="s">
        <v>656</v>
      </c>
      <c r="BV243" s="594" t="s">
        <v>656</v>
      </c>
      <c r="BW243" s="594" t="s">
        <v>656</v>
      </c>
      <c r="BX243" s="594" t="s">
        <v>656</v>
      </c>
      <c r="BY243" s="594" t="s">
        <v>656</v>
      </c>
      <c r="BZ243" s="594" t="s">
        <v>656</v>
      </c>
      <c r="CA243" s="594" t="s">
        <v>656</v>
      </c>
      <c r="CB243" s="594" t="s">
        <v>656</v>
      </c>
      <c r="CC243" s="594" t="s">
        <v>656</v>
      </c>
      <c r="CD243" s="594" t="s">
        <v>656</v>
      </c>
      <c r="CE243" s="594" t="s">
        <v>656</v>
      </c>
      <c r="CF243" s="594" t="s">
        <v>656</v>
      </c>
      <c r="CG243" s="594" t="s">
        <v>656</v>
      </c>
      <c r="CH243" s="594" t="s">
        <v>656</v>
      </c>
      <c r="CI243" s="594" t="s">
        <v>656</v>
      </c>
      <c r="CJ243" s="594" t="s">
        <v>656</v>
      </c>
      <c r="CK243" s="594" t="s">
        <v>656</v>
      </c>
      <c r="CL243" s="594" t="s">
        <v>656</v>
      </c>
      <c r="CM243" s="594"/>
      <c r="CN243" s="594"/>
      <c r="CO243" s="594" t="s">
        <v>656</v>
      </c>
      <c r="CP243" s="594"/>
      <c r="CQ243" s="594"/>
      <c r="CR243" s="594"/>
      <c r="CS243" s="594"/>
    </row>
    <row r="244" spans="1:97">
      <c r="A244" s="596" t="s">
        <v>1666</v>
      </c>
      <c r="B244" s="596" t="s">
        <v>1667</v>
      </c>
      <c r="C244" s="596">
        <v>1</v>
      </c>
      <c r="D244" s="593">
        <v>43765</v>
      </c>
      <c r="E244" s="594">
        <v>0</v>
      </c>
      <c r="F244" s="594">
        <v>1729242</v>
      </c>
      <c r="G244" s="594">
        <v>1121814</v>
      </c>
      <c r="H244" s="594"/>
      <c r="I244" s="594">
        <v>13426</v>
      </c>
      <c r="J244" s="594"/>
      <c r="K244" s="594">
        <v>1108388</v>
      </c>
      <c r="L244" s="594">
        <v>90</v>
      </c>
      <c r="M244" s="594">
        <v>28</v>
      </c>
      <c r="N244" s="594" t="s">
        <v>583</v>
      </c>
      <c r="O244" s="594">
        <v>343780</v>
      </c>
      <c r="P244" s="594">
        <v>29</v>
      </c>
      <c r="Q244" s="595">
        <v>14</v>
      </c>
      <c r="R244" s="594" t="s">
        <v>855</v>
      </c>
      <c r="S244" s="594">
        <v>259382</v>
      </c>
      <c r="T244" s="594">
        <v>22</v>
      </c>
      <c r="U244" s="595">
        <v>3</v>
      </c>
      <c r="V244" s="594" t="s">
        <v>267</v>
      </c>
      <c r="W244" s="594">
        <v>241049</v>
      </c>
      <c r="X244" s="594">
        <v>21</v>
      </c>
      <c r="Y244" s="595">
        <v>2</v>
      </c>
      <c r="Z244" s="594" t="s">
        <v>265</v>
      </c>
      <c r="AA244" s="594">
        <v>90987</v>
      </c>
      <c r="AB244" s="594">
        <v>8</v>
      </c>
      <c r="AC244" s="595">
        <v>4</v>
      </c>
      <c r="AD244" s="594" t="s">
        <v>289</v>
      </c>
      <c r="AE244" s="594">
        <v>57474</v>
      </c>
      <c r="AF244" s="594">
        <v>5</v>
      </c>
      <c r="AG244" s="595">
        <v>3</v>
      </c>
      <c r="AH244" s="594" t="s">
        <v>554</v>
      </c>
      <c r="AI244" s="594">
        <v>55493</v>
      </c>
      <c r="AJ244" s="594">
        <v>5</v>
      </c>
      <c r="AK244" s="594">
        <v>2</v>
      </c>
      <c r="AL244" s="594" t="s">
        <v>576</v>
      </c>
      <c r="AM244" s="594">
        <v>12524</v>
      </c>
      <c r="AN244" s="594">
        <v>0</v>
      </c>
      <c r="AO244" s="594">
        <v>0</v>
      </c>
      <c r="AP244" s="594" t="s">
        <v>1160</v>
      </c>
      <c r="AQ244" s="594">
        <v>11936</v>
      </c>
      <c r="AR244" s="594">
        <v>0</v>
      </c>
      <c r="AS244" s="594">
        <v>0</v>
      </c>
      <c r="AT244" s="594" t="s">
        <v>279</v>
      </c>
      <c r="AU244" s="594">
        <v>6044</v>
      </c>
      <c r="AV244" s="594">
        <v>0</v>
      </c>
      <c r="AW244" s="594">
        <v>0</v>
      </c>
      <c r="AX244" s="594" t="s">
        <v>1020</v>
      </c>
      <c r="AY244" s="594">
        <v>5916</v>
      </c>
      <c r="AZ244" s="594">
        <v>0</v>
      </c>
      <c r="BA244" s="594">
        <v>0</v>
      </c>
      <c r="BB244" s="594" t="s">
        <v>1040</v>
      </c>
      <c r="BC244" s="594">
        <v>5339</v>
      </c>
      <c r="BD244" s="594">
        <v>0</v>
      </c>
      <c r="BE244" s="594">
        <v>0</v>
      </c>
      <c r="BF244" s="594" t="s">
        <v>1161</v>
      </c>
      <c r="BG244" s="594">
        <v>4833</v>
      </c>
      <c r="BH244" s="594" t="s">
        <v>594</v>
      </c>
      <c r="BI244" s="594">
        <v>4044</v>
      </c>
      <c r="BJ244" s="594" t="s">
        <v>379</v>
      </c>
      <c r="BK244" s="594">
        <v>2945</v>
      </c>
      <c r="BL244" s="594" t="s">
        <v>1059</v>
      </c>
      <c r="BM244" s="594">
        <v>2700</v>
      </c>
      <c r="BN244" s="594" t="s">
        <v>1162</v>
      </c>
      <c r="BO244" s="594">
        <v>2362</v>
      </c>
      <c r="BP244" s="594" t="s">
        <v>1156</v>
      </c>
      <c r="BQ244" s="594">
        <v>856</v>
      </c>
      <c r="BR244" s="594" t="s">
        <v>611</v>
      </c>
      <c r="BS244" s="594">
        <v>724</v>
      </c>
      <c r="BT244" s="594"/>
      <c r="BU244" s="594"/>
      <c r="BV244" s="594"/>
      <c r="BW244" s="594"/>
      <c r="BX244" s="594"/>
      <c r="BY244" s="594"/>
      <c r="BZ244" s="594"/>
      <c r="CA244" s="594"/>
      <c r="CB244" s="594"/>
      <c r="CC244" s="594"/>
      <c r="CD244" s="594"/>
      <c r="CE244" s="594"/>
      <c r="CF244" s="594"/>
      <c r="CG244" s="594"/>
      <c r="CH244" s="594"/>
      <c r="CI244" s="594"/>
      <c r="CJ244" s="594"/>
      <c r="CK244" s="594"/>
      <c r="CL244" s="594"/>
      <c r="CM244" s="594"/>
      <c r="CN244" s="594"/>
      <c r="CO244" s="594"/>
      <c r="CP244" s="594"/>
      <c r="CQ244" s="594"/>
      <c r="CR244" s="594"/>
      <c r="CS244" s="594"/>
    </row>
    <row r="245" spans="1:97">
      <c r="A245" s="590" t="s">
        <v>1668</v>
      </c>
      <c r="B245" s="596" t="s">
        <v>1667</v>
      </c>
      <c r="C245" s="590">
        <v>2</v>
      </c>
      <c r="D245" s="593">
        <v>41896</v>
      </c>
      <c r="E245" s="594">
        <v>0</v>
      </c>
      <c r="F245" s="594">
        <v>1812370</v>
      </c>
      <c r="G245" s="594">
        <v>954927</v>
      </c>
      <c r="H245" s="594"/>
      <c r="I245" s="594">
        <v>13208</v>
      </c>
      <c r="J245" s="594"/>
      <c r="K245" s="594">
        <v>941719</v>
      </c>
      <c r="L245" s="594">
        <v>91</v>
      </c>
      <c r="M245" s="594">
        <v>35</v>
      </c>
      <c r="N245" s="594" t="s">
        <v>267</v>
      </c>
      <c r="O245" s="594">
        <v>315104</v>
      </c>
      <c r="P245" s="594">
        <v>34</v>
      </c>
      <c r="Q245" s="595">
        <v>10</v>
      </c>
      <c r="R245" s="594" t="s">
        <v>583</v>
      </c>
      <c r="S245" s="594">
        <v>265428</v>
      </c>
      <c r="T245" s="594">
        <v>28</v>
      </c>
      <c r="U245" s="595">
        <v>14</v>
      </c>
      <c r="V245" s="594" t="s">
        <v>265</v>
      </c>
      <c r="W245" s="594">
        <v>116889</v>
      </c>
      <c r="X245" s="594">
        <v>12</v>
      </c>
      <c r="Y245" s="595">
        <v>6</v>
      </c>
      <c r="Z245" s="594" t="s">
        <v>855</v>
      </c>
      <c r="AA245" s="594">
        <v>99545</v>
      </c>
      <c r="AB245" s="594">
        <v>11</v>
      </c>
      <c r="AC245" s="595">
        <v>2</v>
      </c>
      <c r="AD245" s="594" t="s">
        <v>289</v>
      </c>
      <c r="AE245" s="594">
        <v>53407</v>
      </c>
      <c r="AF245" s="594">
        <v>6</v>
      </c>
      <c r="AG245" s="595">
        <v>3</v>
      </c>
      <c r="AH245" s="594" t="s">
        <v>279</v>
      </c>
      <c r="AI245" s="594">
        <v>34049</v>
      </c>
      <c r="AJ245" s="594">
        <v>0</v>
      </c>
      <c r="AK245" s="594">
        <v>0</v>
      </c>
      <c r="AL245" s="594" t="s">
        <v>554</v>
      </c>
      <c r="AM245" s="594">
        <v>23359</v>
      </c>
      <c r="AN245" s="594">
        <v>0</v>
      </c>
      <c r="AO245" s="594">
        <v>0</v>
      </c>
      <c r="AP245" s="594" t="s">
        <v>597</v>
      </c>
      <c r="AQ245" s="594">
        <v>15864</v>
      </c>
      <c r="AR245" s="594">
        <v>0</v>
      </c>
      <c r="AS245" s="594">
        <v>0</v>
      </c>
      <c r="AT245" s="594" t="s">
        <v>594</v>
      </c>
      <c r="AU245" s="594">
        <v>9689</v>
      </c>
      <c r="AV245" s="594">
        <v>0</v>
      </c>
      <c r="AW245" s="594">
        <v>0</v>
      </c>
      <c r="AX245" s="594" t="s">
        <v>576</v>
      </c>
      <c r="AY245" s="594">
        <v>5538</v>
      </c>
      <c r="AZ245" s="594">
        <v>0</v>
      </c>
      <c r="BA245" s="594">
        <v>0</v>
      </c>
      <c r="BB245" s="594" t="s">
        <v>292</v>
      </c>
      <c r="BC245" s="594">
        <v>1670</v>
      </c>
      <c r="BD245" s="594">
        <v>0</v>
      </c>
      <c r="BE245" s="594">
        <v>0</v>
      </c>
      <c r="BF245" s="594" t="s">
        <v>611</v>
      </c>
      <c r="BG245" s="594">
        <v>1177</v>
      </c>
      <c r="BH245" s="594"/>
      <c r="BI245" s="594"/>
      <c r="BJ245" s="594"/>
      <c r="BK245" s="594"/>
      <c r="BL245" s="594"/>
      <c r="BM245" s="594"/>
      <c r="BN245" s="594"/>
      <c r="BO245" s="594"/>
      <c r="BP245" s="594"/>
      <c r="BQ245" s="594"/>
      <c r="BR245" s="594"/>
      <c r="BS245" s="594"/>
      <c r="BT245" s="594"/>
      <c r="BU245" s="594"/>
      <c r="BV245" s="594"/>
      <c r="BW245" s="594"/>
      <c r="BX245" s="594"/>
      <c r="BY245" s="594"/>
      <c r="BZ245" s="594"/>
      <c r="CA245" s="594"/>
      <c r="CB245" s="594"/>
      <c r="CC245" s="594"/>
      <c r="CD245" s="594"/>
      <c r="CE245" s="594"/>
      <c r="CF245" s="594"/>
      <c r="CG245" s="594"/>
      <c r="CH245" s="594"/>
      <c r="CI245" s="594"/>
      <c r="CJ245" s="594"/>
      <c r="CK245" s="594"/>
      <c r="CL245" s="594"/>
      <c r="CM245" s="594"/>
      <c r="CN245" s="594"/>
      <c r="CO245" s="594"/>
      <c r="CP245" s="594"/>
      <c r="CQ245" s="594"/>
      <c r="CR245" s="594"/>
      <c r="CS245" s="594"/>
    </row>
    <row r="246" spans="1:97">
      <c r="A246" s="596" t="s">
        <v>1669</v>
      </c>
      <c r="B246" s="5" t="s">
        <v>1667</v>
      </c>
      <c r="C246" s="590">
        <v>3</v>
      </c>
      <c r="D246" s="593">
        <v>40055</v>
      </c>
      <c r="E246" s="594">
        <v>0</v>
      </c>
      <c r="F246" s="594">
        <v>1910074</v>
      </c>
      <c r="G246" s="594">
        <v>1073651</v>
      </c>
      <c r="H246" s="594"/>
      <c r="I246" s="594">
        <v>19354</v>
      </c>
      <c r="J246" s="594"/>
      <c r="K246" s="594">
        <v>1054297</v>
      </c>
      <c r="L246" s="594">
        <v>88</v>
      </c>
      <c r="M246" s="594">
        <v>34</v>
      </c>
      <c r="N246" s="595" t="s">
        <v>267</v>
      </c>
      <c r="O246" s="594">
        <v>329302</v>
      </c>
      <c r="P246" s="594">
        <v>30</v>
      </c>
      <c r="Q246" s="594">
        <v>8</v>
      </c>
      <c r="R246" s="595" t="s">
        <v>583</v>
      </c>
      <c r="S246" s="594">
        <v>288915</v>
      </c>
      <c r="T246" s="594">
        <v>27</v>
      </c>
      <c r="U246" s="594">
        <v>15</v>
      </c>
      <c r="V246" s="595" t="s">
        <v>265</v>
      </c>
      <c r="W246" s="594">
        <v>195363</v>
      </c>
      <c r="X246" s="594">
        <v>18</v>
      </c>
      <c r="Y246" s="594">
        <v>7</v>
      </c>
      <c r="Z246" s="595" t="s">
        <v>554</v>
      </c>
      <c r="AA246" s="594">
        <v>80600</v>
      </c>
      <c r="AB246" s="594">
        <v>7</v>
      </c>
      <c r="AC246" s="594">
        <v>1</v>
      </c>
      <c r="AD246" s="595" t="s">
        <v>289</v>
      </c>
      <c r="AE246" s="594">
        <v>64912</v>
      </c>
      <c r="AF246" s="594">
        <v>6</v>
      </c>
      <c r="AG246" s="594">
        <v>3</v>
      </c>
      <c r="AH246" s="595" t="s">
        <v>279</v>
      </c>
      <c r="AI246" s="594">
        <v>45451</v>
      </c>
      <c r="AJ246" s="594">
        <v>0</v>
      </c>
      <c r="AK246" s="594">
        <v>0</v>
      </c>
      <c r="AL246" s="595" t="s">
        <v>597</v>
      </c>
      <c r="AM246" s="594">
        <v>40811</v>
      </c>
      <c r="AN246" s="594">
        <v>0</v>
      </c>
      <c r="AO246" s="594">
        <v>0</v>
      </c>
      <c r="AP246" s="595" t="s">
        <v>292</v>
      </c>
      <c r="AQ246" s="594">
        <v>4488</v>
      </c>
      <c r="AR246" s="594">
        <v>0</v>
      </c>
      <c r="AS246" s="594">
        <v>0</v>
      </c>
      <c r="AT246" s="595" t="s">
        <v>343</v>
      </c>
      <c r="AU246" s="594">
        <v>4455</v>
      </c>
      <c r="AV246" s="594">
        <v>0</v>
      </c>
      <c r="AW246" s="594">
        <v>0</v>
      </c>
      <c r="AX246" s="594"/>
      <c r="AY246" s="594"/>
      <c r="AZ246" s="594"/>
      <c r="BA246" s="594"/>
      <c r="BB246" s="594"/>
      <c r="BC246" s="594"/>
      <c r="BF246" s="594"/>
      <c r="BG246" s="594"/>
      <c r="BH246" s="594"/>
      <c r="BI246" s="594"/>
      <c r="BJ246" s="594"/>
      <c r="BK246" s="594"/>
      <c r="BL246" s="594"/>
      <c r="BM246" s="594"/>
      <c r="BN246" s="594"/>
      <c r="BO246" s="594"/>
      <c r="BP246" s="594"/>
      <c r="BQ246" s="594"/>
      <c r="BR246" s="594"/>
      <c r="BS246" s="594"/>
      <c r="BT246" s="594"/>
      <c r="BU246" s="594"/>
      <c r="BV246" s="594"/>
      <c r="BW246" s="594"/>
      <c r="BX246" s="594"/>
      <c r="BY246" s="594"/>
      <c r="BZ246" s="594"/>
      <c r="CA246" s="594"/>
      <c r="CB246" s="594"/>
      <c r="CC246" s="594"/>
      <c r="CD246" s="594"/>
      <c r="CE246" s="594"/>
      <c r="CF246" s="594"/>
      <c r="CG246" s="594"/>
      <c r="CH246" s="594"/>
      <c r="CI246" s="594"/>
      <c r="CJ246" s="594"/>
      <c r="CK246" s="594"/>
      <c r="CL246" s="594"/>
      <c r="CM246" s="594"/>
      <c r="CN246" s="594"/>
      <c r="CO246" s="594"/>
      <c r="CP246" s="594"/>
      <c r="CQ246" s="594"/>
      <c r="CR246" s="594"/>
      <c r="CS246" s="594"/>
    </row>
    <row r="247" spans="1:97">
      <c r="A247" s="590" t="s">
        <v>1670</v>
      </c>
      <c r="B247" s="590" t="s">
        <v>1667</v>
      </c>
      <c r="C247" s="590">
        <v>4</v>
      </c>
      <c r="D247" s="593">
        <v>38151</v>
      </c>
      <c r="E247" s="594">
        <v>0</v>
      </c>
      <c r="F247" s="594">
        <v>1958041</v>
      </c>
      <c r="G247" s="594">
        <v>1053556</v>
      </c>
      <c r="H247" s="594"/>
      <c r="I247" s="594">
        <v>42978</v>
      </c>
      <c r="J247" s="594"/>
      <c r="K247" s="594">
        <v>1010578</v>
      </c>
      <c r="L247" s="594">
        <v>88</v>
      </c>
      <c r="M247" s="594">
        <v>30</v>
      </c>
      <c r="N247" s="594" t="s">
        <v>267</v>
      </c>
      <c r="O247" s="594">
        <v>434088</v>
      </c>
      <c r="P247" s="594">
        <v>45</v>
      </c>
      <c r="Q247" s="595" t="s">
        <v>655</v>
      </c>
      <c r="R247" s="594" t="s">
        <v>381</v>
      </c>
      <c r="S247" s="594">
        <v>263717</v>
      </c>
      <c r="T247" s="594">
        <v>28</v>
      </c>
      <c r="U247" s="595" t="s">
        <v>655</v>
      </c>
      <c r="V247" s="594" t="s">
        <v>265</v>
      </c>
      <c r="W247" s="594">
        <v>146297</v>
      </c>
      <c r="X247" s="594">
        <v>15</v>
      </c>
      <c r="Y247" s="595" t="s">
        <v>655</v>
      </c>
      <c r="Z247" s="594" t="s">
        <v>289</v>
      </c>
      <c r="AA247" s="594">
        <v>45649</v>
      </c>
      <c r="AB247" s="594">
        <v>0</v>
      </c>
      <c r="AC247" s="594">
        <v>0</v>
      </c>
      <c r="AD247" s="594" t="s">
        <v>554</v>
      </c>
      <c r="AE247" s="594">
        <v>36483</v>
      </c>
      <c r="AF247" s="594">
        <v>0</v>
      </c>
      <c r="AG247" s="594">
        <v>0</v>
      </c>
      <c r="AH247" s="594" t="s">
        <v>597</v>
      </c>
      <c r="AI247" s="594">
        <v>26302</v>
      </c>
      <c r="AJ247" s="594">
        <v>0</v>
      </c>
      <c r="AK247" s="594">
        <v>0</v>
      </c>
      <c r="AL247" s="594" t="s">
        <v>292</v>
      </c>
      <c r="AM247" s="594">
        <v>19797</v>
      </c>
      <c r="AN247" s="594">
        <v>0</v>
      </c>
      <c r="AO247" s="594">
        <v>0</v>
      </c>
      <c r="AP247" s="594" t="s">
        <v>279</v>
      </c>
      <c r="AQ247" s="594">
        <v>15695</v>
      </c>
      <c r="AR247" s="594">
        <v>0</v>
      </c>
      <c r="AS247" s="594">
        <v>0</v>
      </c>
      <c r="AT247" s="594" t="s">
        <v>345</v>
      </c>
      <c r="AU247" s="594">
        <v>8509</v>
      </c>
      <c r="AV247" s="594">
        <v>0</v>
      </c>
      <c r="AW247" s="594">
        <v>0</v>
      </c>
      <c r="AX247" s="594" t="s">
        <v>571</v>
      </c>
      <c r="AY247" s="594">
        <v>4400</v>
      </c>
      <c r="AZ247" s="594">
        <v>0</v>
      </c>
      <c r="BA247" s="594">
        <v>0</v>
      </c>
      <c r="BB247" s="594" t="s">
        <v>537</v>
      </c>
      <c r="BC247" s="594">
        <v>3347</v>
      </c>
      <c r="BD247" s="594">
        <v>0</v>
      </c>
      <c r="BE247" s="594">
        <v>0</v>
      </c>
      <c r="BF247" s="595" t="s">
        <v>343</v>
      </c>
      <c r="BG247" s="594">
        <v>2317</v>
      </c>
      <c r="BH247" s="594" t="s">
        <v>572</v>
      </c>
      <c r="BI247" s="594">
        <v>2135</v>
      </c>
      <c r="BJ247" s="595" t="s">
        <v>611</v>
      </c>
      <c r="BK247" s="594">
        <v>1842</v>
      </c>
      <c r="BL247" s="594" t="s">
        <v>656</v>
      </c>
      <c r="BM247" s="594" t="s">
        <v>656</v>
      </c>
      <c r="BN247" s="594" t="s">
        <v>656</v>
      </c>
      <c r="BO247" s="594" t="s">
        <v>656</v>
      </c>
      <c r="BP247" s="594" t="s">
        <v>656</v>
      </c>
      <c r="BQ247" s="594" t="s">
        <v>656</v>
      </c>
      <c r="BR247" s="594" t="s">
        <v>656</v>
      </c>
      <c r="BS247" s="594" t="s">
        <v>656</v>
      </c>
      <c r="BT247" s="594" t="s">
        <v>656</v>
      </c>
      <c r="BU247" s="594" t="s">
        <v>656</v>
      </c>
      <c r="BV247" s="594" t="s">
        <v>656</v>
      </c>
      <c r="BW247" s="594" t="s">
        <v>656</v>
      </c>
      <c r="BX247" s="594" t="s">
        <v>656</v>
      </c>
      <c r="BY247" s="594" t="s">
        <v>656</v>
      </c>
      <c r="BZ247" s="594" t="s">
        <v>656</v>
      </c>
      <c r="CA247" s="594" t="s">
        <v>656</v>
      </c>
      <c r="CB247" s="594" t="s">
        <v>656</v>
      </c>
      <c r="CC247" s="594" t="s">
        <v>656</v>
      </c>
      <c r="CD247" s="594" t="s">
        <v>656</v>
      </c>
      <c r="CE247" s="594" t="s">
        <v>656</v>
      </c>
      <c r="CF247" s="594" t="s">
        <v>656</v>
      </c>
      <c r="CG247" s="594" t="s">
        <v>656</v>
      </c>
      <c r="CH247" s="594" t="s">
        <v>656</v>
      </c>
      <c r="CI247" s="594" t="s">
        <v>656</v>
      </c>
      <c r="CJ247" s="594" t="s">
        <v>656</v>
      </c>
      <c r="CK247" s="594" t="s">
        <v>656</v>
      </c>
      <c r="CL247" s="594" t="s">
        <v>656</v>
      </c>
      <c r="CM247" s="594"/>
      <c r="CN247" s="594"/>
      <c r="CO247" s="594" t="s">
        <v>656</v>
      </c>
      <c r="CP247" s="594"/>
      <c r="CQ247" s="594"/>
      <c r="CR247" s="594"/>
      <c r="CS247" s="594"/>
    </row>
    <row r="248" spans="1:97">
      <c r="A248" s="596" t="s">
        <v>1671</v>
      </c>
      <c r="B248" s="590" t="s">
        <v>1667</v>
      </c>
      <c r="C248" s="590">
        <v>5</v>
      </c>
      <c r="D248" s="593">
        <v>36415</v>
      </c>
      <c r="E248" s="594">
        <v>0</v>
      </c>
      <c r="F248" s="594">
        <v>1965937</v>
      </c>
      <c r="G248" s="594">
        <v>1176803</v>
      </c>
      <c r="H248" s="594"/>
      <c r="I248" s="594">
        <v>15622</v>
      </c>
      <c r="J248" s="594"/>
      <c r="K248" s="594">
        <v>1161181</v>
      </c>
      <c r="L248" s="594">
        <v>88</v>
      </c>
      <c r="M248" s="594">
        <v>27</v>
      </c>
      <c r="N248" s="594" t="s">
        <v>267</v>
      </c>
      <c r="O248" s="594">
        <v>592474</v>
      </c>
      <c r="P248" s="594">
        <v>49</v>
      </c>
      <c r="Q248" s="595" t="s">
        <v>655</v>
      </c>
      <c r="R248" s="594" t="s">
        <v>381</v>
      </c>
      <c r="S248" s="594">
        <v>247906</v>
      </c>
      <c r="T248" s="594">
        <v>21</v>
      </c>
      <c r="U248" s="595" t="s">
        <v>655</v>
      </c>
      <c r="V248" s="594" t="s">
        <v>265</v>
      </c>
      <c r="W248" s="594">
        <v>214801</v>
      </c>
      <c r="X248" s="594">
        <v>18</v>
      </c>
      <c r="Y248" s="595" t="s">
        <v>655</v>
      </c>
      <c r="Z248" s="594" t="s">
        <v>294</v>
      </c>
      <c r="AA248" s="594">
        <v>36386</v>
      </c>
      <c r="AB248" s="594">
        <v>0</v>
      </c>
      <c r="AC248" s="594">
        <v>0</v>
      </c>
      <c r="AD248" s="594" t="s">
        <v>289</v>
      </c>
      <c r="AE248" s="594">
        <v>21617</v>
      </c>
      <c r="AF248" s="594">
        <v>0</v>
      </c>
      <c r="AG248" s="594">
        <v>0</v>
      </c>
      <c r="AH248" s="594" t="s">
        <v>554</v>
      </c>
      <c r="AI248" s="594">
        <v>13001</v>
      </c>
      <c r="AJ248" s="594">
        <v>0</v>
      </c>
      <c r="AK248" s="594">
        <v>0</v>
      </c>
      <c r="AL248" s="594" t="s">
        <v>537</v>
      </c>
      <c r="AM248" s="594">
        <v>9983</v>
      </c>
      <c r="AN248" s="594">
        <v>0</v>
      </c>
      <c r="AO248" s="594">
        <v>0</v>
      </c>
      <c r="AP248" s="594" t="s">
        <v>292</v>
      </c>
      <c r="AQ248" s="594">
        <v>8766</v>
      </c>
      <c r="AR248" s="594">
        <v>0</v>
      </c>
      <c r="AS248" s="594">
        <v>0</v>
      </c>
      <c r="AT248" s="594" t="s">
        <v>528</v>
      </c>
      <c r="AU248" s="594">
        <v>6099</v>
      </c>
      <c r="AV248" s="594">
        <v>0</v>
      </c>
      <c r="AW248" s="594">
        <v>0</v>
      </c>
      <c r="AX248" s="594" t="s">
        <v>517</v>
      </c>
      <c r="AY248" s="594">
        <v>3574</v>
      </c>
      <c r="AZ248" s="594">
        <v>0</v>
      </c>
      <c r="BA248" s="594">
        <v>0</v>
      </c>
      <c r="BB248" s="594" t="s">
        <v>279</v>
      </c>
      <c r="BC248" s="594">
        <v>2751</v>
      </c>
      <c r="BD248" s="594">
        <v>0</v>
      </c>
      <c r="BE248" s="594">
        <v>0</v>
      </c>
      <c r="BF248" s="594" t="s">
        <v>297</v>
      </c>
      <c r="BG248" s="594">
        <v>1918</v>
      </c>
      <c r="BH248" s="594" t="s">
        <v>388</v>
      </c>
      <c r="BI248" s="594">
        <v>1905</v>
      </c>
      <c r="BJ248" s="594" t="s">
        <v>656</v>
      </c>
      <c r="BK248" s="594" t="s">
        <v>656</v>
      </c>
      <c r="BL248" s="594" t="s">
        <v>656</v>
      </c>
      <c r="BM248" s="594" t="s">
        <v>656</v>
      </c>
      <c r="BN248" s="594" t="s">
        <v>656</v>
      </c>
      <c r="BO248" s="594" t="s">
        <v>656</v>
      </c>
      <c r="BP248" s="594" t="s">
        <v>656</v>
      </c>
      <c r="BQ248" s="594" t="s">
        <v>656</v>
      </c>
      <c r="BR248" s="594" t="s">
        <v>656</v>
      </c>
      <c r="BS248" s="594" t="s">
        <v>656</v>
      </c>
      <c r="BT248" s="594" t="s">
        <v>656</v>
      </c>
      <c r="BU248" s="594" t="s">
        <v>656</v>
      </c>
      <c r="BV248" s="594" t="s">
        <v>656</v>
      </c>
      <c r="BW248" s="594" t="s">
        <v>656</v>
      </c>
      <c r="BX248" s="594" t="s">
        <v>656</v>
      </c>
      <c r="BY248" s="594" t="s">
        <v>656</v>
      </c>
      <c r="BZ248" s="594" t="s">
        <v>656</v>
      </c>
      <c r="CA248" s="594" t="s">
        <v>656</v>
      </c>
      <c r="CB248" s="594" t="s">
        <v>656</v>
      </c>
      <c r="CC248" s="594" t="s">
        <v>656</v>
      </c>
      <c r="CD248" s="594" t="s">
        <v>656</v>
      </c>
      <c r="CE248" s="594" t="s">
        <v>656</v>
      </c>
      <c r="CF248" s="594" t="s">
        <v>656</v>
      </c>
      <c r="CG248" s="594" t="s">
        <v>656</v>
      </c>
      <c r="CH248" s="594" t="s">
        <v>656</v>
      </c>
      <c r="CI248" s="594" t="s">
        <v>656</v>
      </c>
      <c r="CJ248" s="594" t="s">
        <v>656</v>
      </c>
      <c r="CK248" s="594" t="s">
        <v>656</v>
      </c>
      <c r="CL248" s="594" t="s">
        <v>656</v>
      </c>
      <c r="CM248" s="594"/>
      <c r="CN248" s="594"/>
      <c r="CO248" s="594" t="s">
        <v>656</v>
      </c>
      <c r="CP248" s="594"/>
      <c r="CQ248" s="594"/>
      <c r="CR248" s="594"/>
      <c r="CS248" s="594"/>
    </row>
    <row r="249" spans="1:97">
      <c r="A249" s="590" t="s">
        <v>1672</v>
      </c>
      <c r="B249" s="590" t="s">
        <v>1667</v>
      </c>
      <c r="C249" s="590">
        <v>6</v>
      </c>
      <c r="D249" s="593">
        <v>34623</v>
      </c>
      <c r="E249" s="594" t="s">
        <v>1673</v>
      </c>
      <c r="F249" s="594">
        <v>1952951</v>
      </c>
      <c r="G249" s="594">
        <v>1461118</v>
      </c>
      <c r="H249" s="594"/>
      <c r="I249" s="594">
        <v>39370</v>
      </c>
      <c r="J249" s="594"/>
      <c r="K249" s="594">
        <v>1421748</v>
      </c>
      <c r="L249" s="594">
        <v>88</v>
      </c>
      <c r="M249" s="594">
        <v>24</v>
      </c>
      <c r="N249" s="594" t="s">
        <v>267</v>
      </c>
      <c r="O249" s="594">
        <v>605608</v>
      </c>
      <c r="P249" s="594">
        <v>42</v>
      </c>
      <c r="Q249" s="595" t="s">
        <v>655</v>
      </c>
      <c r="R249" s="594" t="s">
        <v>265</v>
      </c>
      <c r="S249" s="594">
        <v>420236</v>
      </c>
      <c r="T249" s="594">
        <v>29</v>
      </c>
      <c r="U249" s="595" t="s">
        <v>655</v>
      </c>
      <c r="V249" s="594" t="s">
        <v>381</v>
      </c>
      <c r="W249" s="594">
        <v>235556</v>
      </c>
      <c r="X249" s="594">
        <v>17</v>
      </c>
      <c r="Y249" s="595" t="s">
        <v>655</v>
      </c>
      <c r="Z249" s="594" t="s">
        <v>289</v>
      </c>
      <c r="AA249" s="594">
        <v>64041</v>
      </c>
      <c r="AB249" s="594">
        <v>0</v>
      </c>
      <c r="AC249" s="594">
        <v>0</v>
      </c>
      <c r="AD249" s="594" t="s">
        <v>554</v>
      </c>
      <c r="AE249" s="594">
        <v>45651</v>
      </c>
      <c r="AF249" s="594">
        <v>0</v>
      </c>
      <c r="AG249" s="594">
        <v>0</v>
      </c>
      <c r="AH249" s="594" t="s">
        <v>292</v>
      </c>
      <c r="AI249" s="594">
        <v>18298</v>
      </c>
      <c r="AJ249" s="594">
        <v>0</v>
      </c>
      <c r="AK249" s="594">
        <v>0</v>
      </c>
      <c r="AL249" s="594" t="s">
        <v>517</v>
      </c>
      <c r="AM249" s="594">
        <v>15060</v>
      </c>
      <c r="AN249" s="594">
        <v>0</v>
      </c>
      <c r="AO249" s="594">
        <v>0</v>
      </c>
      <c r="AP249" s="594" t="s">
        <v>345</v>
      </c>
      <c r="AQ249" s="594">
        <v>6284</v>
      </c>
      <c r="AR249" s="594">
        <v>0</v>
      </c>
      <c r="AS249" s="594">
        <v>0</v>
      </c>
      <c r="AT249" s="594" t="s">
        <v>332</v>
      </c>
      <c r="AU249" s="594">
        <v>4676</v>
      </c>
      <c r="AV249" s="594">
        <v>0</v>
      </c>
      <c r="AW249" s="594">
        <v>0</v>
      </c>
      <c r="AX249" s="594" t="s">
        <v>388</v>
      </c>
      <c r="AY249" s="594">
        <v>3223</v>
      </c>
      <c r="AZ249" s="594">
        <v>0</v>
      </c>
      <c r="BA249" s="594">
        <v>0</v>
      </c>
      <c r="BB249" s="594" t="s">
        <v>291</v>
      </c>
      <c r="BC249" s="594">
        <v>3115</v>
      </c>
      <c r="BD249" s="594">
        <v>0</v>
      </c>
      <c r="BE249" s="594">
        <v>0</v>
      </c>
      <c r="BF249" s="594" t="s">
        <v>656</v>
      </c>
      <c r="BG249" s="594" t="s">
        <v>656</v>
      </c>
      <c r="BH249" s="594" t="s">
        <v>656</v>
      </c>
      <c r="BI249" s="594" t="s">
        <v>656</v>
      </c>
      <c r="BJ249" s="594" t="s">
        <v>656</v>
      </c>
      <c r="BK249" s="594" t="s">
        <v>656</v>
      </c>
      <c r="BL249" s="594" t="s">
        <v>656</v>
      </c>
      <c r="BM249" s="594" t="s">
        <v>656</v>
      </c>
      <c r="BN249" s="594" t="s">
        <v>656</v>
      </c>
      <c r="BO249" s="594" t="s">
        <v>656</v>
      </c>
      <c r="BP249" s="594" t="s">
        <v>656</v>
      </c>
      <c r="BQ249" s="594" t="s">
        <v>656</v>
      </c>
      <c r="BR249" s="594" t="s">
        <v>656</v>
      </c>
      <c r="BS249" s="594" t="s">
        <v>656</v>
      </c>
      <c r="BT249" s="594" t="s">
        <v>656</v>
      </c>
      <c r="BU249" s="594" t="s">
        <v>656</v>
      </c>
      <c r="BV249" s="594" t="s">
        <v>656</v>
      </c>
      <c r="BW249" s="594" t="s">
        <v>656</v>
      </c>
      <c r="BX249" s="594" t="s">
        <v>656</v>
      </c>
      <c r="BY249" s="594" t="s">
        <v>656</v>
      </c>
      <c r="BZ249" s="594" t="s">
        <v>656</v>
      </c>
      <c r="CA249" s="594" t="s">
        <v>656</v>
      </c>
      <c r="CB249" s="594" t="s">
        <v>656</v>
      </c>
      <c r="CC249" s="594" t="s">
        <v>656</v>
      </c>
      <c r="CD249" s="594" t="s">
        <v>656</v>
      </c>
      <c r="CE249" s="594" t="s">
        <v>656</v>
      </c>
      <c r="CF249" s="594" t="s">
        <v>656</v>
      </c>
      <c r="CG249" s="594" t="s">
        <v>656</v>
      </c>
      <c r="CH249" s="594" t="s">
        <v>656</v>
      </c>
      <c r="CI249" s="594" t="s">
        <v>656</v>
      </c>
      <c r="CJ249" s="594" t="s">
        <v>656</v>
      </c>
      <c r="CK249" s="594" t="s">
        <v>656</v>
      </c>
      <c r="CL249" s="594" t="s">
        <v>656</v>
      </c>
      <c r="CM249" s="594"/>
      <c r="CN249" s="594"/>
      <c r="CO249" s="594" t="s">
        <v>656</v>
      </c>
      <c r="CP249" s="594"/>
      <c r="CQ249" s="594"/>
      <c r="CR249" s="594"/>
      <c r="CS249" s="594"/>
    </row>
    <row r="250" spans="1:97">
      <c r="A250" s="590" t="s">
        <v>1674</v>
      </c>
      <c r="B250" s="590" t="s">
        <v>1667</v>
      </c>
      <c r="C250" s="590">
        <v>7</v>
      </c>
      <c r="D250" s="593">
        <v>33160</v>
      </c>
      <c r="E250" s="594">
        <v>0</v>
      </c>
      <c r="F250" s="594">
        <v>2010395</v>
      </c>
      <c r="G250" s="594">
        <v>1441170</v>
      </c>
      <c r="H250" s="594"/>
      <c r="I250" s="594">
        <v>37816</v>
      </c>
      <c r="J250" s="594"/>
      <c r="K250" s="594">
        <v>1403354</v>
      </c>
      <c r="L250" s="594">
        <v>89</v>
      </c>
      <c r="M250" s="594">
        <v>12</v>
      </c>
      <c r="N250" s="594" t="s">
        <v>267</v>
      </c>
      <c r="O250" s="594">
        <v>637055</v>
      </c>
      <c r="P250" s="594">
        <v>44</v>
      </c>
      <c r="Q250" s="595" t="s">
        <v>655</v>
      </c>
      <c r="R250" s="594" t="s">
        <v>265</v>
      </c>
      <c r="S250" s="594">
        <v>319376</v>
      </c>
      <c r="T250" s="594">
        <v>21</v>
      </c>
      <c r="U250" s="595" t="s">
        <v>655</v>
      </c>
      <c r="V250" s="594" t="s">
        <v>515</v>
      </c>
      <c r="W250" s="594">
        <v>136464</v>
      </c>
      <c r="X250" s="594">
        <v>9</v>
      </c>
      <c r="Y250" s="595" t="s">
        <v>655</v>
      </c>
      <c r="Z250" s="594" t="s">
        <v>554</v>
      </c>
      <c r="AA250" s="594">
        <v>130035</v>
      </c>
      <c r="AB250" s="594">
        <v>9</v>
      </c>
      <c r="AC250" s="595" t="s">
        <v>655</v>
      </c>
      <c r="AD250" s="594" t="s">
        <v>526</v>
      </c>
      <c r="AE250" s="594">
        <v>90829</v>
      </c>
      <c r="AF250" s="594">
        <v>6</v>
      </c>
      <c r="AG250" s="595" t="s">
        <v>655</v>
      </c>
      <c r="AH250" s="594" t="s">
        <v>388</v>
      </c>
      <c r="AI250" s="594">
        <v>45979</v>
      </c>
      <c r="AJ250" s="594">
        <v>0</v>
      </c>
      <c r="AK250" s="594">
        <v>0</v>
      </c>
      <c r="AL250" s="594" t="s">
        <v>292</v>
      </c>
      <c r="AM250" s="594">
        <v>11712</v>
      </c>
      <c r="AN250" s="594">
        <v>0</v>
      </c>
      <c r="AO250" s="594">
        <v>0</v>
      </c>
      <c r="AP250" s="594" t="s">
        <v>518</v>
      </c>
      <c r="AQ250" s="594">
        <v>10865</v>
      </c>
      <c r="AR250" s="594">
        <v>0</v>
      </c>
      <c r="AS250" s="594">
        <v>0</v>
      </c>
      <c r="AT250" s="594" t="s">
        <v>527</v>
      </c>
      <c r="AU250" s="594">
        <v>9599</v>
      </c>
      <c r="AV250" s="594">
        <v>0</v>
      </c>
      <c r="AW250" s="594">
        <v>0</v>
      </c>
      <c r="AX250" s="594" t="s">
        <v>497</v>
      </c>
      <c r="AY250" s="594">
        <v>4705</v>
      </c>
      <c r="AZ250" s="594">
        <v>0</v>
      </c>
      <c r="BA250" s="594">
        <v>0</v>
      </c>
      <c r="BB250" s="594" t="s">
        <v>498</v>
      </c>
      <c r="BC250" s="594">
        <v>3639</v>
      </c>
      <c r="BD250" s="594">
        <v>0</v>
      </c>
      <c r="BE250" s="594">
        <v>0</v>
      </c>
      <c r="BF250" s="594" t="s">
        <v>279</v>
      </c>
      <c r="BG250" s="594">
        <v>3096</v>
      </c>
      <c r="BH250" s="594"/>
      <c r="BI250" s="594" t="s">
        <v>656</v>
      </c>
      <c r="BJ250" s="594" t="s">
        <v>656</v>
      </c>
      <c r="BK250" s="594" t="s">
        <v>656</v>
      </c>
      <c r="BL250" s="594" t="s">
        <v>656</v>
      </c>
      <c r="BM250" s="594" t="s">
        <v>656</v>
      </c>
      <c r="BN250" s="594" t="s">
        <v>656</v>
      </c>
      <c r="BO250" s="594" t="s">
        <v>656</v>
      </c>
      <c r="BP250" s="594" t="s">
        <v>656</v>
      </c>
      <c r="BQ250" s="594" t="s">
        <v>656</v>
      </c>
      <c r="BR250" s="594" t="s">
        <v>656</v>
      </c>
      <c r="BS250" s="594" t="s">
        <v>656</v>
      </c>
      <c r="BT250" s="594" t="s">
        <v>656</v>
      </c>
      <c r="BU250" s="594" t="s">
        <v>656</v>
      </c>
      <c r="BV250" s="594" t="s">
        <v>656</v>
      </c>
      <c r="BW250" s="594" t="s">
        <v>656</v>
      </c>
      <c r="BX250" s="594" t="s">
        <v>656</v>
      </c>
      <c r="BY250" s="594" t="s">
        <v>656</v>
      </c>
      <c r="BZ250" s="594" t="s">
        <v>656</v>
      </c>
      <c r="CA250" s="594" t="s">
        <v>656</v>
      </c>
      <c r="CB250" s="594" t="s">
        <v>656</v>
      </c>
      <c r="CC250" s="594" t="s">
        <v>656</v>
      </c>
      <c r="CD250" s="594" t="s">
        <v>656</v>
      </c>
      <c r="CE250" s="594" t="s">
        <v>656</v>
      </c>
      <c r="CF250" s="594" t="s">
        <v>656</v>
      </c>
      <c r="CG250" s="594" t="s">
        <v>656</v>
      </c>
      <c r="CH250" s="594" t="s">
        <v>656</v>
      </c>
      <c r="CI250" s="594" t="s">
        <v>656</v>
      </c>
      <c r="CJ250" s="594" t="s">
        <v>656</v>
      </c>
      <c r="CK250" s="594" t="s">
        <v>656</v>
      </c>
      <c r="CL250" s="594" t="s">
        <v>656</v>
      </c>
      <c r="CM250" s="594"/>
      <c r="CN250" s="594"/>
      <c r="CO250" s="594" t="s">
        <v>656</v>
      </c>
      <c r="CP250" s="594"/>
      <c r="CQ250" s="594"/>
      <c r="CR250" s="594"/>
      <c r="CS250" s="594"/>
    </row>
  </sheetData>
  <conditionalFormatting sqref="G9:G14 G76:G91 G72 G95:G112 G116:G133 G136:G176 G25:G33 G196:G250 G178:G194 G35:G54">
    <cfRule type="cellIs" dxfId="32" priority="35" stopIfTrue="1" operator="notEqual">
      <formula>SUM(H9:K9)</formula>
    </cfRule>
  </conditionalFormatting>
  <conditionalFormatting sqref="G15:G24">
    <cfRule type="cellIs" dxfId="31" priority="36" stopIfTrue="1" operator="notEqual">
      <formula>SUM(H15:K15)</formula>
    </cfRule>
  </conditionalFormatting>
  <conditionalFormatting sqref="H57:H71">
    <cfRule type="cellIs" dxfId="30" priority="37" stopIfTrue="1" operator="notEqual">
      <formula>SUM(I57,K57)</formula>
    </cfRule>
  </conditionalFormatting>
  <conditionalFormatting sqref="G75">
    <cfRule type="cellIs" dxfId="29" priority="38" stopIfTrue="1" operator="notEqual">
      <formula>SUM(I75,J75)</formula>
    </cfRule>
  </conditionalFormatting>
  <conditionalFormatting sqref="H115">
    <cfRule type="cellIs" dxfId="28" priority="39" stopIfTrue="1" operator="notEqual">
      <formula>SUM(I115,J115)</formula>
    </cfRule>
  </conditionalFormatting>
  <conditionalFormatting sqref="G94">
    <cfRule type="cellIs" dxfId="27" priority="34" stopIfTrue="1" operator="notEqual">
      <formula>SUM(I94,K94)</formula>
    </cfRule>
  </conditionalFormatting>
  <conditionalFormatting sqref="H56">
    <cfRule type="cellIs" dxfId="26" priority="33" stopIfTrue="1" operator="notEqual">
      <formula>SUM(I56,K56)</formula>
    </cfRule>
  </conditionalFormatting>
  <conditionalFormatting sqref="G7">
    <cfRule type="cellIs" dxfId="25" priority="30" stopIfTrue="1" operator="notEqual">
      <formula>SUM(I7,K7)</formula>
    </cfRule>
  </conditionalFormatting>
  <conditionalFormatting sqref="K7">
    <cfRule type="cellIs" dxfId="24" priority="31" stopIfTrue="1" operator="notEqual">
      <formula>SUM(O7,S7,W7,AA7,AE7,AI7,AM7,AQ7,AU7,AY7,BC7,BG7,BI7,BK7,BM7,BO7,BQ7,BS7,BU7,BW7,BY7,CA7,CC7,CE7,CG7,CI7,CK7,CM7,CO7)</formula>
    </cfRule>
  </conditionalFormatting>
  <conditionalFormatting sqref="L7">
    <cfRule type="cellIs" dxfId="23" priority="32" stopIfTrue="1" operator="notEqual">
      <formula>SUM(P7,T7,X7,AB7,AF7,AJ7,AN7,AR7,AV7,AZ7,BD7)</formula>
    </cfRule>
  </conditionalFormatting>
  <conditionalFormatting sqref="L9:L33 L75:L92 L196:L250 L94:L176 L178:L194 L35:L73">
    <cfRule type="cellIs" dxfId="22" priority="29" stopIfTrue="1" operator="notEqual">
      <formula>SUM(P9,T9,X9,AB9,AF9,AJ9,AN9,AR9,AV9,AZ9,BD9)</formula>
    </cfRule>
  </conditionalFormatting>
  <conditionalFormatting sqref="K9:K33 K196:K250 K75:K92 K162:K176 K94:K159 K178:K194 K35:K73">
    <cfRule type="cellIs" dxfId="21" priority="27" stopIfTrue="1" operator="notEqual">
      <formula>SUM(O9,S9,W9,AA9,AE9,AI9,AM9,AQ9,AU9,AY9,BC9,BG9,BI9,BK9,BM9,BO9,BQ9,BS9,BU9,BW9,BY9,CA9,CC9,CE9,CG9,CI9,CK9,CM9,CO9)</formula>
    </cfRule>
  </conditionalFormatting>
  <conditionalFormatting sqref="G74">
    <cfRule type="cellIs" dxfId="20" priority="26" stopIfTrue="1" operator="notEqual">
      <formula>SUM(I74,J74)</formula>
    </cfRule>
  </conditionalFormatting>
  <conditionalFormatting sqref="L74">
    <cfRule type="cellIs" dxfId="19" priority="25" stopIfTrue="1" operator="notEqual">
      <formula>SUM(P74,T74,X74,AB74,AF74,AJ74,AN74,AR74,AV74,AZ74,BD74)</formula>
    </cfRule>
  </conditionalFormatting>
  <conditionalFormatting sqref="K74">
    <cfRule type="cellIs" dxfId="18" priority="23" stopIfTrue="1" operator="notEqual">
      <formula>SUM(O74,S74,W74,AA74,AE74,AI74,AM74,AQ74,AU74,AY74,BC74,BG74,BI74,BK74,BM74,BO74,BQ74,BS74,BU74,BW74,BY74,CA74,CC74,CE74,CG74,CI74,CK74,CM74,CO74)</formula>
    </cfRule>
  </conditionalFormatting>
  <conditionalFormatting sqref="K195">
    <cfRule type="cellIs" dxfId="17" priority="19" stopIfTrue="1" operator="notEqual">
      <formula>SUM(O195,S195,W195,AA195,AE195,AI195,AM195,AQ195,AU195,AY195,BC195,BG195,BI195,BK195,BM195,BO195,BQ195,BS195,BU195,BW195,BY195,CA195,CC195,CE195,CG195,CI195,CK195,CM195,CO195)</formula>
    </cfRule>
  </conditionalFormatting>
  <conditionalFormatting sqref="G195">
    <cfRule type="cellIs" dxfId="16" priority="22" stopIfTrue="1" operator="notEqual">
      <formula>SUM(H195:K195)</formula>
    </cfRule>
  </conditionalFormatting>
  <conditionalFormatting sqref="L195">
    <cfRule type="cellIs" dxfId="15" priority="21" stopIfTrue="1" operator="notEqual">
      <formula>SUM(P195,T195,X195,AB195,AF195,AJ195,AN195,AR195,AV195,AZ195,BD195)</formula>
    </cfRule>
  </conditionalFormatting>
  <conditionalFormatting sqref="K160">
    <cfRule type="cellIs" dxfId="14" priority="18" stopIfTrue="1" operator="notEqual">
      <formula>SUM(O160,S160,W160,AA160,AE160,AI160,AM160,AQ160,AU160,AY160,BC160,BG160:CS160)</formula>
    </cfRule>
  </conditionalFormatting>
  <conditionalFormatting sqref="K161">
    <cfRule type="cellIs" dxfId="13" priority="17" stopIfTrue="1" operator="notEqual">
      <formula>SUM(O161,S161,W161,AA161,AE161,AI161,AM161,AQ161,AU161,AY161,BC161,BG161:CS161)</formula>
    </cfRule>
  </conditionalFormatting>
  <conditionalFormatting sqref="G93">
    <cfRule type="cellIs" dxfId="12" priority="16" stopIfTrue="1" operator="notEqual">
      <formula>SUM(I93,K93)</formula>
    </cfRule>
  </conditionalFormatting>
  <conditionalFormatting sqref="L93">
    <cfRule type="cellIs" dxfId="11" priority="15" stopIfTrue="1" operator="notEqual">
      <formula>SUM(P93,T93,X93,AB93,AF93,AJ93,AN93,AR93,AV93,AZ93,BD93)</formula>
    </cfRule>
  </conditionalFormatting>
  <conditionalFormatting sqref="K93">
    <cfRule type="cellIs" dxfId="10" priority="13" stopIfTrue="1" operator="notEqual">
      <formula>SUM(O93,S93,W93,AA93,AE93,AI93,AM93,AQ93,AU93,AY93,BC93,BG93,BI93,BK93,BM93,BO93,BQ93,BS93,BU93,BW93,BY93,CA93,CC93,CE93,CG93,CI93,CK93,CM93,CO93)</formula>
    </cfRule>
  </conditionalFormatting>
  <conditionalFormatting sqref="G73">
    <cfRule type="cellIs" dxfId="9" priority="12" stopIfTrue="1" operator="notEqual">
      <formula>SUM(I73,J73)</formula>
    </cfRule>
  </conditionalFormatting>
  <conditionalFormatting sqref="G8">
    <cfRule type="cellIs" dxfId="8" priority="9" stopIfTrue="1" operator="notEqual">
      <formula>SUM(I8,K8)</formula>
    </cfRule>
  </conditionalFormatting>
  <conditionalFormatting sqref="K8">
    <cfRule type="cellIs" dxfId="7" priority="10" stopIfTrue="1" operator="notEqual">
      <formula>SUM(O8,S8,W8,AA8,AE8,AI8,AM8,AQ8,AU8,AY8,BC8,BG8,BI8,BK8,BM8,BO8,BQ8,BS8,BU8,BW8,BY8,CA8,CC8,CE8,CG8,CI8,CK8,CM8,CO8)</formula>
    </cfRule>
  </conditionalFormatting>
  <conditionalFormatting sqref="L8">
    <cfRule type="cellIs" dxfId="6" priority="11" stopIfTrue="1" operator="notEqual">
      <formula>SUM(P8,T8,X8,AB8,AF8,AJ8,AN8,AR8,AV8,AZ8,BD8)</formula>
    </cfRule>
  </conditionalFormatting>
  <conditionalFormatting sqref="G177">
    <cfRule type="cellIs" dxfId="5" priority="8" stopIfTrue="1" operator="notEqual">
      <formula>SUM(H177:K177)</formula>
    </cfRule>
  </conditionalFormatting>
  <conditionalFormatting sqref="L177">
    <cfRule type="cellIs" dxfId="4" priority="7" stopIfTrue="1" operator="notEqual">
      <formula>SUM(P177,T177,X177,AB177,AF177,AJ177,AN177,AR177,AV177,AZ177,BD177)</formula>
    </cfRule>
  </conditionalFormatting>
  <conditionalFormatting sqref="K177">
    <cfRule type="cellIs" dxfId="3" priority="5" stopIfTrue="1" operator="notEqual">
      <formula>SUM(O177,S177,W177,AA177,AE177,AI177,AM177,AQ177,AU177,AY177,BC177,BG177,BI177,BK177,BM177,BO177,BQ177,BS177,BU177,BW177,BY177,CA177,CC177,CE177,CG177,CI177,CK177,CM177,CO177)</formula>
    </cfRule>
  </conditionalFormatting>
  <conditionalFormatting sqref="G34">
    <cfRule type="cellIs" dxfId="2" priority="4" stopIfTrue="1" operator="notEqual">
      <formula>SUM(H34:K34)</formula>
    </cfRule>
  </conditionalFormatting>
  <conditionalFormatting sqref="L34">
    <cfRule type="cellIs" dxfId="1" priority="3" stopIfTrue="1" operator="notEqual">
      <formula>SUM(P34,T34,X34,AB34,AF34,AJ34,AN34,AR34,AV34,AZ34,BD34)</formula>
    </cfRule>
  </conditionalFormatting>
  <conditionalFormatting sqref="K34">
    <cfRule type="cellIs" dxfId="0" priority="1" stopIfTrue="1" operator="notEqual">
      <formula>SUM(O34,S34,W34,AA34,AE34,AI34,AM34,AQ34,AU34,AY34,BC34,BG34,BI34,BK34,BM34,BO34,BQ34,BS34,BU34,BW34,BY34,CA34,CC34,CE34,CG34,CI34,CK34,CM34,CO34)</formula>
    </cfRule>
  </conditionalFormatting>
  <pageMargins left="0.59055118110236227" right="0.59055118110236227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/>
  <dimension ref="A1:K234"/>
  <sheetViews>
    <sheetView topLeftCell="A10" zoomScale="85" zoomScaleNormal="85" zoomScaleSheetLayoutView="100" zoomScalePageLayoutView="55" workbookViewId="0">
      <selection activeCell="J10" sqref="J1:L1048576"/>
    </sheetView>
  </sheetViews>
  <sheetFormatPr baseColWidth="10" defaultColWidth="6.6640625" defaultRowHeight="11.25"/>
  <cols>
    <col min="1" max="1" width="16.83203125" style="169" customWidth="1"/>
    <col min="2" max="2" width="50.66406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0" width="6.6640625" style="168"/>
    <col min="11" max="11" width="12.6640625" style="168" bestFit="1" customWidth="1"/>
    <col min="12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1203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43" t="s">
        <v>255</v>
      </c>
      <c r="D7" s="443" t="s">
        <v>256</v>
      </c>
      <c r="E7" s="403" t="s">
        <v>255</v>
      </c>
      <c r="F7" s="403" t="s">
        <v>256</v>
      </c>
      <c r="G7" s="403" t="s">
        <v>1033</v>
      </c>
      <c r="H7" s="403" t="s">
        <v>1034</v>
      </c>
      <c r="I7" s="403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2485379</v>
      </c>
      <c r="D9" s="583" t="s">
        <v>617</v>
      </c>
      <c r="E9" s="412">
        <v>2485379</v>
      </c>
      <c r="F9" s="583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1662476</v>
      </c>
      <c r="D10" s="584">
        <v>66.890240884790614</v>
      </c>
      <c r="E10" s="418">
        <v>1662476</v>
      </c>
      <c r="F10" s="584">
        <v>66.890240884790614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485</v>
      </c>
      <c r="B11" s="411"/>
      <c r="C11" s="412">
        <v>3389</v>
      </c>
      <c r="D11" s="583">
        <v>0.20385256689419876</v>
      </c>
      <c r="E11" s="412">
        <v>1613</v>
      </c>
      <c r="F11" s="583">
        <v>9.7023957037575284E-2</v>
      </c>
      <c r="G11" s="414"/>
      <c r="H11" s="414"/>
      <c r="I11" s="415"/>
    </row>
    <row r="12" spans="1:9" s="176" customFormat="1" ht="22.5" customHeight="1">
      <c r="A12" s="454" t="s">
        <v>261</v>
      </c>
      <c r="B12" s="455"/>
      <c r="C12" s="430">
        <v>27968</v>
      </c>
      <c r="D12" s="585">
        <v>1.6823100002646654</v>
      </c>
      <c r="E12" s="430">
        <v>25694</v>
      </c>
      <c r="F12" s="585">
        <v>1.5455260707522995</v>
      </c>
      <c r="G12" s="432" t="s">
        <v>617</v>
      </c>
      <c r="H12" s="432" t="s">
        <v>617</v>
      </c>
      <c r="I12" s="433" t="s">
        <v>881</v>
      </c>
    </row>
    <row r="13" spans="1:9" s="176" customFormat="1" ht="22.5" customHeight="1">
      <c r="A13" s="442" t="s">
        <v>1046</v>
      </c>
      <c r="B13" s="411"/>
      <c r="C13" s="412">
        <v>1631119</v>
      </c>
      <c r="D13" s="583">
        <v>98.113837432841137</v>
      </c>
      <c r="E13" s="412">
        <v>1635169</v>
      </c>
      <c r="F13" s="583">
        <v>98.357449972210119</v>
      </c>
      <c r="G13" s="414">
        <v>78</v>
      </c>
      <c r="H13" s="414">
        <v>82</v>
      </c>
      <c r="I13" s="415">
        <v>160</v>
      </c>
    </row>
    <row r="14" spans="1:9" ht="22.5" customHeight="1">
      <c r="A14" s="410" t="s">
        <v>264</v>
      </c>
      <c r="B14" s="411"/>
      <c r="C14" s="412"/>
      <c r="D14" s="583"/>
      <c r="E14" s="412"/>
      <c r="F14" s="583"/>
      <c r="G14" s="414"/>
      <c r="H14" s="414"/>
      <c r="I14" s="415"/>
    </row>
    <row r="15" spans="1:9" ht="22.5" customHeight="1">
      <c r="A15" s="416" t="s">
        <v>265</v>
      </c>
      <c r="B15" s="427" t="s">
        <v>1136</v>
      </c>
      <c r="C15" s="418">
        <v>404350</v>
      </c>
      <c r="D15" s="584">
        <v>24.789730240405515</v>
      </c>
      <c r="E15" s="418">
        <v>352430</v>
      </c>
      <c r="F15" s="584">
        <v>21.553123866707356</v>
      </c>
      <c r="G15" s="420">
        <v>28</v>
      </c>
      <c r="H15" s="420">
        <v>10</v>
      </c>
      <c r="I15" s="421">
        <v>38</v>
      </c>
    </row>
    <row r="16" spans="1:9" ht="22.5" customHeight="1">
      <c r="A16" s="410" t="s">
        <v>267</v>
      </c>
      <c r="B16" s="425" t="s">
        <v>1123</v>
      </c>
      <c r="C16" s="412">
        <v>323354</v>
      </c>
      <c r="D16" s="583">
        <v>19.824059434044973</v>
      </c>
      <c r="E16" s="412">
        <v>287997</v>
      </c>
      <c r="F16" s="583">
        <v>17.612674897824018</v>
      </c>
      <c r="G16" s="414">
        <v>21</v>
      </c>
      <c r="H16" s="414">
        <v>10</v>
      </c>
      <c r="I16" s="415">
        <v>31</v>
      </c>
    </row>
    <row r="17" spans="1:11" ht="22.5" customHeight="1">
      <c r="A17" s="416" t="s">
        <v>583</v>
      </c>
      <c r="B17" s="427" t="s">
        <v>583</v>
      </c>
      <c r="C17" s="418">
        <v>251736</v>
      </c>
      <c r="D17" s="584">
        <v>15.433331351054091</v>
      </c>
      <c r="E17" s="418">
        <v>255701</v>
      </c>
      <c r="F17" s="584">
        <v>15.637588530604482</v>
      </c>
      <c r="G17" s="420">
        <v>12</v>
      </c>
      <c r="H17" s="420">
        <v>15</v>
      </c>
      <c r="I17" s="421">
        <v>27</v>
      </c>
    </row>
    <row r="18" spans="1:11" ht="22.5" customHeight="1">
      <c r="A18" s="410" t="s">
        <v>289</v>
      </c>
      <c r="B18" s="425" t="s">
        <v>618</v>
      </c>
      <c r="C18" s="412">
        <v>257046</v>
      </c>
      <c r="D18" s="583">
        <v>15.758874735687586</v>
      </c>
      <c r="E18" s="412">
        <v>248324</v>
      </c>
      <c r="F18" s="583">
        <v>15.186442502273465</v>
      </c>
      <c r="G18" s="414">
        <v>12</v>
      </c>
      <c r="H18" s="414">
        <v>15</v>
      </c>
      <c r="I18" s="415">
        <v>27</v>
      </c>
    </row>
    <row r="19" spans="1:11" ht="22.5" customHeight="1">
      <c r="A19" s="416" t="s">
        <v>855</v>
      </c>
      <c r="B19" s="427" t="s">
        <v>860</v>
      </c>
      <c r="C19" s="418">
        <v>230331</v>
      </c>
      <c r="D19" s="584">
        <v>14.121042057630376</v>
      </c>
      <c r="E19" s="418">
        <v>231492</v>
      </c>
      <c r="F19" s="584">
        <v>14.15706878004659</v>
      </c>
      <c r="G19" s="420">
        <v>5</v>
      </c>
      <c r="H19" s="420">
        <v>20</v>
      </c>
      <c r="I19" s="421">
        <v>25</v>
      </c>
      <c r="K19" s="505"/>
    </row>
    <row r="20" spans="1:11" ht="22.5" customHeight="1">
      <c r="A20" s="410" t="s">
        <v>554</v>
      </c>
      <c r="B20" s="425" t="s">
        <v>619</v>
      </c>
      <c r="C20" s="412">
        <v>90719</v>
      </c>
      <c r="D20" s="583">
        <v>5.5617646535905712</v>
      </c>
      <c r="E20" s="412">
        <v>109500</v>
      </c>
      <c r="F20" s="583">
        <v>6.6965555242302175</v>
      </c>
      <c r="G20" s="414">
        <v>0</v>
      </c>
      <c r="H20" s="414">
        <v>12</v>
      </c>
      <c r="I20" s="415">
        <v>12</v>
      </c>
    </row>
    <row r="21" spans="1:11" ht="22.5" customHeight="1">
      <c r="A21" s="428" t="s">
        <v>910</v>
      </c>
      <c r="B21" s="429"/>
      <c r="C21" s="430">
        <v>73583</v>
      </c>
      <c r="D21" s="585">
        <v>4.5111975275868899</v>
      </c>
      <c r="E21" s="430">
        <v>149725</v>
      </c>
      <c r="F21" s="585">
        <v>9.1565458983138743</v>
      </c>
      <c r="G21" s="432"/>
      <c r="H21" s="432"/>
      <c r="I21" s="433"/>
      <c r="J21" s="171"/>
    </row>
    <row r="22" spans="1:11" ht="22.5" customHeight="1">
      <c r="A22" s="428" t="s">
        <v>264</v>
      </c>
      <c r="B22" s="429"/>
      <c r="C22" s="430"/>
      <c r="D22" s="585"/>
      <c r="E22" s="430"/>
      <c r="F22" s="585"/>
      <c r="G22" s="432"/>
      <c r="H22" s="432"/>
      <c r="I22" s="433"/>
      <c r="J22" s="171"/>
    </row>
    <row r="23" spans="1:11" ht="22.5" customHeight="1">
      <c r="A23" s="410" t="s">
        <v>576</v>
      </c>
      <c r="B23" s="425" t="s">
        <v>1173</v>
      </c>
      <c r="C23" s="412">
        <v>19825</v>
      </c>
      <c r="D23" s="583">
        <v>1.2154232769037698</v>
      </c>
      <c r="E23" s="412">
        <v>31924</v>
      </c>
      <c r="F23" s="583">
        <v>1.952336425164616</v>
      </c>
      <c r="G23" s="414"/>
      <c r="H23" s="414"/>
      <c r="I23" s="415"/>
      <c r="J23" s="171"/>
    </row>
    <row r="24" spans="1:11" ht="22.5" customHeight="1">
      <c r="A24" s="416" t="s">
        <v>243</v>
      </c>
      <c r="B24" s="427" t="s">
        <v>254</v>
      </c>
      <c r="C24" s="418">
        <v>0</v>
      </c>
      <c r="D24" s="584">
        <v>0</v>
      </c>
      <c r="E24" s="418">
        <v>30620</v>
      </c>
      <c r="F24" s="584">
        <v>1.8725893164559748</v>
      </c>
      <c r="G24" s="420"/>
      <c r="H24" s="420"/>
      <c r="I24" s="421"/>
    </row>
    <row r="25" spans="1:11" ht="22.5" customHeight="1">
      <c r="A25" s="410" t="s">
        <v>594</v>
      </c>
      <c r="B25" s="425" t="s">
        <v>620</v>
      </c>
      <c r="C25" s="412">
        <v>32325</v>
      </c>
      <c r="D25" s="583">
        <v>1.9817683443084166</v>
      </c>
      <c r="E25" s="412">
        <v>28332</v>
      </c>
      <c r="F25" s="583">
        <v>1.7326649416665798</v>
      </c>
      <c r="G25" s="414"/>
      <c r="H25" s="414"/>
      <c r="I25" s="415"/>
    </row>
    <row r="26" spans="1:11" ht="22.5" customHeight="1">
      <c r="A26" s="416" t="s">
        <v>1020</v>
      </c>
      <c r="B26" s="427" t="s">
        <v>1020</v>
      </c>
      <c r="C26" s="418">
        <v>0</v>
      </c>
      <c r="D26" s="584">
        <v>0</v>
      </c>
      <c r="E26" s="418">
        <v>18159</v>
      </c>
      <c r="F26" s="584">
        <v>1.1105274133743974</v>
      </c>
      <c r="G26" s="420"/>
      <c r="H26" s="420"/>
      <c r="I26" s="421"/>
    </row>
    <row r="27" spans="1:11" ht="22.5" customHeight="1">
      <c r="A27" s="410" t="s">
        <v>279</v>
      </c>
      <c r="B27" s="425" t="s">
        <v>622</v>
      </c>
      <c r="C27" s="412">
        <v>5243</v>
      </c>
      <c r="D27" s="583">
        <v>0.321435775072205</v>
      </c>
      <c r="E27" s="412">
        <v>9459</v>
      </c>
      <c r="F27" s="583">
        <v>0.57847231692870893</v>
      </c>
      <c r="G27" s="414"/>
      <c r="H27" s="414"/>
      <c r="I27" s="415"/>
    </row>
    <row r="28" spans="1:11" ht="22.5" customHeight="1">
      <c r="A28" s="416" t="s">
        <v>1040</v>
      </c>
      <c r="B28" s="427" t="s">
        <v>1023</v>
      </c>
      <c r="C28" s="418">
        <v>0</v>
      </c>
      <c r="D28" s="584">
        <v>0</v>
      </c>
      <c r="E28" s="418">
        <v>7854</v>
      </c>
      <c r="F28" s="584">
        <v>0.48031732499821123</v>
      </c>
      <c r="G28" s="420"/>
      <c r="H28" s="420"/>
      <c r="I28" s="421"/>
    </row>
    <row r="29" spans="1:11" ht="22.5" customHeight="1">
      <c r="A29" s="410" t="s">
        <v>241</v>
      </c>
      <c r="B29" s="425" t="s">
        <v>252</v>
      </c>
      <c r="C29" s="412">
        <v>6833</v>
      </c>
      <c r="D29" s="583">
        <v>0.41891486764607611</v>
      </c>
      <c r="E29" s="412">
        <v>7288</v>
      </c>
      <c r="F29" s="583">
        <v>0.44570316585013536</v>
      </c>
      <c r="G29" s="414"/>
      <c r="H29" s="414"/>
      <c r="I29" s="415"/>
    </row>
    <row r="30" spans="1:11" ht="22.5" customHeight="1">
      <c r="A30" s="416" t="s">
        <v>987</v>
      </c>
      <c r="B30" s="427" t="s">
        <v>993</v>
      </c>
      <c r="C30" s="418">
        <v>229</v>
      </c>
      <c r="D30" s="584">
        <v>1.403944163485313E-2</v>
      </c>
      <c r="E30" s="418">
        <v>6658</v>
      </c>
      <c r="F30" s="584">
        <v>0.4071750381764821</v>
      </c>
      <c r="G30" s="420"/>
      <c r="H30" s="420"/>
      <c r="I30" s="421"/>
    </row>
    <row r="31" spans="1:11" ht="22.5" customHeight="1">
      <c r="A31" s="410" t="s">
        <v>281</v>
      </c>
      <c r="B31" s="425" t="s">
        <v>629</v>
      </c>
      <c r="C31" s="412">
        <v>141</v>
      </c>
      <c r="D31" s="583">
        <v>8.6443723603244153E-3</v>
      </c>
      <c r="E31" s="412">
        <v>3473</v>
      </c>
      <c r="F31" s="583">
        <v>0.21239394827079036</v>
      </c>
      <c r="G31" s="414"/>
      <c r="H31" s="414"/>
      <c r="I31" s="415"/>
    </row>
    <row r="32" spans="1:11" ht="22.5" customHeight="1">
      <c r="A32" s="416" t="s">
        <v>570</v>
      </c>
      <c r="B32" s="427" t="s">
        <v>165</v>
      </c>
      <c r="C32" s="418">
        <v>604</v>
      </c>
      <c r="D32" s="584">
        <v>3.7029793656992528E-2</v>
      </c>
      <c r="E32" s="418">
        <v>2046</v>
      </c>
      <c r="F32" s="584">
        <v>0.12512468130205501</v>
      </c>
      <c r="G32" s="420"/>
      <c r="H32" s="420"/>
      <c r="I32" s="421"/>
    </row>
    <row r="33" spans="1:9" ht="22.5" customHeight="1">
      <c r="A33" s="410" t="s">
        <v>346</v>
      </c>
      <c r="B33" s="425" t="s">
        <v>628</v>
      </c>
      <c r="C33" s="412">
        <v>62</v>
      </c>
      <c r="D33" s="583">
        <v>3.8010715343270475E-3</v>
      </c>
      <c r="E33" s="412">
        <v>1286</v>
      </c>
      <c r="F33" s="583">
        <v>7.8646305060822458E-2</v>
      </c>
      <c r="G33" s="414"/>
      <c r="H33" s="414"/>
      <c r="I33" s="415"/>
    </row>
    <row r="34" spans="1:9" ht="22.5" customHeight="1">
      <c r="A34" s="416" t="s">
        <v>585</v>
      </c>
      <c r="B34" s="427" t="s">
        <v>626</v>
      </c>
      <c r="C34" s="418">
        <v>971</v>
      </c>
      <c r="D34" s="584">
        <v>5.9529684835992955E-2</v>
      </c>
      <c r="E34" s="418">
        <v>856</v>
      </c>
      <c r="F34" s="584">
        <v>5.2349329029598775E-2</v>
      </c>
      <c r="G34" s="420"/>
      <c r="H34" s="420"/>
      <c r="I34" s="421"/>
    </row>
    <row r="35" spans="1:9" ht="22.5" customHeight="1">
      <c r="A35" s="410" t="s">
        <v>1031</v>
      </c>
      <c r="B35" s="425" t="s">
        <v>994</v>
      </c>
      <c r="C35" s="412">
        <v>378</v>
      </c>
      <c r="D35" s="583">
        <v>2.3174274838316519E-2</v>
      </c>
      <c r="E35" s="412">
        <v>839</v>
      </c>
      <c r="F35" s="583">
        <v>5.1309681139992264E-2</v>
      </c>
      <c r="G35" s="414"/>
      <c r="H35" s="414"/>
      <c r="I35" s="415"/>
    </row>
    <row r="36" spans="1:9" ht="22.5" customHeight="1">
      <c r="A36" s="416" t="s">
        <v>239</v>
      </c>
      <c r="B36" s="427" t="s">
        <v>244</v>
      </c>
      <c r="C36" s="418">
        <v>774</v>
      </c>
      <c r="D36" s="584">
        <v>4.7452086573695727E-2</v>
      </c>
      <c r="E36" s="418">
        <v>636</v>
      </c>
      <c r="F36" s="584">
        <v>3.8895062222926192E-2</v>
      </c>
      <c r="G36" s="420"/>
      <c r="H36" s="420"/>
      <c r="I36" s="421"/>
    </row>
    <row r="37" spans="1:9" ht="22.5" customHeight="1">
      <c r="A37" s="410" t="s">
        <v>343</v>
      </c>
      <c r="B37" s="425" t="s">
        <v>882</v>
      </c>
      <c r="C37" s="412">
        <v>111</v>
      </c>
      <c r="D37" s="583">
        <v>6.8051441985532632E-3</v>
      </c>
      <c r="E37" s="412">
        <v>295</v>
      </c>
      <c r="F37" s="583">
        <v>1.8040948672583691E-2</v>
      </c>
      <c r="G37" s="414"/>
      <c r="H37" s="414"/>
      <c r="I37" s="415"/>
    </row>
    <row r="38" spans="1:9" ht="22.5" customHeight="1">
      <c r="A38" s="434" t="s">
        <v>610</v>
      </c>
      <c r="B38" s="444" t="s">
        <v>801</v>
      </c>
      <c r="C38" s="445">
        <v>6087</v>
      </c>
      <c r="D38" s="586">
        <v>0.37317939402336681</v>
      </c>
      <c r="E38" s="445">
        <v>0</v>
      </c>
      <c r="F38" s="586">
        <v>0</v>
      </c>
      <c r="G38" s="446"/>
      <c r="H38" s="446"/>
      <c r="I38" s="447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4" spans="1:9">
      <c r="A234" s="168"/>
      <c r="C234" s="168"/>
      <c r="D234" s="168"/>
      <c r="I234" s="168"/>
    </row>
  </sheetData>
  <mergeCells count="7">
    <mergeCell ref="E1:I1"/>
    <mergeCell ref="A5:I5"/>
    <mergeCell ref="A6:A7"/>
    <mergeCell ref="E6:F6"/>
    <mergeCell ref="G6:I6"/>
    <mergeCell ref="B6:B7"/>
    <mergeCell ref="C6:D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/>
  <dimension ref="A1:O233"/>
  <sheetViews>
    <sheetView zoomScale="85" zoomScaleNormal="85" zoomScaleSheetLayoutView="100" zoomScalePageLayoutView="55" workbookViewId="0">
      <selection activeCell="J1" sqref="J1:L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7" width="6.6640625" style="168"/>
    <col min="18" max="18" width="8.1640625" style="168" bestFit="1" customWidth="1"/>
    <col min="19" max="16384" width="6.6640625" style="168"/>
  </cols>
  <sheetData>
    <row r="1" spans="1:15">
      <c r="A1" s="169" t="s">
        <v>1050</v>
      </c>
      <c r="E1" s="612">
        <v>43789</v>
      </c>
      <c r="F1" s="612"/>
      <c r="G1" s="612"/>
      <c r="H1" s="612"/>
      <c r="I1" s="612"/>
    </row>
    <row r="3" spans="1:15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15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15" ht="22.5" customHeight="1">
      <c r="A5" s="613" t="s">
        <v>1204</v>
      </c>
      <c r="B5" s="614"/>
      <c r="C5" s="614"/>
      <c r="D5" s="614"/>
      <c r="E5" s="614"/>
      <c r="F5" s="614"/>
      <c r="G5" s="614"/>
      <c r="H5" s="614"/>
      <c r="I5" s="615"/>
    </row>
    <row r="6" spans="1:15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15">
      <c r="A7" s="624"/>
      <c r="B7" s="626"/>
      <c r="C7" s="443" t="s">
        <v>255</v>
      </c>
      <c r="D7" s="443" t="s">
        <v>256</v>
      </c>
      <c r="E7" s="403" t="s">
        <v>255</v>
      </c>
      <c r="F7" s="403" t="s">
        <v>256</v>
      </c>
      <c r="G7" s="403" t="s">
        <v>1033</v>
      </c>
      <c r="H7" s="403" t="s">
        <v>1034</v>
      </c>
      <c r="I7" s="403" t="s">
        <v>1035</v>
      </c>
    </row>
    <row r="8" spans="1:15" ht="22.5" customHeight="1">
      <c r="A8" s="173"/>
      <c r="B8" s="453"/>
      <c r="C8" s="168"/>
      <c r="D8" s="406"/>
      <c r="F8" s="174"/>
      <c r="G8" s="174"/>
      <c r="H8" s="174"/>
      <c r="I8" s="175"/>
    </row>
    <row r="9" spans="1:15" s="176" customFormat="1" ht="22.5" customHeight="1">
      <c r="A9" s="410" t="s">
        <v>258</v>
      </c>
      <c r="B9" s="411"/>
      <c r="C9" s="412">
        <v>2088592</v>
      </c>
      <c r="D9" s="583" t="s">
        <v>617</v>
      </c>
      <c r="E9" s="412">
        <v>2088592</v>
      </c>
      <c r="F9" s="583" t="s">
        <v>617</v>
      </c>
      <c r="G9" s="414" t="s">
        <v>617</v>
      </c>
      <c r="H9" s="414" t="s">
        <v>617</v>
      </c>
      <c r="I9" s="415" t="s">
        <v>881</v>
      </c>
    </row>
    <row r="10" spans="1:15" s="176" customFormat="1" ht="22.5" customHeight="1">
      <c r="A10" s="416" t="s">
        <v>260</v>
      </c>
      <c r="B10" s="417"/>
      <c r="C10" s="418">
        <v>1280895</v>
      </c>
      <c r="D10" s="584">
        <v>61.328157916912453</v>
      </c>
      <c r="E10" s="418">
        <v>1280895</v>
      </c>
      <c r="F10" s="584">
        <v>61.328157916912453</v>
      </c>
      <c r="G10" s="420" t="s">
        <v>617</v>
      </c>
      <c r="H10" s="420" t="s">
        <v>617</v>
      </c>
      <c r="I10" s="421" t="s">
        <v>881</v>
      </c>
    </row>
    <row r="11" spans="1:15" s="176" customFormat="1" ht="22.5" customHeight="1">
      <c r="A11" s="442" t="s">
        <v>261</v>
      </c>
      <c r="B11" s="411"/>
      <c r="C11" s="412">
        <v>18282</v>
      </c>
      <c r="D11" s="583">
        <v>1.4272832667783073</v>
      </c>
      <c r="E11" s="412">
        <v>15789</v>
      </c>
      <c r="F11" s="583">
        <v>1.2326537303994471</v>
      </c>
      <c r="G11" s="414" t="s">
        <v>617</v>
      </c>
      <c r="H11" s="414" t="s">
        <v>617</v>
      </c>
      <c r="I11" s="415" t="s">
        <v>881</v>
      </c>
    </row>
    <row r="12" spans="1:15" s="176" customFormat="1" ht="22.5" customHeight="1">
      <c r="A12" s="441" t="s">
        <v>1046</v>
      </c>
      <c r="B12" s="417"/>
      <c r="C12" s="418">
        <v>1262613</v>
      </c>
      <c r="D12" s="584">
        <v>98.572716733221682</v>
      </c>
      <c r="E12" s="418">
        <v>1265106</v>
      </c>
      <c r="F12" s="584">
        <v>98.767346269600552</v>
      </c>
      <c r="G12" s="420">
        <v>44</v>
      </c>
      <c r="H12" s="420">
        <v>44</v>
      </c>
      <c r="I12" s="421">
        <v>88</v>
      </c>
    </row>
    <row r="13" spans="1:15" ht="22.5" customHeight="1">
      <c r="A13" s="416" t="s">
        <v>264</v>
      </c>
      <c r="B13" s="417"/>
      <c r="C13" s="418"/>
      <c r="D13" s="584"/>
      <c r="E13" s="418"/>
      <c r="F13" s="584"/>
      <c r="G13" s="420"/>
      <c r="H13" s="420"/>
      <c r="I13" s="421"/>
    </row>
    <row r="14" spans="1:15" ht="22.5" customHeight="1">
      <c r="A14" s="410" t="s">
        <v>265</v>
      </c>
      <c r="B14" s="425" t="s">
        <v>1136</v>
      </c>
      <c r="C14" s="412">
        <v>325983</v>
      </c>
      <c r="D14" s="583">
        <v>25.818124793582832</v>
      </c>
      <c r="E14" s="412">
        <v>331238</v>
      </c>
      <c r="F14" s="583">
        <v>26.182628175030391</v>
      </c>
      <c r="G14" s="414">
        <v>25</v>
      </c>
      <c r="H14" s="414">
        <v>0</v>
      </c>
      <c r="I14" s="415">
        <v>25</v>
      </c>
      <c r="O14"/>
    </row>
    <row r="15" spans="1:15" ht="22.5" customHeight="1">
      <c r="A15" s="416" t="s">
        <v>855</v>
      </c>
      <c r="B15" s="427" t="s">
        <v>860</v>
      </c>
      <c r="C15" s="418">
        <v>279745</v>
      </c>
      <c r="D15" s="584">
        <v>22.156036727009781</v>
      </c>
      <c r="E15" s="418">
        <v>297484</v>
      </c>
      <c r="F15" s="584">
        <v>23.514551349847366</v>
      </c>
      <c r="G15" s="420">
        <v>15</v>
      </c>
      <c r="H15" s="420">
        <v>8</v>
      </c>
      <c r="I15" s="421">
        <v>23</v>
      </c>
    </row>
    <row r="16" spans="1:15" ht="22.5" customHeight="1">
      <c r="A16" s="410" t="s">
        <v>267</v>
      </c>
      <c r="B16" s="425" t="s">
        <v>1123</v>
      </c>
      <c r="C16" s="412">
        <v>220461</v>
      </c>
      <c r="D16" s="583">
        <v>17.460694607136155</v>
      </c>
      <c r="E16" s="412">
        <v>196988</v>
      </c>
      <c r="F16" s="583">
        <v>15.570869160370751</v>
      </c>
      <c r="G16" s="414">
        <v>2</v>
      </c>
      <c r="H16" s="414">
        <v>13</v>
      </c>
      <c r="I16" s="415">
        <v>15</v>
      </c>
    </row>
    <row r="17" spans="1:10" ht="22.5" customHeight="1">
      <c r="A17" s="416" t="s">
        <v>973</v>
      </c>
      <c r="B17" s="427" t="s">
        <v>618</v>
      </c>
      <c r="C17" s="418">
        <v>130035</v>
      </c>
      <c r="D17" s="584">
        <v>10.298880179437404</v>
      </c>
      <c r="E17" s="418">
        <v>136364</v>
      </c>
      <c r="F17" s="584">
        <v>10.77885963705808</v>
      </c>
      <c r="G17" s="420">
        <v>1</v>
      </c>
      <c r="H17" s="420">
        <v>9</v>
      </c>
      <c r="I17" s="421">
        <v>10</v>
      </c>
    </row>
    <row r="18" spans="1:10" ht="22.5" customHeight="1">
      <c r="A18" s="410" t="s">
        <v>583</v>
      </c>
      <c r="B18" s="425" t="s">
        <v>583</v>
      </c>
      <c r="C18" s="412">
        <v>153722</v>
      </c>
      <c r="D18" s="583">
        <v>12.174910285257637</v>
      </c>
      <c r="E18" s="412">
        <v>135558</v>
      </c>
      <c r="F18" s="583">
        <v>10.715149560590181</v>
      </c>
      <c r="G18" s="414">
        <v>0</v>
      </c>
      <c r="H18" s="414">
        <v>10</v>
      </c>
      <c r="I18" s="415">
        <v>10</v>
      </c>
    </row>
    <row r="19" spans="1:10" ht="22.5" customHeight="1">
      <c r="A19" s="416" t="s">
        <v>1019</v>
      </c>
      <c r="B19" s="427" t="s">
        <v>972</v>
      </c>
      <c r="C19" s="418">
        <v>91019</v>
      </c>
      <c r="D19" s="584">
        <v>7.2087805210305929</v>
      </c>
      <c r="E19" s="418">
        <v>63851</v>
      </c>
      <c r="F19" s="584">
        <v>5.047086963463931</v>
      </c>
      <c r="G19" s="420">
        <v>1</v>
      </c>
      <c r="H19" s="420">
        <v>4</v>
      </c>
      <c r="I19" s="421">
        <v>5</v>
      </c>
    </row>
    <row r="20" spans="1:10" ht="22.5" customHeight="1">
      <c r="A20" s="410" t="s">
        <v>910</v>
      </c>
      <c r="B20" s="425"/>
      <c r="C20" s="412">
        <v>61648</v>
      </c>
      <c r="D20" s="583">
        <v>4.8825728865456002</v>
      </c>
      <c r="E20" s="412">
        <v>103623</v>
      </c>
      <c r="F20" s="583">
        <v>8.1908551536392995</v>
      </c>
      <c r="G20" s="414"/>
      <c r="H20" s="414"/>
      <c r="I20" s="415"/>
      <c r="J20" s="171"/>
    </row>
    <row r="21" spans="1:10" ht="22.5" customHeight="1">
      <c r="A21" s="410" t="s">
        <v>264</v>
      </c>
      <c r="B21" s="425"/>
      <c r="C21" s="412"/>
      <c r="D21" s="583"/>
      <c r="E21" s="412"/>
      <c r="F21" s="583"/>
      <c r="G21" s="414"/>
      <c r="H21" s="414"/>
      <c r="I21" s="415"/>
      <c r="J21" s="171"/>
    </row>
    <row r="22" spans="1:10" ht="22.5" customHeight="1">
      <c r="A22" s="416" t="s">
        <v>554</v>
      </c>
      <c r="B22" s="427" t="s">
        <v>619</v>
      </c>
      <c r="C22" s="418">
        <v>46067</v>
      </c>
      <c r="D22" s="584">
        <v>3.6485447243137838</v>
      </c>
      <c r="E22" s="418">
        <v>51660</v>
      </c>
      <c r="F22" s="584">
        <v>4.0834522956969614</v>
      </c>
      <c r="G22" s="420"/>
      <c r="H22" s="420"/>
      <c r="I22" s="421"/>
      <c r="J22" s="171"/>
    </row>
    <row r="23" spans="1:10" ht="22.5" customHeight="1">
      <c r="A23" s="410" t="s">
        <v>243</v>
      </c>
      <c r="B23" s="425" t="s">
        <v>254</v>
      </c>
      <c r="C23" s="412">
        <v>0</v>
      </c>
      <c r="D23" s="583">
        <v>0</v>
      </c>
      <c r="E23" s="412">
        <v>32959</v>
      </c>
      <c r="F23" s="583">
        <v>2.6052362410738708</v>
      </c>
      <c r="G23" s="414"/>
      <c r="H23" s="414"/>
      <c r="I23" s="415"/>
    </row>
    <row r="24" spans="1:10" ht="22.5" customHeight="1">
      <c r="A24" s="416" t="s">
        <v>594</v>
      </c>
      <c r="B24" s="427" t="s">
        <v>620</v>
      </c>
      <c r="C24" s="418">
        <v>1084</v>
      </c>
      <c r="D24" s="584">
        <v>8.5853701807283786E-2</v>
      </c>
      <c r="E24" s="418">
        <v>8712</v>
      </c>
      <c r="F24" s="584">
        <v>0.68863794812450496</v>
      </c>
      <c r="G24" s="420"/>
      <c r="H24" s="420"/>
      <c r="I24" s="421"/>
    </row>
    <row r="25" spans="1:10" ht="22.5" customHeight="1">
      <c r="A25" s="410" t="s">
        <v>291</v>
      </c>
      <c r="B25" s="425" t="s">
        <v>882</v>
      </c>
      <c r="C25" s="412">
        <v>350</v>
      </c>
      <c r="D25" s="583">
        <v>2.772029117393849E-2</v>
      </c>
      <c r="E25" s="412">
        <v>7237</v>
      </c>
      <c r="F25" s="583">
        <v>0.57204692729304896</v>
      </c>
      <c r="G25" s="414"/>
      <c r="H25" s="414"/>
      <c r="I25" s="415"/>
    </row>
    <row r="26" spans="1:10" ht="22.5" customHeight="1">
      <c r="A26" s="416" t="s">
        <v>1071</v>
      </c>
      <c r="B26" s="427" t="s">
        <v>1077</v>
      </c>
      <c r="C26" s="418">
        <v>0</v>
      </c>
      <c r="D26" s="584">
        <v>0</v>
      </c>
      <c r="E26" s="418">
        <v>3055</v>
      </c>
      <c r="F26" s="584">
        <v>0.24148174145091397</v>
      </c>
      <c r="G26" s="420"/>
      <c r="H26" s="420"/>
      <c r="I26" s="421"/>
    </row>
    <row r="27" spans="1:10" ht="22.5" customHeight="1">
      <c r="A27" s="410" t="s">
        <v>576</v>
      </c>
      <c r="B27" s="425" t="s">
        <v>887</v>
      </c>
      <c r="C27" s="457">
        <v>6615</v>
      </c>
      <c r="D27" s="583">
        <v>0.52391350318743746</v>
      </c>
      <c r="E27" s="412">
        <v>0</v>
      </c>
      <c r="F27" s="583">
        <v>0</v>
      </c>
      <c r="G27" s="414"/>
      <c r="H27" s="414"/>
      <c r="I27" s="415"/>
    </row>
    <row r="28" spans="1:10" ht="22.5" customHeight="1">
      <c r="A28" s="416" t="s">
        <v>281</v>
      </c>
      <c r="B28" s="427" t="s">
        <v>629</v>
      </c>
      <c r="C28" s="418">
        <v>526</v>
      </c>
      <c r="D28" s="584">
        <v>4.1659637592833275E-2</v>
      </c>
      <c r="E28" s="418">
        <v>0</v>
      </c>
      <c r="F28" s="584">
        <v>0</v>
      </c>
      <c r="G28" s="420"/>
      <c r="H28" s="420"/>
      <c r="I28" s="421"/>
    </row>
    <row r="29" spans="1:10" ht="22.5" customHeight="1">
      <c r="A29" s="410" t="s">
        <v>1150</v>
      </c>
      <c r="B29" s="425" t="s">
        <v>1151</v>
      </c>
      <c r="C29" s="457">
        <v>217</v>
      </c>
      <c r="D29" s="583">
        <v>1.7186580527841864E-2</v>
      </c>
      <c r="E29" s="412">
        <v>0</v>
      </c>
      <c r="F29" s="583">
        <v>0</v>
      </c>
      <c r="G29" s="414"/>
      <c r="H29" s="414"/>
      <c r="I29" s="415"/>
    </row>
    <row r="30" spans="1:10" ht="22.5" customHeight="1">
      <c r="A30" s="434" t="s">
        <v>610</v>
      </c>
      <c r="B30" s="436" t="s">
        <v>801</v>
      </c>
      <c r="C30" s="458">
        <v>6789</v>
      </c>
      <c r="D30" s="587">
        <v>0.53769444794248122</v>
      </c>
      <c r="E30" s="437">
        <v>0</v>
      </c>
      <c r="F30" s="587">
        <v>0</v>
      </c>
      <c r="G30" s="439"/>
      <c r="H30" s="439"/>
      <c r="I30" s="440"/>
    </row>
    <row r="34" spans="1:9">
      <c r="A34" s="168"/>
      <c r="C34" s="168"/>
      <c r="D34" s="168"/>
      <c r="I34" s="168"/>
    </row>
    <row r="35" spans="1:9">
      <c r="A35" s="168"/>
      <c r="C35" s="168"/>
      <c r="D35" s="168"/>
      <c r="I35" s="168"/>
    </row>
    <row r="36" spans="1:9">
      <c r="A36" s="168"/>
      <c r="C36" s="168"/>
      <c r="D36" s="168"/>
      <c r="I36" s="168"/>
    </row>
    <row r="37" spans="1:9">
      <c r="A37" s="168"/>
      <c r="C37" s="168"/>
      <c r="D37" s="168"/>
      <c r="I37" s="168"/>
    </row>
    <row r="38" spans="1:9">
      <c r="A38" s="168"/>
      <c r="C38" s="168"/>
      <c r="D38" s="168"/>
      <c r="I38" s="168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/>
  <dimension ref="A1:K223"/>
  <sheetViews>
    <sheetView zoomScaleNormal="100" zoomScaleSheetLayoutView="100" zoomScalePageLayoutView="55" workbookViewId="0">
      <selection activeCell="L1" sqref="L1:T1048576"/>
    </sheetView>
  </sheetViews>
  <sheetFormatPr baseColWidth="10" defaultColWidth="6.6640625" defaultRowHeight="11.25"/>
  <cols>
    <col min="1" max="1" width="13.83203125" style="169" customWidth="1"/>
    <col min="2" max="2" width="37.83203125" style="168" customWidth="1"/>
    <col min="3" max="3" width="8.83203125" style="168" customWidth="1"/>
    <col min="4" max="4" width="6.33203125" style="168" customWidth="1"/>
    <col min="5" max="5" width="8.83203125" style="169" customWidth="1"/>
    <col min="6" max="6" width="6.33203125" style="169" customWidth="1"/>
    <col min="7" max="7" width="8.83203125" style="168" customWidth="1"/>
    <col min="8" max="8" width="6.33203125" style="168" customWidth="1"/>
    <col min="9" max="10" width="5.83203125" style="168" customWidth="1"/>
    <col min="11" max="11" width="5.83203125" style="170" customWidth="1"/>
    <col min="12" max="13" width="6.6640625" style="168"/>
    <col min="14" max="14" width="8.1640625" style="168" bestFit="1" customWidth="1"/>
    <col min="15" max="16384" width="6.6640625" style="168"/>
  </cols>
  <sheetData>
    <row r="1" spans="1:11">
      <c r="A1" s="169" t="s">
        <v>1050</v>
      </c>
      <c r="F1" s="492"/>
      <c r="G1" s="627">
        <v>43655</v>
      </c>
      <c r="H1" s="627"/>
      <c r="I1" s="627"/>
      <c r="J1" s="627"/>
      <c r="K1" s="627"/>
    </row>
    <row r="3" spans="1:11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</row>
    <row r="4" spans="1:11" ht="12" customHeight="1">
      <c r="A4" s="172"/>
      <c r="B4" s="170"/>
      <c r="C4" s="170"/>
      <c r="D4" s="170"/>
      <c r="E4" s="172"/>
      <c r="F4" s="172"/>
      <c r="G4" s="409"/>
      <c r="H4" s="409"/>
      <c r="I4" s="409"/>
      <c r="J4" s="409"/>
      <c r="K4" s="409"/>
    </row>
    <row r="5" spans="1:11" ht="22.5" customHeight="1">
      <c r="A5" s="613" t="s">
        <v>1205</v>
      </c>
      <c r="B5" s="614"/>
      <c r="C5" s="614"/>
      <c r="D5" s="614"/>
      <c r="E5" s="614"/>
      <c r="F5" s="614"/>
      <c r="G5" s="614"/>
      <c r="H5" s="614"/>
      <c r="I5" s="614"/>
      <c r="J5" s="614"/>
      <c r="K5" s="615"/>
    </row>
    <row r="6" spans="1:11" ht="22.5" customHeight="1">
      <c r="A6" s="624" t="s">
        <v>1142</v>
      </c>
      <c r="B6" s="626" t="s">
        <v>616</v>
      </c>
      <c r="C6" s="628" t="s">
        <v>1042</v>
      </c>
      <c r="D6" s="629"/>
      <c r="E6" s="626" t="s">
        <v>1044</v>
      </c>
      <c r="F6" s="626"/>
      <c r="G6" s="625" t="s">
        <v>1043</v>
      </c>
      <c r="H6" s="625"/>
      <c r="I6" s="625" t="s">
        <v>257</v>
      </c>
      <c r="J6" s="625"/>
      <c r="K6" s="625"/>
    </row>
    <row r="7" spans="1:11" ht="37.5" customHeight="1">
      <c r="A7" s="624"/>
      <c r="B7" s="626"/>
      <c r="C7" s="547" t="s">
        <v>255</v>
      </c>
      <c r="D7" s="547" t="s">
        <v>256</v>
      </c>
      <c r="E7" s="547" t="s">
        <v>255</v>
      </c>
      <c r="F7" s="547" t="s">
        <v>256</v>
      </c>
      <c r="G7" s="547" t="s">
        <v>255</v>
      </c>
      <c r="H7" s="547" t="s">
        <v>256</v>
      </c>
      <c r="I7" s="547" t="s">
        <v>1141</v>
      </c>
      <c r="J7" s="547" t="s">
        <v>1140</v>
      </c>
      <c r="K7" s="547" t="s">
        <v>1035</v>
      </c>
    </row>
    <row r="8" spans="1:11" ht="22.5" customHeight="1">
      <c r="A8" s="173"/>
      <c r="B8" s="453"/>
      <c r="C8" s="170"/>
      <c r="D8" s="170"/>
      <c r="E8" s="168"/>
      <c r="F8" s="406"/>
      <c r="H8" s="174"/>
      <c r="I8" s="174"/>
      <c r="J8" s="174"/>
      <c r="K8" s="175"/>
    </row>
    <row r="9" spans="1:11" s="176" customFormat="1" ht="22.5" customHeight="1">
      <c r="A9" s="442" t="s">
        <v>258</v>
      </c>
      <c r="B9" s="411"/>
      <c r="C9" s="187">
        <v>475482</v>
      </c>
      <c r="D9" s="448" t="s">
        <v>617</v>
      </c>
      <c r="E9" s="412"/>
      <c r="F9" s="448"/>
      <c r="G9" s="412"/>
      <c r="H9" s="448"/>
      <c r="I9" s="414"/>
      <c r="J9" s="414"/>
      <c r="K9" s="415"/>
    </row>
    <row r="10" spans="1:11" s="176" customFormat="1" ht="22.5" customHeight="1">
      <c r="A10" s="416" t="s">
        <v>260</v>
      </c>
      <c r="B10" s="417"/>
      <c r="C10" s="191">
        <v>304626</v>
      </c>
      <c r="D10" s="449">
        <v>64.066778553131357</v>
      </c>
      <c r="E10" s="418"/>
      <c r="F10" s="449"/>
      <c r="G10" s="418"/>
      <c r="H10" s="449"/>
      <c r="I10" s="420"/>
      <c r="J10" s="420"/>
      <c r="K10" s="421"/>
    </row>
    <row r="11" spans="1:11" s="176" customFormat="1" ht="22.5" customHeight="1">
      <c r="A11" s="442" t="s">
        <v>852</v>
      </c>
      <c r="B11" s="411"/>
      <c r="C11" s="187">
        <v>7073</v>
      </c>
      <c r="D11" s="448">
        <v>2.3218635310183635</v>
      </c>
      <c r="E11" s="412"/>
      <c r="F11" s="448"/>
      <c r="G11" s="412"/>
      <c r="H11" s="448"/>
      <c r="I11" s="414"/>
      <c r="J11" s="414"/>
      <c r="K11" s="415"/>
    </row>
    <row r="12" spans="1:11" s="176" customFormat="1" ht="22.5" customHeight="1">
      <c r="A12" s="454" t="s">
        <v>853</v>
      </c>
      <c r="B12" s="455"/>
      <c r="C12" s="456">
        <v>297553</v>
      </c>
      <c r="D12" s="450">
        <v>97.678136468981634</v>
      </c>
      <c r="E12" s="430"/>
      <c r="F12" s="450"/>
      <c r="G12" s="430"/>
      <c r="H12" s="450"/>
      <c r="I12" s="432"/>
      <c r="J12" s="432"/>
      <c r="K12" s="433"/>
    </row>
    <row r="13" spans="1:11" s="176" customFormat="1" ht="22.5" customHeight="1">
      <c r="A13" s="442" t="s">
        <v>1046</v>
      </c>
      <c r="B13" s="425"/>
      <c r="C13" s="412">
        <v>1469506</v>
      </c>
      <c r="D13" s="448" t="s">
        <v>617</v>
      </c>
      <c r="E13" s="412">
        <v>588561</v>
      </c>
      <c r="F13" s="448" t="s">
        <v>617</v>
      </c>
      <c r="G13" s="412">
        <v>880945</v>
      </c>
      <c r="H13" s="448" t="s">
        <v>617</v>
      </c>
      <c r="I13" s="414">
        <v>36</v>
      </c>
      <c r="J13" s="414">
        <v>48</v>
      </c>
      <c r="K13" s="415">
        <v>84</v>
      </c>
    </row>
    <row r="14" spans="1:11" ht="22.5" customHeight="1">
      <c r="A14" s="410" t="s">
        <v>264</v>
      </c>
      <c r="B14" s="425"/>
      <c r="C14" s="412"/>
      <c r="D14" s="448"/>
      <c r="E14" s="412"/>
      <c r="F14" s="448"/>
      <c r="G14" s="412"/>
      <c r="H14" s="448"/>
      <c r="I14" s="414"/>
      <c r="J14" s="414"/>
      <c r="K14" s="415"/>
    </row>
    <row r="15" spans="1:11" ht="22.5" customHeight="1">
      <c r="A15" s="416" t="s">
        <v>267</v>
      </c>
      <c r="B15" s="427" t="s">
        <v>1123</v>
      </c>
      <c r="C15" s="418">
        <v>391709</v>
      </c>
      <c r="D15" s="449">
        <v>26.655828557351924</v>
      </c>
      <c r="E15" s="418">
        <v>186429</v>
      </c>
      <c r="F15" s="449">
        <v>12.686508255155134</v>
      </c>
      <c r="G15" s="418">
        <v>205280</v>
      </c>
      <c r="H15" s="449">
        <v>13.969320302196792</v>
      </c>
      <c r="I15" s="420">
        <v>12</v>
      </c>
      <c r="J15" s="420">
        <v>12</v>
      </c>
      <c r="K15" s="421">
        <v>24</v>
      </c>
    </row>
    <row r="16" spans="1:11" ht="22.5" customHeight="1">
      <c r="A16" s="410" t="s">
        <v>265</v>
      </c>
      <c r="B16" s="425" t="s">
        <v>1136</v>
      </c>
      <c r="C16" s="412">
        <v>366375</v>
      </c>
      <c r="D16" s="448">
        <v>24.931847845466436</v>
      </c>
      <c r="E16" s="412">
        <v>179807</v>
      </c>
      <c r="F16" s="448">
        <v>12.235880629272694</v>
      </c>
      <c r="G16" s="412">
        <v>186568</v>
      </c>
      <c r="H16" s="448">
        <v>12.69596721619374</v>
      </c>
      <c r="I16" s="414">
        <v>12</v>
      </c>
      <c r="J16" s="414">
        <v>11</v>
      </c>
      <c r="K16" s="415">
        <v>23</v>
      </c>
    </row>
    <row r="17" spans="1:11" ht="22.5" customHeight="1">
      <c r="A17" s="416" t="s">
        <v>289</v>
      </c>
      <c r="B17" s="427" t="s">
        <v>618</v>
      </c>
      <c r="C17" s="418">
        <v>256181</v>
      </c>
      <c r="D17" s="449">
        <v>17.433137394471341</v>
      </c>
      <c r="E17" s="418">
        <v>74919</v>
      </c>
      <c r="F17" s="449">
        <v>5.0982438996506305</v>
      </c>
      <c r="G17" s="418">
        <v>181262</v>
      </c>
      <c r="H17" s="449">
        <v>12.334893494820708</v>
      </c>
      <c r="I17" s="420">
        <v>5</v>
      </c>
      <c r="J17" s="420">
        <v>11</v>
      </c>
      <c r="K17" s="421">
        <v>16</v>
      </c>
    </row>
    <row r="18" spans="1:11" ht="22.5" customHeight="1">
      <c r="A18" s="410" t="s">
        <v>583</v>
      </c>
      <c r="B18" s="425" t="s">
        <v>583</v>
      </c>
      <c r="C18" s="412">
        <v>166378</v>
      </c>
      <c r="D18" s="448">
        <v>11.322036112816143</v>
      </c>
      <c r="E18" s="412">
        <v>52882</v>
      </c>
      <c r="F18" s="448">
        <v>3.5986242995945577</v>
      </c>
      <c r="G18" s="412">
        <v>113496</v>
      </c>
      <c r="H18" s="448">
        <v>7.7234118132215857</v>
      </c>
      <c r="I18" s="414">
        <v>3</v>
      </c>
      <c r="J18" s="414">
        <v>7</v>
      </c>
      <c r="K18" s="415">
        <v>10</v>
      </c>
    </row>
    <row r="19" spans="1:11" ht="22.5" customHeight="1">
      <c r="A19" s="416" t="s">
        <v>855</v>
      </c>
      <c r="B19" s="427" t="s">
        <v>860</v>
      </c>
      <c r="C19" s="418">
        <v>89939</v>
      </c>
      <c r="D19" s="449">
        <v>6.1203560924555598</v>
      </c>
      <c r="E19" s="418">
        <v>23240</v>
      </c>
      <c r="F19" s="449">
        <v>1.581483845591648</v>
      </c>
      <c r="G19" s="418">
        <v>66699</v>
      </c>
      <c r="H19" s="449">
        <v>4.538872246863912</v>
      </c>
      <c r="I19" s="420">
        <v>1</v>
      </c>
      <c r="J19" s="420">
        <v>4</v>
      </c>
      <c r="K19" s="421">
        <v>5</v>
      </c>
    </row>
    <row r="20" spans="1:11" ht="22.5" customHeight="1">
      <c r="A20" s="410" t="s">
        <v>554</v>
      </c>
      <c r="B20" s="425" t="s">
        <v>619</v>
      </c>
      <c r="C20" s="412">
        <v>87420</v>
      </c>
      <c r="D20" s="448">
        <v>5.9489379424105788</v>
      </c>
      <c r="E20" s="412">
        <v>34527</v>
      </c>
      <c r="F20" s="448">
        <v>2.3495650919424622</v>
      </c>
      <c r="G20" s="412">
        <v>52893</v>
      </c>
      <c r="H20" s="448">
        <v>3.5993728504681166</v>
      </c>
      <c r="I20" s="414">
        <v>2</v>
      </c>
      <c r="J20" s="414">
        <v>3</v>
      </c>
      <c r="K20" s="415">
        <v>5</v>
      </c>
    </row>
    <row r="21" spans="1:11" ht="22.5" customHeight="1">
      <c r="A21" s="416" t="s">
        <v>591</v>
      </c>
      <c r="B21" s="427" t="s">
        <v>983</v>
      </c>
      <c r="C21" s="418">
        <v>35808</v>
      </c>
      <c r="D21" s="449">
        <v>2.4367372436723636</v>
      </c>
      <c r="E21" s="418">
        <v>18047</v>
      </c>
      <c r="F21" s="449">
        <v>1.2280997831924469</v>
      </c>
      <c r="G21" s="418">
        <v>17761</v>
      </c>
      <c r="H21" s="449">
        <v>1.2086374604799164</v>
      </c>
      <c r="I21" s="420">
        <v>1</v>
      </c>
      <c r="J21" s="420">
        <v>0</v>
      </c>
      <c r="K21" s="421">
        <v>1</v>
      </c>
    </row>
    <row r="22" spans="1:11" ht="22.5" customHeight="1">
      <c r="A22" s="410" t="s">
        <v>910</v>
      </c>
      <c r="B22" s="425"/>
      <c r="C22" s="412">
        <v>75696</v>
      </c>
      <c r="D22" s="448">
        <v>5.1511188113556532</v>
      </c>
      <c r="E22" s="412">
        <v>18710</v>
      </c>
      <c r="F22" s="448">
        <v>1.2732169858442226</v>
      </c>
      <c r="G22" s="412">
        <v>56986</v>
      </c>
      <c r="H22" s="448">
        <v>3.8779018255114304</v>
      </c>
      <c r="I22" s="414"/>
      <c r="J22" s="414"/>
      <c r="K22" s="415"/>
    </row>
    <row r="23" spans="1:11" ht="22.5" customHeight="1">
      <c r="A23" s="410" t="s">
        <v>264</v>
      </c>
      <c r="B23" s="425"/>
      <c r="C23" s="412"/>
      <c r="D23" s="448"/>
      <c r="E23" s="412"/>
      <c r="F23" s="448"/>
      <c r="G23" s="412"/>
      <c r="H23" s="448"/>
      <c r="I23" s="414"/>
      <c r="J23" s="414"/>
      <c r="K23" s="415"/>
    </row>
    <row r="24" spans="1:11" ht="22.5" customHeight="1">
      <c r="A24" s="416" t="s">
        <v>576</v>
      </c>
      <c r="B24" s="427" t="s">
        <v>1041</v>
      </c>
      <c r="C24" s="418">
        <v>24433</v>
      </c>
      <c r="D24" s="449">
        <v>1.6626675903330779</v>
      </c>
      <c r="E24" s="418">
        <v>4459</v>
      </c>
      <c r="F24" s="449">
        <v>0.30343530410899988</v>
      </c>
      <c r="G24" s="418">
        <v>19974</v>
      </c>
      <c r="H24" s="449">
        <v>1.359232286224078</v>
      </c>
      <c r="I24" s="420"/>
      <c r="J24" s="420"/>
      <c r="K24" s="421"/>
    </row>
    <row r="25" spans="1:11" ht="22.5" customHeight="1">
      <c r="A25" s="410" t="s">
        <v>597</v>
      </c>
      <c r="B25" s="425" t="s">
        <v>597</v>
      </c>
      <c r="C25" s="412">
        <v>14205</v>
      </c>
      <c r="D25" s="448">
        <v>0.96665137808215829</v>
      </c>
      <c r="E25" s="412">
        <v>5561</v>
      </c>
      <c r="F25" s="448">
        <v>0.37842649162371572</v>
      </c>
      <c r="G25" s="412">
        <v>8644</v>
      </c>
      <c r="H25" s="448">
        <v>0.58822488645844251</v>
      </c>
      <c r="I25" s="414"/>
      <c r="J25" s="414"/>
      <c r="K25" s="415"/>
    </row>
    <row r="26" spans="1:11" ht="22.5" customHeight="1">
      <c r="A26" s="416" t="s">
        <v>594</v>
      </c>
      <c r="B26" s="427" t="s">
        <v>620</v>
      </c>
      <c r="C26" s="418">
        <v>14143</v>
      </c>
      <c r="D26" s="449">
        <v>0.96243227315846269</v>
      </c>
      <c r="E26" s="418">
        <v>3963</v>
      </c>
      <c r="F26" s="449">
        <v>0.2696824647194363</v>
      </c>
      <c r="G26" s="418">
        <v>10180</v>
      </c>
      <c r="H26" s="449">
        <v>0.69274980843902645</v>
      </c>
      <c r="I26" s="420"/>
      <c r="J26" s="420"/>
      <c r="K26" s="421"/>
    </row>
    <row r="27" spans="1:11" ht="22.5" customHeight="1">
      <c r="A27" s="410" t="s">
        <v>1096</v>
      </c>
      <c r="B27" s="425" t="s">
        <v>1100</v>
      </c>
      <c r="C27" s="412">
        <v>6655</v>
      </c>
      <c r="D27" s="448">
        <v>0.45287327850311604</v>
      </c>
      <c r="E27" s="412">
        <v>875</v>
      </c>
      <c r="F27" s="448">
        <v>5.9543819487637338E-2</v>
      </c>
      <c r="G27" s="412">
        <v>5780</v>
      </c>
      <c r="H27" s="448">
        <v>0.39332945901547867</v>
      </c>
      <c r="I27" s="414"/>
      <c r="J27" s="414"/>
      <c r="K27" s="415"/>
    </row>
    <row r="28" spans="1:11" ht="22.5" customHeight="1">
      <c r="A28" s="416" t="s">
        <v>1059</v>
      </c>
      <c r="B28" s="427" t="s">
        <v>1098</v>
      </c>
      <c r="C28" s="418">
        <v>5970</v>
      </c>
      <c r="D28" s="449">
        <v>1.5240905876556321</v>
      </c>
      <c r="E28" s="418">
        <v>1189</v>
      </c>
      <c r="F28" s="449">
        <v>8.0911544423772339E-2</v>
      </c>
      <c r="G28" s="418">
        <v>4781</v>
      </c>
      <c r="H28" s="449">
        <v>0.32534742968045044</v>
      </c>
      <c r="I28" s="420"/>
      <c r="J28" s="420"/>
      <c r="K28" s="421"/>
    </row>
    <row r="29" spans="1:11" ht="22.5" customHeight="1">
      <c r="A29" s="410" t="s">
        <v>1071</v>
      </c>
      <c r="B29" s="425" t="s">
        <v>1137</v>
      </c>
      <c r="C29" s="412">
        <v>4277</v>
      </c>
      <c r="D29" s="448">
        <v>1.0918819838196212</v>
      </c>
      <c r="E29" s="412">
        <v>496</v>
      </c>
      <c r="F29" s="448">
        <v>3.3752839389563569E-2</v>
      </c>
      <c r="G29" s="412">
        <v>3781</v>
      </c>
      <c r="H29" s="448">
        <v>0.25729735026600775</v>
      </c>
      <c r="I29" s="414"/>
      <c r="J29" s="414"/>
      <c r="K29" s="415"/>
    </row>
    <row r="30" spans="1:11" ht="22.5" customHeight="1">
      <c r="A30" s="416" t="s">
        <v>1031</v>
      </c>
      <c r="B30" s="427" t="s">
        <v>1138</v>
      </c>
      <c r="C30" s="418">
        <v>2565</v>
      </c>
      <c r="D30" s="449">
        <v>1.0012452133452521</v>
      </c>
      <c r="E30" s="418">
        <v>346</v>
      </c>
      <c r="F30" s="449">
        <v>2.3545327477397168E-2</v>
      </c>
      <c r="G30" s="418">
        <v>2219</v>
      </c>
      <c r="H30" s="449">
        <v>0.15100312622064832</v>
      </c>
      <c r="I30" s="420"/>
      <c r="J30" s="420"/>
      <c r="K30" s="421"/>
    </row>
    <row r="31" spans="1:11" ht="22.5" customHeight="1">
      <c r="A31" s="410" t="s">
        <v>1116</v>
      </c>
      <c r="B31" s="425" t="s">
        <v>1117</v>
      </c>
      <c r="C31" s="412">
        <v>2821</v>
      </c>
      <c r="D31" s="448">
        <v>1.1011745601742517</v>
      </c>
      <c r="E31" s="412">
        <v>1597</v>
      </c>
      <c r="F31" s="448">
        <v>0.10867597682486495</v>
      </c>
      <c r="G31" s="412">
        <v>1224</v>
      </c>
      <c r="H31" s="448">
        <v>8.3293297203277841E-2</v>
      </c>
      <c r="I31" s="414"/>
      <c r="J31" s="414"/>
      <c r="K31" s="415"/>
    </row>
    <row r="32" spans="1:11" ht="22.5" customHeight="1">
      <c r="A32" s="504" t="s">
        <v>988</v>
      </c>
      <c r="B32" s="444" t="s">
        <v>1139</v>
      </c>
      <c r="C32" s="445">
        <v>627</v>
      </c>
      <c r="D32" s="451">
        <v>0.69713917210553811</v>
      </c>
      <c r="E32" s="445">
        <v>224</v>
      </c>
      <c r="F32" s="451">
        <v>1.524321778883516E-2</v>
      </c>
      <c r="G32" s="445">
        <v>403</v>
      </c>
      <c r="H32" s="451">
        <v>2.7424182004020397E-2</v>
      </c>
      <c r="I32" s="446"/>
      <c r="J32" s="446"/>
      <c r="K32" s="447"/>
    </row>
    <row r="33" spans="1:11">
      <c r="A33" s="168"/>
      <c r="E33" s="168"/>
      <c r="F33" s="168"/>
      <c r="K33" s="168"/>
    </row>
    <row r="34" spans="1:11">
      <c r="A34" s="168"/>
      <c r="E34" s="168"/>
      <c r="F34" s="168"/>
      <c r="K34" s="168"/>
    </row>
    <row r="35" spans="1:11">
      <c r="A35" s="168"/>
      <c r="E35" s="168"/>
      <c r="F35" s="168"/>
      <c r="K35" s="168"/>
    </row>
    <row r="36" spans="1:11">
      <c r="A36" s="168"/>
      <c r="E36" s="168"/>
      <c r="F36" s="168"/>
      <c r="K36" s="168"/>
    </row>
    <row r="37" spans="1:11">
      <c r="A37" s="168"/>
      <c r="E37" s="168"/>
      <c r="F37" s="168"/>
      <c r="K37" s="168"/>
    </row>
    <row r="38" spans="1:11">
      <c r="A38" s="168"/>
      <c r="E38" s="168"/>
      <c r="F38" s="168"/>
      <c r="K38" s="168"/>
    </row>
    <row r="39" spans="1:11">
      <c r="A39" s="168"/>
      <c r="E39" s="168"/>
      <c r="F39" s="168"/>
      <c r="K39" s="168"/>
    </row>
    <row r="40" spans="1:11">
      <c r="A40" s="168"/>
      <c r="E40" s="168"/>
      <c r="F40" s="168"/>
      <c r="K40" s="168"/>
    </row>
    <row r="41" spans="1:11">
      <c r="A41" s="168"/>
      <c r="E41" s="168"/>
      <c r="F41" s="168"/>
      <c r="K41" s="168"/>
    </row>
    <row r="42" spans="1:11">
      <c r="A42" s="168"/>
      <c r="E42" s="168"/>
      <c r="F42" s="168"/>
      <c r="K42" s="168"/>
    </row>
    <row r="43" spans="1:11">
      <c r="A43" s="168"/>
      <c r="E43" s="168"/>
      <c r="F43" s="168"/>
      <c r="K43" s="168"/>
    </row>
    <row r="44" spans="1:11">
      <c r="A44" s="168"/>
      <c r="E44" s="168"/>
      <c r="F44" s="168"/>
      <c r="K44" s="168"/>
    </row>
    <row r="45" spans="1:11">
      <c r="A45" s="168"/>
      <c r="E45" s="168"/>
      <c r="F45" s="168"/>
      <c r="K45" s="168"/>
    </row>
    <row r="46" spans="1:11">
      <c r="A46" s="168"/>
      <c r="E46" s="168"/>
      <c r="F46" s="168"/>
      <c r="K46" s="168"/>
    </row>
    <row r="47" spans="1:11">
      <c r="A47" s="168"/>
      <c r="E47" s="168"/>
      <c r="F47" s="168"/>
      <c r="K47" s="168"/>
    </row>
    <row r="48" spans="1:11">
      <c r="A48" s="168"/>
      <c r="E48" s="168"/>
      <c r="F48" s="168"/>
      <c r="K48" s="168"/>
    </row>
    <row r="49" spans="1:11">
      <c r="A49" s="168"/>
      <c r="E49" s="168"/>
      <c r="F49" s="168"/>
      <c r="K49" s="168"/>
    </row>
    <row r="50" spans="1:11">
      <c r="A50" s="168"/>
      <c r="E50" s="168"/>
      <c r="F50" s="168"/>
      <c r="K50" s="168"/>
    </row>
    <row r="51" spans="1:11">
      <c r="A51" s="168"/>
      <c r="E51" s="168"/>
      <c r="F51" s="168"/>
      <c r="K51" s="168"/>
    </row>
    <row r="52" spans="1:11">
      <c r="A52" s="168"/>
      <c r="E52" s="168"/>
      <c r="F52" s="168"/>
      <c r="K52" s="168"/>
    </row>
    <row r="53" spans="1:11">
      <c r="A53" s="168"/>
      <c r="E53" s="168"/>
      <c r="F53" s="168"/>
      <c r="K53" s="168"/>
    </row>
    <row r="54" spans="1:11">
      <c r="A54" s="168"/>
      <c r="E54" s="168"/>
      <c r="F54" s="168"/>
      <c r="K54" s="168"/>
    </row>
    <row r="55" spans="1:11">
      <c r="A55" s="168"/>
      <c r="E55" s="168"/>
      <c r="F55" s="168"/>
      <c r="K55" s="168"/>
    </row>
    <row r="56" spans="1:11">
      <c r="A56" s="168"/>
      <c r="E56" s="168"/>
      <c r="F56" s="168"/>
      <c r="K56" s="168"/>
    </row>
    <row r="57" spans="1:11">
      <c r="A57" s="168"/>
      <c r="E57" s="168"/>
      <c r="F57" s="168"/>
      <c r="K57" s="168"/>
    </row>
    <row r="58" spans="1:11">
      <c r="A58" s="168"/>
      <c r="E58" s="168"/>
      <c r="F58" s="168"/>
      <c r="K58" s="168"/>
    </row>
    <row r="59" spans="1:11">
      <c r="A59" s="168"/>
      <c r="E59" s="168"/>
      <c r="F59" s="168"/>
      <c r="K59" s="168"/>
    </row>
    <row r="60" spans="1:11">
      <c r="A60" s="168"/>
      <c r="E60" s="168"/>
      <c r="F60" s="168"/>
      <c r="K60" s="168"/>
    </row>
    <row r="61" spans="1:11">
      <c r="A61" s="168"/>
      <c r="E61" s="168"/>
      <c r="F61" s="168"/>
      <c r="K61" s="168"/>
    </row>
    <row r="62" spans="1:11">
      <c r="A62" s="168"/>
      <c r="E62" s="168"/>
      <c r="F62" s="168"/>
      <c r="K62" s="168"/>
    </row>
    <row r="63" spans="1:11">
      <c r="A63" s="168"/>
      <c r="E63" s="168"/>
      <c r="F63" s="168"/>
      <c r="K63" s="168"/>
    </row>
    <row r="64" spans="1:11">
      <c r="A64" s="168"/>
      <c r="E64" s="168"/>
      <c r="F64" s="168"/>
      <c r="K64" s="168"/>
    </row>
    <row r="65" spans="1:11">
      <c r="A65" s="168"/>
      <c r="E65" s="168"/>
      <c r="F65" s="168"/>
      <c r="K65" s="168"/>
    </row>
    <row r="66" spans="1:11">
      <c r="A66" s="168"/>
      <c r="E66" s="168"/>
      <c r="F66" s="168"/>
      <c r="K66" s="168"/>
    </row>
    <row r="67" spans="1:11">
      <c r="A67" s="168"/>
      <c r="E67" s="168"/>
      <c r="F67" s="168"/>
      <c r="K67" s="168"/>
    </row>
    <row r="68" spans="1:11">
      <c r="A68" s="168"/>
      <c r="E68" s="168"/>
      <c r="F68" s="168"/>
      <c r="K68" s="168"/>
    </row>
    <row r="69" spans="1:11">
      <c r="A69" s="168"/>
      <c r="E69" s="168"/>
      <c r="F69" s="168"/>
      <c r="K69" s="168"/>
    </row>
    <row r="70" spans="1:11">
      <c r="A70" s="168"/>
      <c r="E70" s="168"/>
      <c r="F70" s="168"/>
      <c r="K70" s="168"/>
    </row>
    <row r="71" spans="1:11">
      <c r="A71" s="168"/>
      <c r="E71" s="168"/>
      <c r="F71" s="168"/>
      <c r="K71" s="168"/>
    </row>
    <row r="72" spans="1:11">
      <c r="A72" s="168"/>
      <c r="E72" s="168"/>
      <c r="F72" s="168"/>
      <c r="K72" s="168"/>
    </row>
    <row r="73" spans="1:11">
      <c r="A73" s="168"/>
      <c r="E73" s="168"/>
      <c r="F73" s="168"/>
      <c r="K73" s="168"/>
    </row>
    <row r="74" spans="1:11">
      <c r="A74" s="168"/>
      <c r="E74" s="168"/>
      <c r="F74" s="168"/>
      <c r="K74" s="168"/>
    </row>
    <row r="75" spans="1:11">
      <c r="A75" s="168"/>
      <c r="E75" s="168"/>
      <c r="F75" s="168"/>
      <c r="K75" s="168"/>
    </row>
    <row r="76" spans="1:11">
      <c r="A76" s="168"/>
      <c r="E76" s="168"/>
      <c r="F76" s="168"/>
      <c r="K76" s="168"/>
    </row>
    <row r="77" spans="1:11">
      <c r="A77" s="168"/>
      <c r="E77" s="168"/>
      <c r="F77" s="168"/>
      <c r="K77" s="168"/>
    </row>
    <row r="78" spans="1:11">
      <c r="A78" s="168"/>
      <c r="E78" s="168"/>
      <c r="F78" s="168"/>
      <c r="K78" s="168"/>
    </row>
    <row r="79" spans="1:11">
      <c r="A79" s="168"/>
      <c r="E79" s="168"/>
      <c r="F79" s="168"/>
      <c r="K79" s="168"/>
    </row>
    <row r="80" spans="1:11">
      <c r="A80" s="168"/>
      <c r="E80" s="168"/>
      <c r="F80" s="168"/>
      <c r="K80" s="168"/>
    </row>
    <row r="81" spans="1:11">
      <c r="A81" s="168"/>
      <c r="E81" s="168"/>
      <c r="F81" s="168"/>
      <c r="K81" s="168"/>
    </row>
    <row r="82" spans="1:11">
      <c r="A82" s="168"/>
      <c r="E82" s="168"/>
      <c r="F82" s="168"/>
      <c r="K82" s="168"/>
    </row>
    <row r="83" spans="1:11">
      <c r="A83" s="168"/>
      <c r="E83" s="168"/>
      <c r="F83" s="168"/>
      <c r="K83" s="168"/>
    </row>
    <row r="84" spans="1:11">
      <c r="A84" s="168"/>
      <c r="E84" s="168"/>
      <c r="F84" s="168"/>
      <c r="K84" s="168"/>
    </row>
    <row r="85" spans="1:11">
      <c r="A85" s="168"/>
      <c r="E85" s="168"/>
      <c r="F85" s="168"/>
      <c r="K85" s="168"/>
    </row>
    <row r="86" spans="1:11">
      <c r="A86" s="168"/>
      <c r="E86" s="168"/>
      <c r="F86" s="168"/>
      <c r="K86" s="168"/>
    </row>
    <row r="87" spans="1:11">
      <c r="A87" s="168"/>
      <c r="E87" s="168"/>
      <c r="F87" s="168"/>
      <c r="K87" s="168"/>
    </row>
    <row r="88" spans="1:11">
      <c r="A88" s="168"/>
      <c r="E88" s="168"/>
      <c r="F88" s="168"/>
      <c r="K88" s="168"/>
    </row>
    <row r="89" spans="1:11">
      <c r="A89" s="168"/>
      <c r="E89" s="168"/>
      <c r="F89" s="168"/>
      <c r="K89" s="168"/>
    </row>
    <row r="90" spans="1:11">
      <c r="A90" s="168"/>
      <c r="E90" s="168"/>
      <c r="F90" s="168"/>
      <c r="K90" s="168"/>
    </row>
    <row r="91" spans="1:11">
      <c r="A91" s="168"/>
      <c r="E91" s="168"/>
      <c r="F91" s="168"/>
      <c r="K91" s="168"/>
    </row>
    <row r="92" spans="1:11">
      <c r="A92" s="168"/>
      <c r="E92" s="168"/>
      <c r="F92" s="168"/>
      <c r="K92" s="168"/>
    </row>
    <row r="93" spans="1:11">
      <c r="A93" s="168"/>
      <c r="E93" s="168"/>
      <c r="F93" s="168"/>
      <c r="K93" s="168"/>
    </row>
    <row r="94" spans="1:11">
      <c r="A94" s="168"/>
      <c r="E94" s="168"/>
      <c r="F94" s="168"/>
      <c r="K94" s="168"/>
    </row>
    <row r="95" spans="1:11">
      <c r="A95" s="168"/>
      <c r="E95" s="168"/>
      <c r="F95" s="168"/>
      <c r="K95" s="168"/>
    </row>
    <row r="96" spans="1:11">
      <c r="A96" s="168"/>
      <c r="E96" s="168"/>
      <c r="F96" s="168"/>
      <c r="K96" s="168"/>
    </row>
    <row r="97" spans="1:11">
      <c r="A97" s="168"/>
      <c r="E97" s="168"/>
      <c r="F97" s="168"/>
      <c r="K97" s="168"/>
    </row>
    <row r="98" spans="1:11">
      <c r="A98" s="168"/>
      <c r="E98" s="168"/>
      <c r="F98" s="168"/>
      <c r="K98" s="168"/>
    </row>
    <row r="99" spans="1:11">
      <c r="A99" s="168"/>
      <c r="E99" s="168"/>
      <c r="F99" s="168"/>
      <c r="K99" s="168"/>
    </row>
    <row r="100" spans="1:11">
      <c r="A100" s="168"/>
      <c r="E100" s="168"/>
      <c r="F100" s="168"/>
      <c r="K100" s="168"/>
    </row>
    <row r="101" spans="1:11">
      <c r="A101" s="168"/>
      <c r="E101" s="168"/>
      <c r="F101" s="168"/>
      <c r="K101" s="168"/>
    </row>
    <row r="102" spans="1:11">
      <c r="A102" s="168"/>
      <c r="E102" s="168"/>
      <c r="F102" s="168"/>
      <c r="K102" s="168"/>
    </row>
    <row r="103" spans="1:11">
      <c r="A103" s="168"/>
      <c r="E103" s="168"/>
      <c r="F103" s="168"/>
      <c r="K103" s="168"/>
    </row>
    <row r="104" spans="1:11">
      <c r="A104" s="168"/>
      <c r="E104" s="168"/>
      <c r="F104" s="168"/>
      <c r="K104" s="168"/>
    </row>
    <row r="105" spans="1:11">
      <c r="A105" s="168"/>
      <c r="E105" s="168"/>
      <c r="F105" s="168"/>
      <c r="K105" s="168"/>
    </row>
    <row r="106" spans="1:11">
      <c r="A106" s="168"/>
      <c r="E106" s="168"/>
      <c r="F106" s="168"/>
      <c r="K106" s="168"/>
    </row>
    <row r="107" spans="1:11">
      <c r="A107" s="168"/>
      <c r="E107" s="168"/>
      <c r="F107" s="168"/>
      <c r="K107" s="168"/>
    </row>
    <row r="108" spans="1:11">
      <c r="A108" s="168"/>
      <c r="E108" s="168"/>
      <c r="F108" s="168"/>
      <c r="K108" s="168"/>
    </row>
    <row r="109" spans="1:11">
      <c r="A109" s="168"/>
      <c r="E109" s="168"/>
      <c r="F109" s="168"/>
      <c r="K109" s="168"/>
    </row>
    <row r="110" spans="1:11">
      <c r="A110" s="168"/>
      <c r="E110" s="168"/>
      <c r="F110" s="168"/>
      <c r="K110" s="168"/>
    </row>
    <row r="111" spans="1:11">
      <c r="A111" s="168"/>
      <c r="E111" s="168"/>
      <c r="F111" s="168"/>
      <c r="K111" s="168"/>
    </row>
    <row r="112" spans="1:11">
      <c r="A112" s="168"/>
      <c r="E112" s="168"/>
      <c r="F112" s="168"/>
      <c r="K112" s="168"/>
    </row>
    <row r="113" spans="1:11">
      <c r="A113" s="168"/>
      <c r="E113" s="168"/>
      <c r="F113" s="168"/>
      <c r="K113" s="168"/>
    </row>
    <row r="114" spans="1:11">
      <c r="A114" s="168"/>
      <c r="E114" s="168"/>
      <c r="F114" s="168"/>
      <c r="K114" s="168"/>
    </row>
    <row r="115" spans="1:11">
      <c r="A115" s="168"/>
      <c r="E115" s="168"/>
      <c r="F115" s="168"/>
      <c r="K115" s="168"/>
    </row>
    <row r="116" spans="1:11">
      <c r="A116" s="168"/>
      <c r="E116" s="168"/>
      <c r="F116" s="168"/>
      <c r="K116" s="168"/>
    </row>
    <row r="117" spans="1:11">
      <c r="A117" s="168"/>
      <c r="E117" s="168"/>
      <c r="F117" s="168"/>
      <c r="K117" s="168"/>
    </row>
    <row r="118" spans="1:11">
      <c r="A118" s="168"/>
      <c r="E118" s="168"/>
      <c r="F118" s="168"/>
      <c r="K118" s="168"/>
    </row>
    <row r="119" spans="1:11">
      <c r="A119" s="168"/>
      <c r="E119" s="168"/>
      <c r="F119" s="168"/>
      <c r="K119" s="168"/>
    </row>
    <row r="120" spans="1:11">
      <c r="A120" s="168"/>
      <c r="E120" s="168"/>
      <c r="F120" s="168"/>
      <c r="K120" s="168"/>
    </row>
    <row r="121" spans="1:11">
      <c r="A121" s="168"/>
      <c r="E121" s="168"/>
      <c r="F121" s="168"/>
      <c r="K121" s="168"/>
    </row>
    <row r="122" spans="1:11">
      <c r="A122" s="168"/>
      <c r="E122" s="168"/>
      <c r="F122" s="168"/>
      <c r="K122" s="168"/>
    </row>
    <row r="123" spans="1:11">
      <c r="A123" s="168"/>
      <c r="E123" s="168"/>
      <c r="F123" s="168"/>
      <c r="K123" s="168"/>
    </row>
    <row r="124" spans="1:11">
      <c r="A124" s="168"/>
      <c r="E124" s="168"/>
      <c r="F124" s="168"/>
      <c r="K124" s="168"/>
    </row>
    <row r="125" spans="1:11">
      <c r="A125" s="168"/>
      <c r="E125" s="168"/>
      <c r="F125" s="168"/>
      <c r="K125" s="168"/>
    </row>
    <row r="126" spans="1:11">
      <c r="A126" s="168"/>
      <c r="E126" s="168"/>
      <c r="F126" s="168"/>
      <c r="K126" s="168"/>
    </row>
    <row r="127" spans="1:11">
      <c r="A127" s="168"/>
      <c r="E127" s="168"/>
      <c r="F127" s="168"/>
      <c r="K127" s="168"/>
    </row>
    <row r="128" spans="1:11">
      <c r="A128" s="168"/>
      <c r="E128" s="168"/>
      <c r="F128" s="168"/>
      <c r="K128" s="168"/>
    </row>
    <row r="129" spans="1:11">
      <c r="A129" s="168"/>
      <c r="E129" s="168"/>
      <c r="F129" s="168"/>
      <c r="K129" s="168"/>
    </row>
    <row r="130" spans="1:11">
      <c r="A130" s="168"/>
      <c r="E130" s="168"/>
      <c r="F130" s="168"/>
      <c r="K130" s="168"/>
    </row>
    <row r="131" spans="1:11">
      <c r="A131" s="168"/>
      <c r="E131" s="168"/>
      <c r="F131" s="168"/>
      <c r="K131" s="168"/>
    </row>
    <row r="132" spans="1:11">
      <c r="A132" s="168"/>
      <c r="E132" s="168"/>
      <c r="F132" s="168"/>
      <c r="K132" s="168"/>
    </row>
    <row r="133" spans="1:11">
      <c r="A133" s="168"/>
      <c r="E133" s="168"/>
      <c r="F133" s="168"/>
      <c r="K133" s="168"/>
    </row>
    <row r="134" spans="1:11">
      <c r="A134" s="168"/>
      <c r="E134" s="168"/>
      <c r="F134" s="168"/>
      <c r="K134" s="168"/>
    </row>
    <row r="135" spans="1:11">
      <c r="A135" s="168"/>
      <c r="E135" s="168"/>
      <c r="F135" s="168"/>
      <c r="K135" s="168"/>
    </row>
    <row r="136" spans="1:11">
      <c r="A136" s="168"/>
      <c r="E136" s="168"/>
      <c r="F136" s="168"/>
      <c r="K136" s="168"/>
    </row>
    <row r="137" spans="1:11">
      <c r="A137" s="168"/>
      <c r="E137" s="168"/>
      <c r="F137" s="168"/>
      <c r="K137" s="168"/>
    </row>
    <row r="138" spans="1:11">
      <c r="A138" s="168"/>
      <c r="E138" s="168"/>
      <c r="F138" s="168"/>
      <c r="K138" s="168"/>
    </row>
    <row r="139" spans="1:11">
      <c r="A139" s="168"/>
      <c r="E139" s="168"/>
      <c r="F139" s="168"/>
      <c r="K139" s="168"/>
    </row>
    <row r="140" spans="1:11">
      <c r="A140" s="168"/>
      <c r="E140" s="168"/>
      <c r="F140" s="168"/>
      <c r="K140" s="168"/>
    </row>
    <row r="141" spans="1:11">
      <c r="A141" s="168"/>
      <c r="E141" s="168"/>
      <c r="F141" s="168"/>
      <c r="K141" s="168"/>
    </row>
    <row r="142" spans="1:11">
      <c r="A142" s="168"/>
      <c r="E142" s="168"/>
      <c r="F142" s="168"/>
      <c r="K142" s="168"/>
    </row>
    <row r="143" spans="1:11">
      <c r="A143" s="168"/>
      <c r="E143" s="168"/>
      <c r="F143" s="168"/>
      <c r="K143" s="168"/>
    </row>
    <row r="144" spans="1:11">
      <c r="A144" s="168"/>
      <c r="E144" s="168"/>
      <c r="F144" s="168"/>
      <c r="K144" s="168"/>
    </row>
    <row r="145" spans="1:11">
      <c r="A145" s="168"/>
      <c r="E145" s="168"/>
      <c r="F145" s="168"/>
      <c r="K145" s="168"/>
    </row>
    <row r="146" spans="1:11">
      <c r="A146" s="168"/>
      <c r="E146" s="168"/>
      <c r="F146" s="168"/>
      <c r="K146" s="168"/>
    </row>
    <row r="147" spans="1:11">
      <c r="A147" s="168"/>
      <c r="E147" s="168"/>
      <c r="F147" s="168"/>
      <c r="K147" s="168"/>
    </row>
    <row r="148" spans="1:11">
      <c r="A148" s="168"/>
      <c r="E148" s="168"/>
      <c r="F148" s="168"/>
      <c r="K148" s="168"/>
    </row>
    <row r="149" spans="1:11">
      <c r="A149" s="168"/>
      <c r="E149" s="168"/>
      <c r="F149" s="168"/>
      <c r="K149" s="168"/>
    </row>
    <row r="150" spans="1:11">
      <c r="A150" s="168"/>
      <c r="E150" s="168"/>
      <c r="F150" s="168"/>
      <c r="K150" s="168"/>
    </row>
    <row r="151" spans="1:11">
      <c r="A151" s="168"/>
      <c r="E151" s="168"/>
      <c r="F151" s="168"/>
      <c r="K151" s="168"/>
    </row>
    <row r="152" spans="1:11">
      <c r="A152" s="168"/>
      <c r="E152" s="168"/>
      <c r="F152" s="168"/>
      <c r="K152" s="168"/>
    </row>
    <row r="153" spans="1:11">
      <c r="A153" s="168"/>
      <c r="E153" s="168"/>
      <c r="F153" s="168"/>
      <c r="K153" s="168"/>
    </row>
    <row r="154" spans="1:11">
      <c r="A154" s="168"/>
      <c r="E154" s="168"/>
      <c r="F154" s="168"/>
      <c r="K154" s="168"/>
    </row>
    <row r="155" spans="1:11">
      <c r="A155" s="168"/>
      <c r="E155" s="168"/>
      <c r="F155" s="168"/>
      <c r="K155" s="168"/>
    </row>
    <row r="156" spans="1:11">
      <c r="A156" s="168"/>
      <c r="E156" s="168"/>
      <c r="F156" s="168"/>
      <c r="K156" s="168"/>
    </row>
    <row r="157" spans="1:11">
      <c r="A157" s="168"/>
      <c r="E157" s="168"/>
      <c r="F157" s="168"/>
      <c r="K157" s="168"/>
    </row>
    <row r="158" spans="1:11">
      <c r="A158" s="168"/>
      <c r="E158" s="168"/>
      <c r="F158" s="168"/>
      <c r="K158" s="168"/>
    </row>
    <row r="159" spans="1:11">
      <c r="A159" s="168"/>
      <c r="E159" s="168"/>
      <c r="F159" s="168"/>
      <c r="K159" s="168"/>
    </row>
    <row r="160" spans="1:11">
      <c r="A160" s="168"/>
      <c r="E160" s="168"/>
      <c r="F160" s="168"/>
      <c r="K160" s="168"/>
    </row>
    <row r="161" spans="1:11">
      <c r="A161" s="168"/>
      <c r="E161" s="168"/>
      <c r="F161" s="168"/>
      <c r="K161" s="168"/>
    </row>
    <row r="162" spans="1:11">
      <c r="A162" s="168"/>
      <c r="E162" s="168"/>
      <c r="F162" s="168"/>
      <c r="K162" s="168"/>
    </row>
    <row r="163" spans="1:11">
      <c r="A163" s="168"/>
      <c r="E163" s="168"/>
      <c r="F163" s="168"/>
      <c r="K163" s="168"/>
    </row>
    <row r="164" spans="1:11">
      <c r="A164" s="168"/>
      <c r="E164" s="168"/>
      <c r="F164" s="168"/>
      <c r="K164" s="168"/>
    </row>
    <row r="165" spans="1:11">
      <c r="A165" s="168"/>
      <c r="E165" s="168"/>
      <c r="F165" s="168"/>
      <c r="K165" s="168"/>
    </row>
    <row r="166" spans="1:11">
      <c r="A166" s="168"/>
      <c r="E166" s="168"/>
      <c r="F166" s="168"/>
      <c r="K166" s="168"/>
    </row>
    <row r="167" spans="1:11">
      <c r="A167" s="168"/>
      <c r="E167" s="168"/>
      <c r="F167" s="168"/>
      <c r="K167" s="168"/>
    </row>
    <row r="168" spans="1:11">
      <c r="A168" s="168"/>
      <c r="E168" s="168"/>
      <c r="F168" s="168"/>
      <c r="K168" s="168"/>
    </row>
    <row r="169" spans="1:11">
      <c r="A169" s="168"/>
      <c r="E169" s="168"/>
      <c r="F169" s="168"/>
      <c r="K169" s="168"/>
    </row>
    <row r="170" spans="1:11">
      <c r="A170" s="168"/>
      <c r="E170" s="168"/>
      <c r="F170" s="168"/>
      <c r="K170" s="168"/>
    </row>
    <row r="171" spans="1:11">
      <c r="A171" s="168"/>
      <c r="E171" s="168"/>
      <c r="F171" s="168"/>
      <c r="K171" s="168"/>
    </row>
    <row r="172" spans="1:11">
      <c r="A172" s="168"/>
      <c r="E172" s="168"/>
      <c r="F172" s="168"/>
      <c r="K172" s="168"/>
    </row>
    <row r="173" spans="1:11">
      <c r="A173" s="168"/>
      <c r="E173" s="168"/>
      <c r="F173" s="168"/>
      <c r="K173" s="168"/>
    </row>
    <row r="174" spans="1:11">
      <c r="A174" s="168"/>
      <c r="E174" s="168"/>
      <c r="F174" s="168"/>
      <c r="K174" s="168"/>
    </row>
    <row r="175" spans="1:11">
      <c r="A175" s="168"/>
      <c r="E175" s="168"/>
      <c r="F175" s="168"/>
      <c r="K175" s="168"/>
    </row>
    <row r="176" spans="1:11">
      <c r="A176" s="168"/>
      <c r="E176" s="168"/>
      <c r="F176" s="168"/>
      <c r="K176" s="168"/>
    </row>
    <row r="177" spans="1:11">
      <c r="A177" s="168"/>
      <c r="E177" s="168"/>
      <c r="F177" s="168"/>
      <c r="K177" s="168"/>
    </row>
    <row r="178" spans="1:11">
      <c r="A178" s="168"/>
      <c r="E178" s="168"/>
      <c r="F178" s="168"/>
      <c r="K178" s="168"/>
    </row>
    <row r="179" spans="1:11">
      <c r="A179" s="168"/>
      <c r="E179" s="168"/>
      <c r="F179" s="168"/>
      <c r="K179" s="168"/>
    </row>
    <row r="180" spans="1:11">
      <c r="A180" s="168"/>
      <c r="E180" s="168"/>
      <c r="F180" s="168"/>
      <c r="K180" s="168"/>
    </row>
    <row r="181" spans="1:11">
      <c r="A181" s="168"/>
      <c r="E181" s="168"/>
      <c r="F181" s="168"/>
      <c r="K181" s="168"/>
    </row>
    <row r="182" spans="1:11">
      <c r="A182" s="168"/>
      <c r="E182" s="168"/>
      <c r="F182" s="168"/>
      <c r="K182" s="168"/>
    </row>
    <row r="183" spans="1:11">
      <c r="A183" s="168"/>
      <c r="E183" s="168"/>
      <c r="F183" s="168"/>
      <c r="K183" s="168"/>
    </row>
    <row r="184" spans="1:11">
      <c r="A184" s="168"/>
      <c r="E184" s="168"/>
      <c r="F184" s="168"/>
      <c r="K184" s="168"/>
    </row>
    <row r="185" spans="1:11">
      <c r="A185" s="168"/>
      <c r="E185" s="168"/>
      <c r="F185" s="168"/>
      <c r="K185" s="168"/>
    </row>
    <row r="186" spans="1:11">
      <c r="A186" s="168"/>
      <c r="E186" s="168"/>
      <c r="F186" s="168"/>
      <c r="K186" s="168"/>
    </row>
    <row r="187" spans="1:11">
      <c r="A187" s="168"/>
      <c r="E187" s="168"/>
      <c r="F187" s="168"/>
      <c r="K187" s="168"/>
    </row>
    <row r="188" spans="1:11">
      <c r="A188" s="168"/>
      <c r="E188" s="168"/>
      <c r="F188" s="168"/>
      <c r="K188" s="168"/>
    </row>
    <row r="189" spans="1:11">
      <c r="A189" s="168"/>
      <c r="E189" s="168"/>
      <c r="F189" s="168"/>
      <c r="K189" s="168"/>
    </row>
    <row r="190" spans="1:11">
      <c r="A190" s="168"/>
      <c r="E190" s="168"/>
      <c r="F190" s="168"/>
      <c r="K190" s="168"/>
    </row>
    <row r="191" spans="1:11">
      <c r="A191" s="168"/>
      <c r="E191" s="168"/>
      <c r="F191" s="168"/>
      <c r="K191" s="168"/>
    </row>
    <row r="192" spans="1:11">
      <c r="A192" s="168"/>
      <c r="E192" s="168"/>
      <c r="F192" s="168"/>
      <c r="K192" s="168"/>
    </row>
    <row r="193" spans="1:11">
      <c r="A193" s="168"/>
      <c r="E193" s="168"/>
      <c r="F193" s="168"/>
      <c r="K193" s="168"/>
    </row>
    <row r="194" spans="1:11">
      <c r="A194" s="168"/>
      <c r="E194" s="168"/>
      <c r="F194" s="168"/>
      <c r="K194" s="168"/>
    </row>
    <row r="195" spans="1:11">
      <c r="A195" s="168"/>
      <c r="E195" s="168"/>
      <c r="F195" s="168"/>
      <c r="K195" s="168"/>
    </row>
    <row r="196" spans="1:11">
      <c r="A196" s="168"/>
      <c r="E196" s="168"/>
      <c r="F196" s="168"/>
      <c r="K196" s="168"/>
    </row>
    <row r="197" spans="1:11">
      <c r="A197" s="168"/>
      <c r="E197" s="168"/>
      <c r="F197" s="168"/>
      <c r="K197" s="168"/>
    </row>
    <row r="198" spans="1:11">
      <c r="A198" s="168"/>
      <c r="E198" s="168"/>
      <c r="F198" s="168"/>
      <c r="K198" s="168"/>
    </row>
    <row r="199" spans="1:11">
      <c r="A199" s="168"/>
      <c r="E199" s="168"/>
      <c r="F199" s="168"/>
      <c r="K199" s="168"/>
    </row>
    <row r="200" spans="1:11">
      <c r="A200" s="168"/>
      <c r="E200" s="168"/>
      <c r="F200" s="168"/>
      <c r="K200" s="168"/>
    </row>
    <row r="201" spans="1:11">
      <c r="A201" s="168"/>
      <c r="E201" s="168"/>
      <c r="F201" s="168"/>
      <c r="K201" s="168"/>
    </row>
    <row r="202" spans="1:11">
      <c r="A202" s="168"/>
      <c r="E202" s="168"/>
      <c r="F202" s="168"/>
      <c r="K202" s="168"/>
    </row>
    <row r="203" spans="1:11">
      <c r="A203" s="168"/>
      <c r="E203" s="168"/>
      <c r="F203" s="168"/>
      <c r="K203" s="168"/>
    </row>
    <row r="204" spans="1:11">
      <c r="A204" s="168"/>
      <c r="E204" s="168"/>
      <c r="F204" s="168"/>
      <c r="K204" s="168"/>
    </row>
    <row r="205" spans="1:11">
      <c r="A205" s="168"/>
      <c r="E205" s="168"/>
      <c r="F205" s="168"/>
      <c r="K205" s="168"/>
    </row>
    <row r="206" spans="1:11">
      <c r="A206" s="168"/>
      <c r="E206" s="168"/>
      <c r="F206" s="168"/>
      <c r="K206" s="168"/>
    </row>
    <row r="207" spans="1:11">
      <c r="A207" s="168"/>
      <c r="E207" s="168"/>
      <c r="F207" s="168"/>
      <c r="K207" s="168"/>
    </row>
    <row r="208" spans="1:11">
      <c r="A208" s="168"/>
      <c r="E208" s="168"/>
      <c r="F208" s="168"/>
      <c r="K208" s="168"/>
    </row>
    <row r="209" spans="1:11">
      <c r="A209" s="168"/>
      <c r="E209" s="168"/>
      <c r="F209" s="168"/>
      <c r="K209" s="168"/>
    </row>
    <row r="210" spans="1:11">
      <c r="A210" s="168"/>
      <c r="E210" s="168"/>
      <c r="F210" s="168"/>
      <c r="K210" s="168"/>
    </row>
    <row r="211" spans="1:11">
      <c r="A211" s="168"/>
      <c r="E211" s="168"/>
      <c r="F211" s="168"/>
      <c r="K211" s="168"/>
    </row>
    <row r="212" spans="1:11">
      <c r="A212" s="168"/>
      <c r="E212" s="168"/>
      <c r="F212" s="168"/>
      <c r="K212" s="168"/>
    </row>
    <row r="213" spans="1:11">
      <c r="A213" s="168"/>
      <c r="E213" s="168"/>
      <c r="F213" s="168"/>
      <c r="K213" s="168"/>
    </row>
    <row r="214" spans="1:11">
      <c r="A214" s="168"/>
      <c r="E214" s="168"/>
      <c r="F214" s="168"/>
      <c r="K214" s="168"/>
    </row>
    <row r="215" spans="1:11">
      <c r="A215" s="168"/>
      <c r="E215" s="168"/>
      <c r="F215" s="168"/>
      <c r="K215" s="168"/>
    </row>
    <row r="216" spans="1:11">
      <c r="A216" s="168"/>
      <c r="E216" s="168"/>
      <c r="F216" s="168"/>
      <c r="K216" s="168"/>
    </row>
    <row r="217" spans="1:11">
      <c r="A217" s="168"/>
      <c r="E217" s="168"/>
      <c r="F217" s="168"/>
      <c r="K217" s="168"/>
    </row>
    <row r="218" spans="1:11">
      <c r="A218" s="168"/>
      <c r="E218" s="168"/>
      <c r="F218" s="168"/>
      <c r="K218" s="168"/>
    </row>
    <row r="219" spans="1:11">
      <c r="A219" s="168"/>
      <c r="E219" s="168"/>
      <c r="F219" s="168"/>
      <c r="K219" s="168"/>
    </row>
    <row r="220" spans="1:11">
      <c r="A220" s="168"/>
      <c r="E220" s="168"/>
      <c r="F220" s="168"/>
      <c r="K220" s="168"/>
    </row>
    <row r="221" spans="1:11">
      <c r="A221" s="168"/>
      <c r="E221" s="168"/>
      <c r="F221" s="168"/>
      <c r="K221" s="168"/>
    </row>
    <row r="222" spans="1:11">
      <c r="A222" s="168"/>
      <c r="E222" s="168"/>
      <c r="F222" s="168"/>
      <c r="K222" s="168"/>
    </row>
    <row r="223" spans="1:11">
      <c r="A223" s="168"/>
      <c r="E223" s="168"/>
      <c r="F223" s="168"/>
      <c r="K223" s="168"/>
    </row>
  </sheetData>
  <mergeCells count="8">
    <mergeCell ref="G1:K1"/>
    <mergeCell ref="A5:K5"/>
    <mergeCell ref="A6:A7"/>
    <mergeCell ref="B6:B7"/>
    <mergeCell ref="E6:F6"/>
    <mergeCell ref="G6:H6"/>
    <mergeCell ref="I6:K6"/>
    <mergeCell ref="C6:D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/>
  <dimension ref="A1:I238"/>
  <sheetViews>
    <sheetView zoomScaleNormal="100" zoomScaleSheetLayoutView="100" zoomScalePageLayoutView="55" workbookViewId="0">
      <selection activeCell="J1" sqref="J1:T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0" width="8.1640625" style="168" bestFit="1" customWidth="1"/>
    <col min="11" max="16384" width="6.6640625" style="168"/>
  </cols>
  <sheetData>
    <row r="1" spans="1:9">
      <c r="A1" s="169" t="s">
        <v>1050</v>
      </c>
      <c r="E1" s="612">
        <v>43927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1206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67" t="s">
        <v>255</v>
      </c>
      <c r="D7" s="467" t="s">
        <v>256</v>
      </c>
      <c r="E7" s="466" t="s">
        <v>255</v>
      </c>
      <c r="F7" s="466" t="s">
        <v>256</v>
      </c>
      <c r="G7" s="466" t="s">
        <v>1033</v>
      </c>
      <c r="H7" s="466" t="s">
        <v>1034</v>
      </c>
      <c r="I7" s="466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1316691</v>
      </c>
      <c r="D9" s="448" t="s">
        <v>617</v>
      </c>
      <c r="E9" s="412">
        <v>1316691</v>
      </c>
      <c r="F9" s="448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829497</v>
      </c>
      <c r="D10" s="449">
        <v>62.998607873829172</v>
      </c>
      <c r="E10" s="418">
        <v>829497</v>
      </c>
      <c r="F10" s="449">
        <v>62.998607873829172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883</v>
      </c>
      <c r="B11" s="411"/>
      <c r="C11" s="412">
        <v>827572</v>
      </c>
      <c r="D11" s="448" t="s">
        <v>617</v>
      </c>
      <c r="E11" s="412">
        <v>828973</v>
      </c>
      <c r="F11" s="448" t="s">
        <v>617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1045</v>
      </c>
      <c r="B12" s="417"/>
      <c r="C12" s="418">
        <v>15389</v>
      </c>
      <c r="D12" s="449">
        <v>1.859536088702856</v>
      </c>
      <c r="E12" s="418">
        <v>8737</v>
      </c>
      <c r="F12" s="449">
        <v>1.0539547126384092</v>
      </c>
      <c r="G12" s="420" t="s">
        <v>617</v>
      </c>
      <c r="H12" s="420" t="s">
        <v>617</v>
      </c>
      <c r="I12" s="421" t="s">
        <v>881</v>
      </c>
    </row>
    <row r="13" spans="1:9" s="176" customFormat="1" ht="22.5" customHeight="1">
      <c r="A13" s="442" t="s">
        <v>853</v>
      </c>
      <c r="B13" s="411"/>
      <c r="C13" s="412">
        <v>812183</v>
      </c>
      <c r="D13" s="448">
        <v>98.140463911297147</v>
      </c>
      <c r="E13" s="412">
        <v>820236</v>
      </c>
      <c r="F13" s="448">
        <v>98.946045287361599</v>
      </c>
      <c r="G13" s="414"/>
      <c r="H13" s="414"/>
      <c r="I13" s="415"/>
    </row>
    <row r="14" spans="1:9" s="176" customFormat="1" ht="22.5" customHeight="1">
      <c r="A14" s="441" t="s">
        <v>1046</v>
      </c>
      <c r="B14" s="417"/>
      <c r="C14" s="418">
        <v>4016871</v>
      </c>
      <c r="D14" s="449" t="s">
        <v>617</v>
      </c>
      <c r="E14" s="418">
        <v>4062376</v>
      </c>
      <c r="F14" s="449" t="s">
        <v>617</v>
      </c>
      <c r="G14" s="420">
        <v>71</v>
      </c>
      <c r="H14" s="420">
        <v>52</v>
      </c>
      <c r="I14" s="421">
        <v>123</v>
      </c>
    </row>
    <row r="15" spans="1:9" ht="22.5" customHeight="1">
      <c r="A15" s="416" t="s">
        <v>264</v>
      </c>
      <c r="B15" s="417"/>
      <c r="C15" s="418"/>
      <c r="D15" s="449"/>
      <c r="E15" s="418"/>
      <c r="F15" s="449"/>
      <c r="G15" s="420"/>
      <c r="H15" s="420"/>
      <c r="I15" s="421"/>
    </row>
    <row r="16" spans="1:9" ht="22.5" customHeight="1">
      <c r="A16" s="410" t="s">
        <v>265</v>
      </c>
      <c r="B16" s="425" t="s">
        <v>1136</v>
      </c>
      <c r="C16" s="412">
        <v>1403351</v>
      </c>
      <c r="D16" s="448">
        <v>34.936421906503845</v>
      </c>
      <c r="E16" s="412">
        <v>1593825</v>
      </c>
      <c r="F16" s="448">
        <v>39.233812921305166</v>
      </c>
      <c r="G16" s="414">
        <v>28</v>
      </c>
      <c r="H16" s="414">
        <v>26</v>
      </c>
      <c r="I16" s="415">
        <v>54</v>
      </c>
    </row>
    <row r="17" spans="1:9" ht="22.5" customHeight="1">
      <c r="A17" s="416" t="s">
        <v>289</v>
      </c>
      <c r="B17" s="427" t="s">
        <v>618</v>
      </c>
      <c r="C17" s="418">
        <v>1032826</v>
      </c>
      <c r="D17" s="449">
        <v>25.712202358502427</v>
      </c>
      <c r="E17" s="418">
        <v>981628</v>
      </c>
      <c r="F17" s="449">
        <v>24.163888325452888</v>
      </c>
      <c r="G17" s="420">
        <v>20</v>
      </c>
      <c r="H17" s="420">
        <v>13</v>
      </c>
      <c r="I17" s="421">
        <v>33</v>
      </c>
    </row>
    <row r="18" spans="1:9" ht="22.5" customHeight="1">
      <c r="A18" s="410" t="s">
        <v>267</v>
      </c>
      <c r="B18" s="425" t="s">
        <v>1123</v>
      </c>
      <c r="C18" s="412">
        <v>605273</v>
      </c>
      <c r="D18" s="448">
        <v>15.068270800829801</v>
      </c>
      <c r="E18" s="412">
        <v>453717</v>
      </c>
      <c r="F18" s="448">
        <v>11.168759366439739</v>
      </c>
      <c r="G18" s="414">
        <v>15</v>
      </c>
      <c r="H18" s="414">
        <v>0</v>
      </c>
      <c r="I18" s="415">
        <v>15</v>
      </c>
    </row>
    <row r="19" spans="1:9" ht="22.5" customHeight="1">
      <c r="A19" s="416" t="s">
        <v>583</v>
      </c>
      <c r="B19" s="427" t="s">
        <v>583</v>
      </c>
      <c r="C19" s="418">
        <v>446600</v>
      </c>
      <c r="D19" s="449">
        <v>11.118106605863121</v>
      </c>
      <c r="E19" s="418">
        <v>368683</v>
      </c>
      <c r="F19" s="449">
        <v>9.0755508598908623</v>
      </c>
      <c r="G19" s="420">
        <v>7</v>
      </c>
      <c r="H19" s="420">
        <v>6</v>
      </c>
      <c r="I19" s="421">
        <v>13</v>
      </c>
    </row>
    <row r="20" spans="1:9" ht="22.5" customHeight="1">
      <c r="A20" s="410" t="s">
        <v>855</v>
      </c>
      <c r="B20" s="425" t="s">
        <v>860</v>
      </c>
      <c r="C20" s="412">
        <v>217201</v>
      </c>
      <c r="D20" s="448">
        <v>5.407218703314097</v>
      </c>
      <c r="E20" s="412">
        <v>215306</v>
      </c>
      <c r="F20" s="448">
        <v>5.3000017723617905</v>
      </c>
      <c r="G20" s="414">
        <v>0</v>
      </c>
      <c r="H20" s="414">
        <v>7</v>
      </c>
      <c r="I20" s="415">
        <v>7</v>
      </c>
    </row>
    <row r="21" spans="1:9" ht="22.5" customHeight="1">
      <c r="A21" s="416" t="s">
        <v>554</v>
      </c>
      <c r="B21" s="427" t="s">
        <v>619</v>
      </c>
      <c r="C21" s="418">
        <v>220031</v>
      </c>
      <c r="D21" s="449">
        <v>5.4776715508165434</v>
      </c>
      <c r="E21" s="418">
        <v>202059</v>
      </c>
      <c r="F21" s="556">
        <v>4.9739118190930629</v>
      </c>
      <c r="G21" s="420">
        <v>1</v>
      </c>
      <c r="H21" s="420">
        <v>0</v>
      </c>
      <c r="I21" s="421">
        <v>1</v>
      </c>
    </row>
    <row r="22" spans="1:9" ht="22.5" customHeight="1">
      <c r="A22" s="410" t="s">
        <v>910</v>
      </c>
      <c r="B22" s="425"/>
      <c r="C22" s="412">
        <v>91589</v>
      </c>
      <c r="D22" s="448">
        <v>2.2801080741701689</v>
      </c>
      <c r="E22" s="412">
        <v>247158</v>
      </c>
      <c r="F22" s="448">
        <v>6.0840749354564911</v>
      </c>
      <c r="G22" s="414"/>
      <c r="H22" s="414"/>
      <c r="I22" s="415"/>
    </row>
    <row r="23" spans="1:9" ht="22.5" customHeight="1">
      <c r="A23" s="410" t="s">
        <v>264</v>
      </c>
      <c r="B23" s="425"/>
      <c r="C23" s="412"/>
      <c r="D23" s="448"/>
      <c r="E23" s="412"/>
      <c r="F23" s="448"/>
      <c r="G23" s="414"/>
      <c r="H23" s="414"/>
      <c r="I23" s="415"/>
    </row>
    <row r="24" spans="1:9" ht="22.5" customHeight="1">
      <c r="A24" s="416" t="s">
        <v>576</v>
      </c>
      <c r="B24" s="427" t="s">
        <v>1173</v>
      </c>
      <c r="C24" s="418">
        <v>0</v>
      </c>
      <c r="D24" s="449">
        <v>0</v>
      </c>
      <c r="E24" s="418">
        <v>56755</v>
      </c>
      <c r="F24" s="449">
        <v>1.3970887972949821</v>
      </c>
      <c r="G24" s="420"/>
      <c r="H24" s="420"/>
      <c r="I24" s="421"/>
    </row>
    <row r="25" spans="1:9" ht="22.5" customHeight="1">
      <c r="A25" s="410" t="s">
        <v>1171</v>
      </c>
      <c r="B25" s="425" t="s">
        <v>1174</v>
      </c>
      <c r="C25" s="412">
        <v>25524</v>
      </c>
      <c r="D25" s="448">
        <v>0.63541995747436242</v>
      </c>
      <c r="E25" s="412">
        <v>52361</v>
      </c>
      <c r="F25" s="448">
        <v>1.2889254958182108</v>
      </c>
      <c r="G25" s="414"/>
      <c r="H25" s="414"/>
      <c r="I25" s="415"/>
    </row>
    <row r="26" spans="1:9" ht="22.5" customHeight="1">
      <c r="A26" s="416" t="s">
        <v>291</v>
      </c>
      <c r="B26" s="427" t="s">
        <v>882</v>
      </c>
      <c r="C26" s="418">
        <v>25903</v>
      </c>
      <c r="D26" s="449">
        <v>0.64485516213988447</v>
      </c>
      <c r="E26" s="418">
        <v>27617</v>
      </c>
      <c r="F26" s="449">
        <v>0.67982382723804979</v>
      </c>
      <c r="G26" s="420"/>
      <c r="H26" s="420"/>
      <c r="I26" s="421"/>
    </row>
    <row r="27" spans="1:9" ht="22.5" customHeight="1">
      <c r="A27" s="410" t="s">
        <v>243</v>
      </c>
      <c r="B27" s="425" t="s">
        <v>254</v>
      </c>
      <c r="C27" s="412">
        <v>0</v>
      </c>
      <c r="D27" s="448">
        <v>0</v>
      </c>
      <c r="E27" s="412">
        <v>27200</v>
      </c>
      <c r="F27" s="448">
        <v>0.66955889853622608</v>
      </c>
      <c r="G27" s="414"/>
      <c r="H27" s="414"/>
      <c r="I27" s="415"/>
    </row>
    <row r="28" spans="1:9" ht="22.5" customHeight="1">
      <c r="A28" s="416" t="s">
        <v>597</v>
      </c>
      <c r="B28" s="427" t="s">
        <v>597</v>
      </c>
      <c r="C28" s="418">
        <v>16357</v>
      </c>
      <c r="D28" s="449">
        <v>0.40720750056449406</v>
      </c>
      <c r="E28" s="418">
        <v>25023</v>
      </c>
      <c r="F28" s="449">
        <v>0.61596957051735246</v>
      </c>
      <c r="G28" s="420"/>
      <c r="H28" s="420"/>
      <c r="I28" s="421"/>
    </row>
    <row r="29" spans="1:9" ht="22.5" customHeight="1">
      <c r="A29" s="410" t="s">
        <v>1172</v>
      </c>
      <c r="B29" s="425" t="s">
        <v>1166</v>
      </c>
      <c r="C29" s="412">
        <v>0</v>
      </c>
      <c r="D29" s="448">
        <v>0</v>
      </c>
      <c r="E29" s="412">
        <v>21530</v>
      </c>
      <c r="F29" s="448">
        <v>0.52998540755459367</v>
      </c>
      <c r="G29" s="414"/>
      <c r="H29" s="414"/>
      <c r="I29" s="415"/>
    </row>
    <row r="30" spans="1:9" ht="22.5" customHeight="1">
      <c r="A30" s="416" t="s">
        <v>594</v>
      </c>
      <c r="B30" s="427" t="s">
        <v>620</v>
      </c>
      <c r="C30" s="418">
        <v>17575</v>
      </c>
      <c r="D30" s="449">
        <v>0.43752960948957537</v>
      </c>
      <c r="E30" s="418">
        <v>20559</v>
      </c>
      <c r="F30" s="449">
        <v>0.50608313952228945</v>
      </c>
      <c r="G30" s="420"/>
      <c r="H30" s="420"/>
      <c r="I30" s="421"/>
    </row>
    <row r="31" spans="1:9" ht="22.5" customHeight="1">
      <c r="A31" s="410" t="s">
        <v>1096</v>
      </c>
      <c r="B31" s="425" t="s">
        <v>1100</v>
      </c>
      <c r="C31" s="412">
        <v>0</v>
      </c>
      <c r="D31" s="448">
        <v>0</v>
      </c>
      <c r="E31" s="412">
        <v>8354</v>
      </c>
      <c r="F31" s="448">
        <v>0.20564319994013355</v>
      </c>
      <c r="G31" s="414"/>
      <c r="H31" s="414"/>
      <c r="I31" s="415"/>
    </row>
    <row r="32" spans="1:9" ht="22.5" customHeight="1">
      <c r="A32" s="416" t="s">
        <v>1040</v>
      </c>
      <c r="B32" s="427" t="s">
        <v>1023</v>
      </c>
      <c r="C32" s="418">
        <v>0</v>
      </c>
      <c r="D32" s="449">
        <v>0</v>
      </c>
      <c r="E32" s="418">
        <v>7759</v>
      </c>
      <c r="F32" s="449">
        <v>0.1909965990346536</v>
      </c>
      <c r="G32" s="420"/>
      <c r="H32" s="420"/>
      <c r="I32" s="421"/>
    </row>
    <row r="33" spans="1:9" ht="22.5" customHeight="1">
      <c r="A33" s="410" t="s">
        <v>1102</v>
      </c>
      <c r="B33" s="425" t="s">
        <v>1186</v>
      </c>
      <c r="C33" s="412">
        <v>2808</v>
      </c>
      <c r="D33" s="448">
        <v>6.990515752186216E-2</v>
      </c>
      <c r="E33" s="412">
        <v>0</v>
      </c>
      <c r="F33" s="448">
        <v>0</v>
      </c>
      <c r="G33" s="414"/>
      <c r="H33" s="414"/>
      <c r="I33" s="415"/>
    </row>
    <row r="34" spans="1:9" ht="22.5" customHeight="1">
      <c r="A34" s="416" t="s">
        <v>1187</v>
      </c>
      <c r="B34" s="427" t="s">
        <v>1170</v>
      </c>
      <c r="C34" s="418">
        <v>1702</v>
      </c>
      <c r="D34" s="449">
        <v>4.2371288497937823E-2</v>
      </c>
      <c r="E34" s="418">
        <v>0</v>
      </c>
      <c r="F34" s="449">
        <v>0</v>
      </c>
      <c r="G34" s="420"/>
      <c r="H34" s="420"/>
      <c r="I34" s="421"/>
    </row>
    <row r="35" spans="1:9" ht="22.5" customHeight="1">
      <c r="A35" s="460" t="s">
        <v>610</v>
      </c>
      <c r="B35" s="461" t="s">
        <v>801</v>
      </c>
      <c r="C35" s="470">
        <v>1720</v>
      </c>
      <c r="D35" s="463">
        <v>4.2819398482052323E-2</v>
      </c>
      <c r="E35" s="462">
        <v>0</v>
      </c>
      <c r="F35" s="463">
        <v>0</v>
      </c>
      <c r="G35" s="464"/>
      <c r="H35" s="464"/>
      <c r="I35" s="465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4" spans="1:9">
      <c r="A234" s="168"/>
      <c r="C234" s="168"/>
      <c r="D234" s="168"/>
      <c r="I234" s="168"/>
    </row>
    <row r="235" spans="1:9">
      <c r="A235" s="168"/>
      <c r="C235" s="168"/>
      <c r="D235" s="168"/>
      <c r="I235" s="168"/>
    </row>
    <row r="236" spans="1:9">
      <c r="A236" s="168"/>
      <c r="C236" s="168"/>
      <c r="D236" s="168"/>
      <c r="I236" s="168"/>
    </row>
    <row r="237" spans="1:9">
      <c r="A237" s="168"/>
      <c r="C237" s="168"/>
      <c r="D237" s="168"/>
      <c r="I237" s="168"/>
    </row>
    <row r="238" spans="1:9">
      <c r="A238" s="168"/>
      <c r="C238" s="168"/>
      <c r="D238" s="168"/>
      <c r="I238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/>
  <dimension ref="A1:I240"/>
  <sheetViews>
    <sheetView zoomScale="85" zoomScaleNormal="85" zoomScaleSheetLayoutView="100" zoomScalePageLayoutView="55" workbookViewId="0">
      <selection activeCell="J1" sqref="J1:N1048576"/>
    </sheetView>
  </sheetViews>
  <sheetFormatPr baseColWidth="10" defaultColWidth="6.6640625" defaultRowHeight="11.25"/>
  <cols>
    <col min="1" max="1" width="19.83203125" style="169" customWidth="1"/>
    <col min="2" max="2" width="47.83203125" style="168" customWidth="1"/>
    <col min="3" max="3" width="9.1640625" style="169" bestFit="1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5" width="6.6640625" style="168"/>
    <col min="16" max="16" width="8.1640625" style="168" bestFit="1" customWidth="1"/>
    <col min="17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1207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69" t="s">
        <v>255</v>
      </c>
      <c r="D7" s="469" t="s">
        <v>256</v>
      </c>
      <c r="E7" s="468" t="s">
        <v>255</v>
      </c>
      <c r="F7" s="468" t="s">
        <v>256</v>
      </c>
      <c r="G7" s="468" t="s">
        <v>1033</v>
      </c>
      <c r="H7" s="468" t="s">
        <v>1034</v>
      </c>
      <c r="I7" s="468" t="s">
        <v>1035</v>
      </c>
    </row>
    <row r="8" spans="1:9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4372788</v>
      </c>
      <c r="D9" s="583" t="s">
        <v>617</v>
      </c>
      <c r="E9" s="412">
        <v>4372788</v>
      </c>
      <c r="F9" s="583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2942846</v>
      </c>
      <c r="D10" s="584">
        <v>67.299077842328515</v>
      </c>
      <c r="E10" s="418">
        <v>2942846</v>
      </c>
      <c r="F10" s="584">
        <v>67.299077842328515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69776</v>
      </c>
      <c r="D11" s="583">
        <v>2.3710381039306849</v>
      </c>
      <c r="E11" s="412">
        <v>61585</v>
      </c>
      <c r="F11" s="583">
        <v>2.0927020985807618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2873070</v>
      </c>
      <c r="D12" s="584">
        <v>97.628961896069313</v>
      </c>
      <c r="E12" s="418">
        <v>2881261</v>
      </c>
      <c r="F12" s="584">
        <v>97.907297901419241</v>
      </c>
      <c r="G12" s="420">
        <v>55</v>
      </c>
      <c r="H12" s="420">
        <v>82</v>
      </c>
      <c r="I12" s="421">
        <v>137</v>
      </c>
    </row>
    <row r="13" spans="1:9">
      <c r="A13" s="416" t="s">
        <v>264</v>
      </c>
      <c r="B13" s="417"/>
      <c r="C13" s="418"/>
      <c r="D13" s="584"/>
      <c r="E13" s="418"/>
      <c r="F13" s="584"/>
      <c r="G13" s="420"/>
      <c r="H13" s="420"/>
      <c r="I13" s="421"/>
    </row>
    <row r="14" spans="1:9" ht="22.5" customHeight="1">
      <c r="A14" s="410" t="s">
        <v>267</v>
      </c>
      <c r="B14" s="425" t="s">
        <v>1123</v>
      </c>
      <c r="C14" s="412">
        <v>843068</v>
      </c>
      <c r="D14" s="583">
        <v>29.34380297034183</v>
      </c>
      <c r="E14" s="412">
        <v>776910</v>
      </c>
      <c r="F14" s="583">
        <v>26.964235451075069</v>
      </c>
      <c r="G14" s="414">
        <v>40</v>
      </c>
      <c r="H14" s="414">
        <v>0</v>
      </c>
      <c r="I14" s="415">
        <v>40</v>
      </c>
    </row>
    <row r="15" spans="1:9" ht="22.5" customHeight="1">
      <c r="A15" s="416" t="s">
        <v>289</v>
      </c>
      <c r="B15" s="427" t="s">
        <v>618</v>
      </c>
      <c r="C15" s="418">
        <v>517904</v>
      </c>
      <c r="D15" s="584">
        <v>18.026153208936783</v>
      </c>
      <c r="E15" s="418">
        <v>570512</v>
      </c>
      <c r="F15" s="584">
        <v>19.800774730230966</v>
      </c>
      <c r="G15" s="420">
        <v>5</v>
      </c>
      <c r="H15" s="420">
        <v>24</v>
      </c>
      <c r="I15" s="421">
        <v>29</v>
      </c>
    </row>
    <row r="16" spans="1:9" ht="22.5" customHeight="1">
      <c r="A16" s="410" t="s">
        <v>265</v>
      </c>
      <c r="B16" s="425" t="s">
        <v>1136</v>
      </c>
      <c r="C16" s="412">
        <v>670637</v>
      </c>
      <c r="D16" s="583">
        <v>23.342174050754071</v>
      </c>
      <c r="E16" s="412">
        <v>570446</v>
      </c>
      <c r="F16" s="583">
        <v>19.798484066525038</v>
      </c>
      <c r="G16" s="414">
        <v>10</v>
      </c>
      <c r="H16" s="414">
        <v>19</v>
      </c>
      <c r="I16" s="415">
        <v>29</v>
      </c>
    </row>
    <row r="17" spans="1:9" ht="22.5" customHeight="1">
      <c r="A17" s="416" t="s">
        <v>855</v>
      </c>
      <c r="B17" s="427" t="s">
        <v>860</v>
      </c>
      <c r="C17" s="418">
        <v>362210</v>
      </c>
      <c r="D17" s="584">
        <v>12.607071877817107</v>
      </c>
      <c r="E17" s="418">
        <v>378692</v>
      </c>
      <c r="F17" s="584">
        <v>13.143273032189725</v>
      </c>
      <c r="G17" s="420">
        <v>0</v>
      </c>
      <c r="H17" s="420">
        <v>19</v>
      </c>
      <c r="I17" s="421">
        <v>19</v>
      </c>
    </row>
    <row r="18" spans="1:9" ht="22.5" customHeight="1">
      <c r="A18" s="410" t="s">
        <v>554</v>
      </c>
      <c r="B18" s="425" t="s">
        <v>619</v>
      </c>
      <c r="C18" s="412">
        <v>205384</v>
      </c>
      <c r="D18" s="583">
        <v>7.1485901840191852</v>
      </c>
      <c r="E18" s="412">
        <v>215946</v>
      </c>
      <c r="F18" s="583">
        <v>7.4948434036347278</v>
      </c>
      <c r="G18" s="414">
        <v>0</v>
      </c>
      <c r="H18" s="414">
        <v>11</v>
      </c>
      <c r="I18" s="415">
        <v>11</v>
      </c>
    </row>
    <row r="19" spans="1:9" ht="22.5" customHeight="1">
      <c r="A19" s="428" t="s">
        <v>583</v>
      </c>
      <c r="B19" s="429" t="s">
        <v>583</v>
      </c>
      <c r="C19" s="430">
        <v>164535</v>
      </c>
      <c r="D19" s="585">
        <v>5.7268009481147342</v>
      </c>
      <c r="E19" s="430">
        <v>181332</v>
      </c>
      <c r="F19" s="585">
        <v>6.2934944109540929</v>
      </c>
      <c r="G19" s="432">
        <v>0</v>
      </c>
      <c r="H19" s="432">
        <v>9</v>
      </c>
      <c r="I19" s="433">
        <v>9</v>
      </c>
    </row>
    <row r="20" spans="1:9" ht="22.5" customHeight="1">
      <c r="A20" s="519" t="s">
        <v>910</v>
      </c>
      <c r="B20" s="520"/>
      <c r="C20" s="521">
        <v>109332</v>
      </c>
      <c r="D20" s="588">
        <v>3.8054067600162886</v>
      </c>
      <c r="E20" s="521">
        <v>187423</v>
      </c>
      <c r="F20" s="588">
        <v>6.5048949053903833</v>
      </c>
      <c r="G20" s="522"/>
      <c r="H20" s="522"/>
      <c r="I20" s="523"/>
    </row>
    <row r="21" spans="1:9">
      <c r="A21" s="519" t="s">
        <v>264</v>
      </c>
      <c r="B21" s="520"/>
      <c r="C21" s="521"/>
      <c r="D21" s="588"/>
      <c r="E21" s="521"/>
      <c r="F21" s="588"/>
      <c r="G21" s="522"/>
      <c r="H21" s="522"/>
      <c r="I21" s="523"/>
    </row>
    <row r="22" spans="1:9" ht="21" customHeight="1">
      <c r="A22" s="416" t="s">
        <v>597</v>
      </c>
      <c r="B22" s="427" t="s">
        <v>597</v>
      </c>
      <c r="C22" s="418">
        <v>88122</v>
      </c>
      <c r="D22" s="584">
        <v>3.0671720494105608</v>
      </c>
      <c r="E22" s="418">
        <v>85465</v>
      </c>
      <c r="F22" s="584">
        <v>2.9662359640449094</v>
      </c>
      <c r="G22" s="420"/>
      <c r="H22" s="420"/>
      <c r="I22" s="421"/>
    </row>
    <row r="23" spans="1:9" ht="21" customHeight="1">
      <c r="A23" s="410" t="s">
        <v>243</v>
      </c>
      <c r="B23" s="425" t="s">
        <v>254</v>
      </c>
      <c r="C23" s="412">
        <v>471</v>
      </c>
      <c r="D23" s="583">
        <v>1.639361379987261E-2</v>
      </c>
      <c r="E23" s="412">
        <v>28095</v>
      </c>
      <c r="F23" s="583">
        <v>0.97509389118167356</v>
      </c>
      <c r="G23" s="414"/>
      <c r="H23" s="414"/>
      <c r="I23" s="415"/>
    </row>
    <row r="24" spans="1:9" ht="21" customHeight="1">
      <c r="A24" s="416" t="s">
        <v>576</v>
      </c>
      <c r="B24" s="427" t="s">
        <v>1173</v>
      </c>
      <c r="C24" s="418">
        <v>12007</v>
      </c>
      <c r="D24" s="584">
        <v>0.41791533098741068</v>
      </c>
      <c r="E24" s="418">
        <v>18334</v>
      </c>
      <c r="F24" s="584">
        <v>0.63631861188555983</v>
      </c>
      <c r="G24" s="420"/>
      <c r="H24" s="420"/>
      <c r="I24" s="421"/>
    </row>
    <row r="25" spans="1:9" ht="21" customHeight="1">
      <c r="A25" s="410" t="s">
        <v>594</v>
      </c>
      <c r="B25" s="425" t="s">
        <v>620</v>
      </c>
      <c r="C25" s="412">
        <v>3818</v>
      </c>
      <c r="D25" s="583">
        <v>0.13288920910385058</v>
      </c>
      <c r="E25" s="412">
        <v>11617</v>
      </c>
      <c r="F25" s="583">
        <v>0.40319151926882019</v>
      </c>
      <c r="G25" s="414"/>
      <c r="H25" s="414"/>
      <c r="I25" s="415"/>
    </row>
    <row r="26" spans="1:9" ht="21" customHeight="1">
      <c r="A26" s="416" t="s">
        <v>291</v>
      </c>
      <c r="B26" s="427" t="s">
        <v>882</v>
      </c>
      <c r="C26" s="418">
        <v>3232</v>
      </c>
      <c r="D26" s="584">
        <v>0.11249290828277765</v>
      </c>
      <c r="E26" s="418">
        <v>7539</v>
      </c>
      <c r="F26" s="584">
        <v>0.26165626786327234</v>
      </c>
      <c r="G26" s="420"/>
      <c r="H26" s="420"/>
      <c r="I26" s="421"/>
    </row>
    <row r="27" spans="1:9" ht="21" customHeight="1">
      <c r="A27" s="410" t="s">
        <v>279</v>
      </c>
      <c r="B27" s="425" t="s">
        <v>622</v>
      </c>
      <c r="C27" s="412">
        <v>0</v>
      </c>
      <c r="D27" s="583">
        <v>0</v>
      </c>
      <c r="E27" s="412">
        <v>6173</v>
      </c>
      <c r="F27" s="583">
        <v>0.214246470555774</v>
      </c>
      <c r="G27" s="414"/>
      <c r="H27" s="414"/>
      <c r="I27" s="415"/>
    </row>
    <row r="28" spans="1:9" ht="21" customHeight="1">
      <c r="A28" s="416" t="s">
        <v>1020</v>
      </c>
      <c r="B28" s="427" t="s">
        <v>1020</v>
      </c>
      <c r="C28" s="418">
        <v>0</v>
      </c>
      <c r="D28" s="584">
        <v>0</v>
      </c>
      <c r="E28" s="418">
        <v>4870</v>
      </c>
      <c r="F28" s="584">
        <v>0.16902321587665955</v>
      </c>
      <c r="G28" s="420"/>
      <c r="H28" s="420"/>
      <c r="I28" s="421"/>
    </row>
    <row r="29" spans="1:9" ht="21" customHeight="1">
      <c r="A29" s="410" t="s">
        <v>989</v>
      </c>
      <c r="B29" s="425" t="s">
        <v>1091</v>
      </c>
      <c r="C29" s="412">
        <v>0</v>
      </c>
      <c r="D29" s="583">
        <v>0</v>
      </c>
      <c r="E29" s="412">
        <v>3789</v>
      </c>
      <c r="F29" s="583">
        <v>0.13150492093565977</v>
      </c>
      <c r="G29" s="414"/>
      <c r="H29" s="414"/>
      <c r="I29" s="415"/>
    </row>
    <row r="30" spans="1:9" ht="21" customHeight="1">
      <c r="A30" s="416" t="s">
        <v>1040</v>
      </c>
      <c r="B30" s="427" t="s">
        <v>1023</v>
      </c>
      <c r="C30" s="418">
        <v>0</v>
      </c>
      <c r="D30" s="584">
        <v>0</v>
      </c>
      <c r="E30" s="418">
        <v>3572</v>
      </c>
      <c r="F30" s="584">
        <v>0.12397349632678192</v>
      </c>
      <c r="G30" s="420"/>
      <c r="H30" s="420"/>
      <c r="I30" s="421"/>
    </row>
    <row r="31" spans="1:9" ht="21" customHeight="1">
      <c r="A31" s="410" t="s">
        <v>1071</v>
      </c>
      <c r="B31" s="425" t="s">
        <v>1077</v>
      </c>
      <c r="C31" s="412">
        <v>145</v>
      </c>
      <c r="D31" s="583">
        <v>5.0468662441221406E-3</v>
      </c>
      <c r="E31" s="412">
        <v>3553</v>
      </c>
      <c r="F31" s="583">
        <v>0.12331406283568201</v>
      </c>
      <c r="G31" s="414"/>
      <c r="H31" s="414"/>
      <c r="I31" s="415"/>
    </row>
    <row r="32" spans="1:9" ht="21" customHeight="1">
      <c r="A32" s="416" t="s">
        <v>1059</v>
      </c>
      <c r="B32" s="427" t="s">
        <v>1098</v>
      </c>
      <c r="C32" s="418">
        <v>0</v>
      </c>
      <c r="D32" s="584">
        <v>0</v>
      </c>
      <c r="E32" s="418">
        <v>3031</v>
      </c>
      <c r="F32" s="584">
        <v>0.10519699534335834</v>
      </c>
      <c r="G32" s="420"/>
      <c r="H32" s="420"/>
      <c r="I32" s="421"/>
    </row>
    <row r="33" spans="1:9" ht="21" customHeight="1">
      <c r="A33" s="410" t="s">
        <v>1097</v>
      </c>
      <c r="B33" s="425" t="s">
        <v>1074</v>
      </c>
      <c r="C33" s="412">
        <v>0</v>
      </c>
      <c r="D33" s="583">
        <v>0</v>
      </c>
      <c r="E33" s="412">
        <v>2971</v>
      </c>
      <c r="F33" s="583">
        <v>0.10311457379251654</v>
      </c>
      <c r="G33" s="414"/>
      <c r="H33" s="414"/>
      <c r="I33" s="415"/>
    </row>
    <row r="34" spans="1:9" ht="21" customHeight="1">
      <c r="A34" s="416" t="s">
        <v>1096</v>
      </c>
      <c r="B34" s="427" t="s">
        <v>1100</v>
      </c>
      <c r="C34" s="418">
        <v>0</v>
      </c>
      <c r="D34" s="584">
        <v>0</v>
      </c>
      <c r="E34" s="418">
        <v>2646</v>
      </c>
      <c r="F34" s="584">
        <v>9.1834790392123444E-2</v>
      </c>
      <c r="G34" s="420"/>
      <c r="H34" s="420"/>
      <c r="I34" s="421"/>
    </row>
    <row r="35" spans="1:9" ht="21" customHeight="1">
      <c r="A35" s="410" t="s">
        <v>585</v>
      </c>
      <c r="B35" s="425" t="s">
        <v>599</v>
      </c>
      <c r="C35" s="412">
        <v>373</v>
      </c>
      <c r="D35" s="583">
        <v>1.298262833832799E-2</v>
      </c>
      <c r="E35" s="412">
        <v>2403</v>
      </c>
      <c r="F35" s="583">
        <v>8.3400983111214147E-2</v>
      </c>
      <c r="G35" s="414"/>
      <c r="H35" s="414"/>
      <c r="I35" s="415"/>
    </row>
    <row r="36" spans="1:9" ht="21" customHeight="1">
      <c r="A36" s="416" t="s">
        <v>1031</v>
      </c>
      <c r="B36" s="427" t="s">
        <v>994</v>
      </c>
      <c r="C36" s="418">
        <v>74</v>
      </c>
      <c r="D36" s="584">
        <v>2.5756420832071616E-3</v>
      </c>
      <c r="E36" s="418">
        <v>1600</v>
      </c>
      <c r="F36" s="584">
        <v>5.5531241355781372E-2</v>
      </c>
      <c r="G36" s="420"/>
      <c r="H36" s="420"/>
      <c r="I36" s="421"/>
    </row>
    <row r="37" spans="1:9" ht="21" customHeight="1">
      <c r="A37" s="410" t="s">
        <v>1052</v>
      </c>
      <c r="B37" s="425" t="s">
        <v>1099</v>
      </c>
      <c r="C37" s="457">
        <v>139</v>
      </c>
      <c r="D37" s="583">
        <v>4.8380303995377771E-3</v>
      </c>
      <c r="E37" s="412">
        <v>1340</v>
      </c>
      <c r="F37" s="583">
        <v>4.6507414635466898E-2</v>
      </c>
      <c r="G37" s="414"/>
      <c r="H37" s="414"/>
      <c r="I37" s="415"/>
    </row>
    <row r="38" spans="1:9" ht="21" customHeight="1">
      <c r="A38" s="416" t="s">
        <v>346</v>
      </c>
      <c r="B38" s="427" t="s">
        <v>628</v>
      </c>
      <c r="C38" s="418">
        <v>0</v>
      </c>
      <c r="D38" s="584">
        <v>0</v>
      </c>
      <c r="E38" s="418">
        <v>425</v>
      </c>
      <c r="F38" s="584">
        <v>1.4750485985129427E-2</v>
      </c>
      <c r="G38" s="420"/>
      <c r="H38" s="420"/>
      <c r="I38" s="421"/>
    </row>
    <row r="39" spans="1:9" ht="21" customHeight="1">
      <c r="A39" s="410" t="s">
        <v>1101</v>
      </c>
      <c r="B39" s="425" t="s">
        <v>1104</v>
      </c>
      <c r="C39" s="412">
        <v>643</v>
      </c>
      <c r="D39" s="583">
        <v>2.2380241344624394E-2</v>
      </c>
      <c r="E39" s="412">
        <v>0</v>
      </c>
      <c r="F39" s="583">
        <v>0</v>
      </c>
      <c r="G39" s="414"/>
      <c r="H39" s="414"/>
      <c r="I39" s="415"/>
    </row>
    <row r="40" spans="1:9" ht="21" customHeight="1">
      <c r="A40" s="416" t="s">
        <v>1102</v>
      </c>
      <c r="B40" s="427" t="s">
        <v>1105</v>
      </c>
      <c r="C40" s="418">
        <v>168</v>
      </c>
      <c r="D40" s="584">
        <v>5.8474036483622052E-3</v>
      </c>
      <c r="E40" s="418">
        <v>0</v>
      </c>
      <c r="F40" s="584">
        <v>0</v>
      </c>
      <c r="G40" s="420"/>
      <c r="H40" s="420"/>
      <c r="I40" s="421"/>
    </row>
    <row r="41" spans="1:9" ht="21" customHeight="1">
      <c r="A41" s="410" t="s">
        <v>337</v>
      </c>
      <c r="B41" s="425" t="s">
        <v>690</v>
      </c>
      <c r="C41" s="457">
        <v>94</v>
      </c>
      <c r="D41" s="583">
        <v>3.2717615651550428E-3</v>
      </c>
      <c r="E41" s="412">
        <v>0</v>
      </c>
      <c r="F41" s="583">
        <v>0</v>
      </c>
      <c r="G41" s="414"/>
      <c r="H41" s="414"/>
      <c r="I41" s="415"/>
    </row>
    <row r="42" spans="1:9" ht="21" customHeight="1">
      <c r="A42" s="504" t="s">
        <v>1103</v>
      </c>
      <c r="B42" s="444" t="s">
        <v>1048</v>
      </c>
      <c r="C42" s="445">
        <v>46</v>
      </c>
      <c r="D42" s="586">
        <v>1.6010748084801275E-3</v>
      </c>
      <c r="E42" s="445">
        <v>0</v>
      </c>
      <c r="F42" s="586">
        <v>0</v>
      </c>
      <c r="G42" s="446"/>
      <c r="H42" s="446"/>
      <c r="I42" s="447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0" spans="1:9">
      <c r="A230" s="168"/>
      <c r="C230" s="168"/>
      <c r="D230" s="168"/>
      <c r="I230" s="168"/>
    </row>
    <row r="231" spans="1:9">
      <c r="A231" s="168"/>
      <c r="C231" s="168"/>
      <c r="D231" s="168"/>
      <c r="I231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6" spans="1:9">
      <c r="A236" s="168"/>
      <c r="C236" s="168"/>
      <c r="D236" s="168"/>
      <c r="I236" s="168"/>
    </row>
    <row r="237" spans="1:9">
      <c r="A237" s="168"/>
      <c r="C237" s="168"/>
      <c r="D237" s="168"/>
      <c r="I237" s="168"/>
    </row>
    <row r="238" spans="1:9">
      <c r="A238" s="168"/>
      <c r="C238" s="168"/>
      <c r="D238" s="168"/>
      <c r="I238" s="168"/>
    </row>
    <row r="239" spans="1:9">
      <c r="A239" s="168"/>
      <c r="C239" s="168"/>
      <c r="D239" s="168"/>
      <c r="I239" s="168"/>
    </row>
    <row r="240" spans="1:9">
      <c r="A240" s="168"/>
      <c r="C240" s="168"/>
      <c r="D240" s="168"/>
      <c r="I240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/>
  <dimension ref="A1:K236"/>
  <sheetViews>
    <sheetView zoomScale="85" zoomScaleNormal="85" zoomScaleSheetLayoutView="100" zoomScalePageLayoutView="55" workbookViewId="0">
      <selection activeCell="J1" sqref="J1:L1048576"/>
    </sheetView>
  </sheetViews>
  <sheetFormatPr baseColWidth="10" defaultColWidth="6.6640625" defaultRowHeight="11.25"/>
  <cols>
    <col min="1" max="1" width="16.83203125" style="169" customWidth="1"/>
    <col min="2" max="2" width="50.83203125" style="168" customWidth="1"/>
    <col min="3" max="3" width="9.33203125" style="169" customWidth="1"/>
    <col min="4" max="4" width="6.33203125" style="169" customWidth="1"/>
    <col min="5" max="5" width="9.83203125" style="168" customWidth="1"/>
    <col min="6" max="6" width="6.33203125" style="168" customWidth="1"/>
    <col min="7" max="8" width="4.83203125" style="168" customWidth="1"/>
    <col min="9" max="9" width="4.83203125" style="170" customWidth="1"/>
    <col min="10" max="10" width="6.6640625" style="168"/>
    <col min="11" max="11" width="11.6640625" style="168" bestFit="1" customWidth="1"/>
    <col min="12" max="17" width="6.6640625" style="168"/>
    <col min="18" max="18" width="8.1640625" style="168" bestFit="1" customWidth="1"/>
    <col min="19" max="16384" width="6.6640625" style="168"/>
  </cols>
  <sheetData>
    <row r="1" spans="1:9">
      <c r="A1" s="169" t="s">
        <v>1050</v>
      </c>
      <c r="E1" s="612">
        <v>43655</v>
      </c>
      <c r="F1" s="612"/>
      <c r="G1" s="612"/>
      <c r="H1" s="612"/>
      <c r="I1" s="612"/>
    </row>
    <row r="3" spans="1:9" ht="12" customHeight="1">
      <c r="A3" s="408" t="s">
        <v>884</v>
      </c>
      <c r="B3" s="407"/>
      <c r="C3" s="407"/>
      <c r="D3" s="407"/>
      <c r="E3" s="407"/>
      <c r="F3" s="407"/>
      <c r="G3" s="407"/>
      <c r="H3" s="407"/>
      <c r="I3" s="407"/>
    </row>
    <row r="4" spans="1:9" ht="12" customHeight="1">
      <c r="A4" s="172"/>
      <c r="B4" s="170"/>
      <c r="C4" s="172"/>
      <c r="D4" s="172"/>
      <c r="E4" s="409"/>
      <c r="F4" s="409"/>
      <c r="G4" s="409"/>
      <c r="H4" s="409"/>
      <c r="I4" s="409"/>
    </row>
    <row r="5" spans="1:9" ht="22.5" customHeight="1">
      <c r="A5" s="613" t="s">
        <v>1208</v>
      </c>
      <c r="B5" s="614"/>
      <c r="C5" s="614"/>
      <c r="D5" s="614"/>
      <c r="E5" s="614"/>
      <c r="F5" s="614"/>
      <c r="G5" s="614"/>
      <c r="H5" s="614"/>
      <c r="I5" s="615"/>
    </row>
    <row r="6" spans="1:9">
      <c r="A6" s="624" t="s">
        <v>615</v>
      </c>
      <c r="B6" s="626" t="s">
        <v>616</v>
      </c>
      <c r="C6" s="626" t="s">
        <v>1032</v>
      </c>
      <c r="D6" s="626"/>
      <c r="E6" s="625" t="s">
        <v>1037</v>
      </c>
      <c r="F6" s="625"/>
      <c r="G6" s="625" t="s">
        <v>257</v>
      </c>
      <c r="H6" s="625"/>
      <c r="I6" s="625"/>
    </row>
    <row r="7" spans="1:9">
      <c r="A7" s="624"/>
      <c r="B7" s="626"/>
      <c r="C7" s="472" t="s">
        <v>255</v>
      </c>
      <c r="D7" s="472" t="s">
        <v>256</v>
      </c>
      <c r="E7" s="471" t="s">
        <v>255</v>
      </c>
      <c r="F7" s="471" t="s">
        <v>256</v>
      </c>
      <c r="G7" s="471" t="s">
        <v>1033</v>
      </c>
      <c r="H7" s="471" t="s">
        <v>1034</v>
      </c>
      <c r="I7" s="471" t="s">
        <v>1035</v>
      </c>
    </row>
    <row r="8" spans="1:9" ht="22.5" customHeight="1">
      <c r="A8" s="173"/>
      <c r="B8" s="453"/>
      <c r="C8" s="168"/>
      <c r="D8" s="406"/>
      <c r="F8" s="174"/>
      <c r="G8" s="174"/>
      <c r="H8" s="174"/>
      <c r="I8" s="175"/>
    </row>
    <row r="9" spans="1:9" s="176" customFormat="1" ht="22.5" customHeight="1">
      <c r="A9" s="410" t="s">
        <v>258</v>
      </c>
      <c r="B9" s="411"/>
      <c r="C9" s="412">
        <v>1328320</v>
      </c>
      <c r="D9" s="583" t="s">
        <v>617</v>
      </c>
      <c r="E9" s="412">
        <v>1328320</v>
      </c>
      <c r="F9" s="583" t="s">
        <v>617</v>
      </c>
      <c r="G9" s="414" t="s">
        <v>617</v>
      </c>
      <c r="H9" s="414" t="s">
        <v>617</v>
      </c>
      <c r="I9" s="415" t="s">
        <v>881</v>
      </c>
    </row>
    <row r="10" spans="1:9" s="176" customFormat="1" ht="22.5" customHeight="1">
      <c r="A10" s="416" t="s">
        <v>260</v>
      </c>
      <c r="B10" s="417"/>
      <c r="C10" s="418">
        <v>821581</v>
      </c>
      <c r="D10" s="584">
        <v>61.851135268609966</v>
      </c>
      <c r="E10" s="418">
        <v>821581</v>
      </c>
      <c r="F10" s="584">
        <v>61.851135268609966</v>
      </c>
      <c r="G10" s="420" t="s">
        <v>617</v>
      </c>
      <c r="H10" s="420" t="s">
        <v>617</v>
      </c>
      <c r="I10" s="421" t="s">
        <v>881</v>
      </c>
    </row>
    <row r="11" spans="1:9" s="176" customFormat="1" ht="22.5" customHeight="1">
      <c r="A11" s="442" t="s">
        <v>261</v>
      </c>
      <c r="B11" s="411"/>
      <c r="C11" s="412">
        <v>18433</v>
      </c>
      <c r="D11" s="583">
        <v>2.2436010569864688</v>
      </c>
      <c r="E11" s="412">
        <v>15162</v>
      </c>
      <c r="F11" s="583">
        <v>1.8454662413079173</v>
      </c>
      <c r="G11" s="414" t="s">
        <v>617</v>
      </c>
      <c r="H11" s="414" t="s">
        <v>617</v>
      </c>
      <c r="I11" s="415" t="s">
        <v>881</v>
      </c>
    </row>
    <row r="12" spans="1:9" s="176" customFormat="1" ht="22.5" customHeight="1">
      <c r="A12" s="441" t="s">
        <v>1046</v>
      </c>
      <c r="B12" s="417"/>
      <c r="C12" s="418">
        <v>803148</v>
      </c>
      <c r="D12" s="584">
        <v>97.756398943013536</v>
      </c>
      <c r="E12" s="418">
        <v>806419</v>
      </c>
      <c r="F12" s="584">
        <v>98.154533758692082</v>
      </c>
      <c r="G12" s="420">
        <v>36</v>
      </c>
      <c r="H12" s="420">
        <v>35</v>
      </c>
      <c r="I12" s="421">
        <v>71</v>
      </c>
    </row>
    <row r="13" spans="1:9" ht="22.5" customHeight="1">
      <c r="A13" s="416" t="s">
        <v>264</v>
      </c>
      <c r="B13" s="417"/>
      <c r="C13" s="418"/>
      <c r="D13" s="584"/>
      <c r="E13" s="418"/>
      <c r="F13" s="584"/>
      <c r="G13" s="420"/>
      <c r="H13" s="420"/>
      <c r="I13" s="421"/>
    </row>
    <row r="14" spans="1:9" ht="22.5" customHeight="1">
      <c r="A14" s="410" t="s">
        <v>265</v>
      </c>
      <c r="B14" s="425" t="s">
        <v>1136</v>
      </c>
      <c r="C14" s="412">
        <v>236319</v>
      </c>
      <c r="D14" s="583">
        <v>29.424091201123581</v>
      </c>
      <c r="E14" s="412">
        <v>246395</v>
      </c>
      <c r="F14" s="583">
        <v>30.554215612479368</v>
      </c>
      <c r="G14" s="414">
        <v>26</v>
      </c>
      <c r="H14" s="414">
        <v>0</v>
      </c>
      <c r="I14" s="415">
        <v>26</v>
      </c>
    </row>
    <row r="15" spans="1:9" ht="22.5" customHeight="1">
      <c r="A15" s="416" t="s">
        <v>855</v>
      </c>
      <c r="B15" s="427" t="s">
        <v>860</v>
      </c>
      <c r="C15" s="418">
        <v>175850</v>
      </c>
      <c r="D15" s="584">
        <v>21.895092809793461</v>
      </c>
      <c r="E15" s="418">
        <v>167852</v>
      </c>
      <c r="F15" s="584">
        <v>20.814489737965005</v>
      </c>
      <c r="G15" s="420">
        <v>3</v>
      </c>
      <c r="H15" s="420">
        <v>15</v>
      </c>
      <c r="I15" s="421">
        <v>18</v>
      </c>
    </row>
    <row r="16" spans="1:9" ht="22.5" customHeight="1">
      <c r="A16" s="410" t="s">
        <v>267</v>
      </c>
      <c r="B16" s="425" t="s">
        <v>1123</v>
      </c>
      <c r="C16" s="412">
        <v>175057</v>
      </c>
      <c r="D16" s="583">
        <v>21.796356337810714</v>
      </c>
      <c r="E16" s="412">
        <v>153115</v>
      </c>
      <c r="F16" s="583">
        <v>18.987027835405666</v>
      </c>
      <c r="G16" s="414">
        <v>7</v>
      </c>
      <c r="H16" s="414">
        <v>9</v>
      </c>
      <c r="I16" s="415">
        <v>16</v>
      </c>
    </row>
    <row r="17" spans="1:11" ht="22.5" customHeight="1">
      <c r="A17" s="416" t="s">
        <v>583</v>
      </c>
      <c r="B17" s="427" t="s">
        <v>583</v>
      </c>
      <c r="C17" s="418">
        <v>119374</v>
      </c>
      <c r="D17" s="584">
        <v>14.863263059859452</v>
      </c>
      <c r="E17" s="418">
        <v>106256</v>
      </c>
      <c r="F17" s="584">
        <v>13.176276848635759</v>
      </c>
      <c r="G17" s="420">
        <v>0</v>
      </c>
      <c r="H17" s="420">
        <v>11</v>
      </c>
      <c r="I17" s="421">
        <v>11</v>
      </c>
      <c r="K17" s="505"/>
    </row>
    <row r="18" spans="1:11" ht="22.5" customHeight="1">
      <c r="A18" s="410" t="s">
        <v>910</v>
      </c>
      <c r="B18" s="425"/>
      <c r="C18" s="412">
        <v>96548</v>
      </c>
      <c r="D18" s="583">
        <v>12.021196591412791</v>
      </c>
      <c r="E18" s="412">
        <v>132801</v>
      </c>
      <c r="F18" s="583">
        <v>16.467989965514203</v>
      </c>
      <c r="G18" s="414"/>
      <c r="H18" s="414"/>
      <c r="I18" s="415"/>
      <c r="J18" s="171"/>
    </row>
    <row r="19" spans="1:11" ht="22.5" customHeight="1">
      <c r="A19" s="410" t="s">
        <v>264</v>
      </c>
      <c r="B19" s="425"/>
      <c r="C19" s="412"/>
      <c r="D19" s="583"/>
      <c r="E19" s="412"/>
      <c r="F19" s="583"/>
      <c r="G19" s="414"/>
      <c r="H19" s="414"/>
      <c r="I19" s="415"/>
      <c r="J19" s="171"/>
    </row>
    <row r="20" spans="1:11" ht="22.5" customHeight="1">
      <c r="A20" s="428" t="s">
        <v>289</v>
      </c>
      <c r="B20" s="429" t="s">
        <v>618</v>
      </c>
      <c r="C20" s="430">
        <v>38613</v>
      </c>
      <c r="D20" s="585">
        <v>4.8077066742368775</v>
      </c>
      <c r="E20" s="430">
        <v>38836</v>
      </c>
      <c r="F20" s="585">
        <v>4.8158587533279844</v>
      </c>
      <c r="G20" s="432"/>
      <c r="H20" s="432"/>
      <c r="I20" s="433"/>
      <c r="J20" s="171"/>
    </row>
    <row r="21" spans="1:11" ht="22.5" customHeight="1">
      <c r="A21" s="410" t="s">
        <v>554</v>
      </c>
      <c r="B21" s="425" t="s">
        <v>619</v>
      </c>
      <c r="C21" s="412">
        <v>26910</v>
      </c>
      <c r="D21" s="583">
        <v>3.3505655246604613</v>
      </c>
      <c r="E21" s="412">
        <v>24521</v>
      </c>
      <c r="F21" s="583">
        <v>3.0407269669985455</v>
      </c>
      <c r="G21" s="414"/>
      <c r="H21" s="414"/>
      <c r="I21" s="415"/>
      <c r="J21" s="171"/>
    </row>
    <row r="22" spans="1:11" ht="22.5" customHeight="1">
      <c r="A22" s="416" t="s">
        <v>279</v>
      </c>
      <c r="B22" s="427" t="s">
        <v>622</v>
      </c>
      <c r="C22" s="418">
        <v>0</v>
      </c>
      <c r="D22" s="584">
        <v>0</v>
      </c>
      <c r="E22" s="418">
        <v>24322</v>
      </c>
      <c r="F22" s="584">
        <v>3.0160499690607487</v>
      </c>
      <c r="G22" s="420"/>
      <c r="H22" s="420"/>
      <c r="I22" s="421"/>
      <c r="J22" s="171"/>
    </row>
    <row r="23" spans="1:11" ht="22.5" customHeight="1">
      <c r="A23" s="410" t="s">
        <v>243</v>
      </c>
      <c r="B23" s="425" t="s">
        <v>254</v>
      </c>
      <c r="C23" s="412">
        <v>0</v>
      </c>
      <c r="D23" s="583">
        <v>0</v>
      </c>
      <c r="E23" s="412">
        <v>9674</v>
      </c>
      <c r="F23" s="583">
        <v>1.1996245128152982</v>
      </c>
      <c r="G23" s="414"/>
      <c r="H23" s="414"/>
      <c r="I23" s="415"/>
    </row>
    <row r="24" spans="1:11" ht="22.5" customHeight="1">
      <c r="A24" s="416" t="s">
        <v>475</v>
      </c>
      <c r="B24" s="427" t="s">
        <v>627</v>
      </c>
      <c r="C24" s="418">
        <v>0</v>
      </c>
      <c r="D24" s="584">
        <v>0</v>
      </c>
      <c r="E24" s="418">
        <v>6799</v>
      </c>
      <c r="F24" s="584">
        <v>0.84311009537225678</v>
      </c>
      <c r="G24" s="420"/>
      <c r="H24" s="420"/>
      <c r="I24" s="421"/>
    </row>
    <row r="25" spans="1:11" ht="22.5" customHeight="1">
      <c r="A25" s="410" t="s">
        <v>1026</v>
      </c>
      <c r="B25" s="425" t="s">
        <v>1026</v>
      </c>
      <c r="C25" s="412">
        <v>5793</v>
      </c>
      <c r="D25" s="583">
        <v>0.72128673669112042</v>
      </c>
      <c r="E25" s="412">
        <v>6603</v>
      </c>
      <c r="F25" s="583">
        <v>0.81880511247874854</v>
      </c>
      <c r="G25" s="414"/>
      <c r="H25" s="414"/>
      <c r="I25" s="415"/>
    </row>
    <row r="26" spans="1:11" ht="22.5" customHeight="1">
      <c r="A26" s="416" t="s">
        <v>576</v>
      </c>
      <c r="B26" s="427" t="s">
        <v>1173</v>
      </c>
      <c r="C26" s="418">
        <v>2456</v>
      </c>
      <c r="D26" s="584">
        <v>0.30579669002475257</v>
      </c>
      <c r="E26" s="418">
        <v>5051</v>
      </c>
      <c r="F26" s="584">
        <v>0.62634932956688771</v>
      </c>
      <c r="G26" s="420"/>
      <c r="H26" s="420"/>
      <c r="I26" s="421"/>
    </row>
    <row r="27" spans="1:11" ht="22.5" customHeight="1">
      <c r="A27" s="410" t="s">
        <v>597</v>
      </c>
      <c r="B27" s="425" t="s">
        <v>597</v>
      </c>
      <c r="C27" s="412">
        <v>8515</v>
      </c>
      <c r="D27" s="583">
        <v>1.0602031007983583</v>
      </c>
      <c r="E27" s="412">
        <v>4740</v>
      </c>
      <c r="F27" s="583">
        <v>0.58778376997565784</v>
      </c>
      <c r="G27" s="414"/>
      <c r="H27" s="414"/>
      <c r="I27" s="415"/>
    </row>
    <row r="28" spans="1:11" ht="22.5" customHeight="1">
      <c r="A28" s="416" t="s">
        <v>594</v>
      </c>
      <c r="B28" s="427" t="s">
        <v>620</v>
      </c>
      <c r="C28" s="418">
        <v>369</v>
      </c>
      <c r="D28" s="584">
        <v>4.5944209535477891E-2</v>
      </c>
      <c r="E28" s="418">
        <v>3935</v>
      </c>
      <c r="F28" s="584">
        <v>0.48795973309160623</v>
      </c>
      <c r="G28" s="420"/>
      <c r="H28" s="420"/>
      <c r="I28" s="421"/>
    </row>
    <row r="29" spans="1:11" ht="22.5" customHeight="1">
      <c r="A29" s="410" t="s">
        <v>1027</v>
      </c>
      <c r="B29" s="425" t="s">
        <v>1030</v>
      </c>
      <c r="C29" s="412">
        <v>7890</v>
      </c>
      <c r="D29" s="583">
        <v>0.98238431770981194</v>
      </c>
      <c r="E29" s="412">
        <v>3753</v>
      </c>
      <c r="F29" s="583">
        <v>0.46539082040477719</v>
      </c>
      <c r="G29" s="414"/>
      <c r="H29" s="414"/>
      <c r="I29" s="415"/>
    </row>
    <row r="30" spans="1:11" ht="22.5" customHeight="1">
      <c r="A30" s="416" t="s">
        <v>987</v>
      </c>
      <c r="B30" s="427" t="s">
        <v>993</v>
      </c>
      <c r="C30" s="418">
        <v>0</v>
      </c>
      <c r="D30" s="584">
        <v>0</v>
      </c>
      <c r="E30" s="418">
        <v>2423</v>
      </c>
      <c r="F30" s="584">
        <v>0.30046415077025718</v>
      </c>
      <c r="G30" s="420"/>
      <c r="H30" s="420"/>
      <c r="I30" s="421"/>
    </row>
    <row r="31" spans="1:11" ht="22.5" customHeight="1">
      <c r="A31" s="410" t="s">
        <v>281</v>
      </c>
      <c r="B31" s="425" t="s">
        <v>629</v>
      </c>
      <c r="C31" s="412">
        <v>0</v>
      </c>
      <c r="D31" s="583">
        <v>0</v>
      </c>
      <c r="E31" s="412">
        <v>1315</v>
      </c>
      <c r="F31" s="583">
        <v>0.16306659441307805</v>
      </c>
      <c r="G31" s="414"/>
      <c r="H31" s="414"/>
      <c r="I31" s="415"/>
    </row>
    <row r="32" spans="1:11" ht="22.5" customHeight="1">
      <c r="A32" s="416" t="s">
        <v>989</v>
      </c>
      <c r="B32" s="427" t="s">
        <v>995</v>
      </c>
      <c r="C32" s="418">
        <v>354</v>
      </c>
      <c r="D32" s="584">
        <v>4.407655874135278E-2</v>
      </c>
      <c r="E32" s="418">
        <v>829</v>
      </c>
      <c r="F32" s="584">
        <v>0.10280015723835871</v>
      </c>
      <c r="G32" s="420"/>
      <c r="H32" s="420"/>
      <c r="I32" s="421"/>
    </row>
    <row r="33" spans="1:9" ht="22.5" customHeight="1">
      <c r="A33" s="460" t="s">
        <v>610</v>
      </c>
      <c r="B33" s="461" t="s">
        <v>801</v>
      </c>
      <c r="C33" s="470">
        <v>5648</v>
      </c>
      <c r="D33" s="589">
        <v>0.7032327790145777</v>
      </c>
      <c r="E33" s="462">
        <v>0</v>
      </c>
      <c r="F33" s="589">
        <v>0</v>
      </c>
      <c r="G33" s="464"/>
      <c r="H33" s="464"/>
      <c r="I33" s="465"/>
    </row>
    <row r="37" spans="1:9">
      <c r="A37" s="168"/>
      <c r="C37" s="168"/>
      <c r="D37" s="168"/>
      <c r="I37" s="168"/>
    </row>
    <row r="38" spans="1:9">
      <c r="A38" s="168"/>
      <c r="C38" s="168"/>
      <c r="D38" s="168"/>
      <c r="I38" s="168"/>
    </row>
    <row r="39" spans="1:9">
      <c r="A39" s="168"/>
      <c r="C39" s="168"/>
      <c r="D39" s="168"/>
      <c r="I39" s="168"/>
    </row>
    <row r="40" spans="1:9">
      <c r="A40" s="168"/>
      <c r="C40" s="168"/>
      <c r="D40" s="168"/>
      <c r="I40" s="168"/>
    </row>
    <row r="41" spans="1:9">
      <c r="A41" s="168"/>
      <c r="C41" s="168"/>
      <c r="D41" s="168"/>
      <c r="I41" s="168"/>
    </row>
    <row r="42" spans="1:9">
      <c r="A42" s="168"/>
      <c r="C42" s="168"/>
      <c r="D42" s="168"/>
      <c r="I42" s="168"/>
    </row>
    <row r="43" spans="1:9">
      <c r="A43" s="168"/>
      <c r="C43" s="168"/>
      <c r="D43" s="168"/>
      <c r="I43" s="168"/>
    </row>
    <row r="44" spans="1:9">
      <c r="A44" s="168"/>
      <c r="C44" s="168"/>
      <c r="D44" s="168"/>
      <c r="I44" s="168"/>
    </row>
    <row r="45" spans="1:9">
      <c r="A45" s="168"/>
      <c r="C45" s="168"/>
      <c r="D45" s="168"/>
      <c r="I45" s="168"/>
    </row>
    <row r="46" spans="1:9">
      <c r="A46" s="168"/>
      <c r="C46" s="168"/>
      <c r="D46" s="168"/>
      <c r="I46" s="168"/>
    </row>
    <row r="47" spans="1:9">
      <c r="A47" s="168"/>
      <c r="C47" s="168"/>
      <c r="D47" s="168"/>
      <c r="I47" s="168"/>
    </row>
    <row r="48" spans="1:9">
      <c r="A48" s="168"/>
      <c r="C48" s="168"/>
      <c r="D48" s="168"/>
      <c r="I48" s="168"/>
    </row>
    <row r="49" spans="1:9">
      <c r="A49" s="168"/>
      <c r="C49" s="168"/>
      <c r="D49" s="168"/>
      <c r="I49" s="168"/>
    </row>
    <row r="50" spans="1:9">
      <c r="A50" s="168"/>
      <c r="C50" s="168"/>
      <c r="D50" s="168"/>
      <c r="I50" s="168"/>
    </row>
    <row r="51" spans="1:9">
      <c r="A51" s="168"/>
      <c r="C51" s="168"/>
      <c r="D51" s="168"/>
      <c r="I51" s="168"/>
    </row>
    <row r="52" spans="1:9">
      <c r="A52" s="168"/>
      <c r="C52" s="168"/>
      <c r="D52" s="168"/>
      <c r="I52" s="168"/>
    </row>
    <row r="53" spans="1:9">
      <c r="A53" s="168"/>
      <c r="C53" s="168"/>
      <c r="D53" s="168"/>
      <c r="I53" s="168"/>
    </row>
    <row r="54" spans="1:9">
      <c r="A54" s="168"/>
      <c r="C54" s="168"/>
      <c r="D54" s="168"/>
      <c r="I54" s="168"/>
    </row>
    <row r="55" spans="1:9">
      <c r="A55" s="168"/>
      <c r="C55" s="168"/>
      <c r="D55" s="168"/>
      <c r="I55" s="168"/>
    </row>
    <row r="56" spans="1:9">
      <c r="A56" s="168"/>
      <c r="C56" s="168"/>
      <c r="D56" s="168"/>
      <c r="I56" s="168"/>
    </row>
    <row r="57" spans="1:9">
      <c r="A57" s="168"/>
      <c r="C57" s="168"/>
      <c r="D57" s="168"/>
      <c r="I57" s="168"/>
    </row>
    <row r="58" spans="1:9">
      <c r="A58" s="168"/>
      <c r="C58" s="168"/>
      <c r="D58" s="168"/>
      <c r="I58" s="168"/>
    </row>
    <row r="59" spans="1:9">
      <c r="A59" s="168"/>
      <c r="C59" s="168"/>
      <c r="D59" s="168"/>
      <c r="I59" s="168"/>
    </row>
    <row r="60" spans="1:9">
      <c r="A60" s="168"/>
      <c r="C60" s="168"/>
      <c r="D60" s="168"/>
      <c r="I60" s="168"/>
    </row>
    <row r="61" spans="1:9">
      <c r="A61" s="168"/>
      <c r="C61" s="168"/>
      <c r="D61" s="168"/>
      <c r="I61" s="168"/>
    </row>
    <row r="62" spans="1:9">
      <c r="A62" s="168"/>
      <c r="C62" s="168"/>
      <c r="D62" s="168"/>
      <c r="I62" s="168"/>
    </row>
    <row r="63" spans="1:9">
      <c r="A63" s="168"/>
      <c r="C63" s="168"/>
      <c r="D63" s="168"/>
      <c r="I63" s="168"/>
    </row>
    <row r="64" spans="1:9">
      <c r="A64" s="168"/>
      <c r="C64" s="168"/>
      <c r="D64" s="168"/>
      <c r="I64" s="168"/>
    </row>
    <row r="65" spans="1:9">
      <c r="A65" s="168"/>
      <c r="C65" s="168"/>
      <c r="D65" s="168"/>
      <c r="I65" s="168"/>
    </row>
    <row r="66" spans="1:9">
      <c r="A66" s="168"/>
      <c r="C66" s="168"/>
      <c r="D66" s="168"/>
      <c r="I66" s="168"/>
    </row>
    <row r="67" spans="1:9">
      <c r="A67" s="168"/>
      <c r="C67" s="168"/>
      <c r="D67" s="168"/>
      <c r="I67" s="168"/>
    </row>
    <row r="68" spans="1:9">
      <c r="A68" s="168"/>
      <c r="C68" s="168"/>
      <c r="D68" s="168"/>
      <c r="I68" s="168"/>
    </row>
    <row r="69" spans="1:9">
      <c r="A69" s="168"/>
      <c r="C69" s="168"/>
      <c r="D69" s="168"/>
      <c r="I69" s="168"/>
    </row>
    <row r="70" spans="1:9">
      <c r="A70" s="168"/>
      <c r="C70" s="168"/>
      <c r="D70" s="168"/>
      <c r="I70" s="168"/>
    </row>
    <row r="71" spans="1:9">
      <c r="A71" s="168"/>
      <c r="C71" s="168"/>
      <c r="D71" s="168"/>
      <c r="I71" s="168"/>
    </row>
    <row r="72" spans="1:9">
      <c r="A72" s="168"/>
      <c r="C72" s="168"/>
      <c r="D72" s="168"/>
      <c r="I72" s="168"/>
    </row>
    <row r="73" spans="1:9">
      <c r="A73" s="168"/>
      <c r="C73" s="168"/>
      <c r="D73" s="168"/>
      <c r="I73" s="168"/>
    </row>
    <row r="74" spans="1:9">
      <c r="A74" s="168"/>
      <c r="C74" s="168"/>
      <c r="D74" s="168"/>
      <c r="I74" s="168"/>
    </row>
    <row r="75" spans="1:9">
      <c r="A75" s="168"/>
      <c r="C75" s="168"/>
      <c r="D75" s="168"/>
      <c r="I75" s="168"/>
    </row>
    <row r="76" spans="1:9">
      <c r="A76" s="168"/>
      <c r="C76" s="168"/>
      <c r="D76" s="168"/>
      <c r="I76" s="168"/>
    </row>
    <row r="77" spans="1:9">
      <c r="A77" s="168"/>
      <c r="C77" s="168"/>
      <c r="D77" s="168"/>
      <c r="I77" s="168"/>
    </row>
    <row r="78" spans="1:9">
      <c r="A78" s="168"/>
      <c r="C78" s="168"/>
      <c r="D78" s="168"/>
      <c r="I78" s="168"/>
    </row>
    <row r="79" spans="1:9">
      <c r="A79" s="168"/>
      <c r="C79" s="168"/>
      <c r="D79" s="168"/>
      <c r="I79" s="168"/>
    </row>
    <row r="80" spans="1:9">
      <c r="A80" s="168"/>
      <c r="C80" s="168"/>
      <c r="D80" s="168"/>
      <c r="I80" s="168"/>
    </row>
    <row r="81" spans="1:9">
      <c r="A81" s="168"/>
      <c r="C81" s="168"/>
      <c r="D81" s="168"/>
      <c r="I81" s="168"/>
    </row>
    <row r="82" spans="1:9">
      <c r="A82" s="168"/>
      <c r="C82" s="168"/>
      <c r="D82" s="168"/>
      <c r="I82" s="168"/>
    </row>
    <row r="83" spans="1:9">
      <c r="A83" s="168"/>
      <c r="C83" s="168"/>
      <c r="D83" s="168"/>
      <c r="I83" s="168"/>
    </row>
    <row r="84" spans="1:9">
      <c r="A84" s="168"/>
      <c r="C84" s="168"/>
      <c r="D84" s="168"/>
      <c r="I84" s="168"/>
    </row>
    <row r="85" spans="1:9">
      <c r="A85" s="168"/>
      <c r="C85" s="168"/>
      <c r="D85" s="168"/>
      <c r="I85" s="168"/>
    </row>
    <row r="86" spans="1:9">
      <c r="A86" s="168"/>
      <c r="C86" s="168"/>
      <c r="D86" s="168"/>
      <c r="I86" s="168"/>
    </row>
    <row r="87" spans="1:9">
      <c r="A87" s="168"/>
      <c r="C87" s="168"/>
      <c r="D87" s="168"/>
      <c r="I87" s="168"/>
    </row>
    <row r="88" spans="1:9">
      <c r="A88" s="168"/>
      <c r="C88" s="168"/>
      <c r="D88" s="168"/>
      <c r="I88" s="168"/>
    </row>
    <row r="89" spans="1:9">
      <c r="A89" s="168"/>
      <c r="C89" s="168"/>
      <c r="D89" s="168"/>
      <c r="I89" s="168"/>
    </row>
    <row r="90" spans="1:9">
      <c r="A90" s="168"/>
      <c r="C90" s="168"/>
      <c r="D90" s="168"/>
      <c r="I90" s="168"/>
    </row>
    <row r="91" spans="1:9">
      <c r="A91" s="168"/>
      <c r="C91" s="168"/>
      <c r="D91" s="168"/>
      <c r="I91" s="168"/>
    </row>
    <row r="92" spans="1:9">
      <c r="A92" s="168"/>
      <c r="C92" s="168"/>
      <c r="D92" s="168"/>
      <c r="I92" s="168"/>
    </row>
    <row r="93" spans="1:9">
      <c r="A93" s="168"/>
      <c r="C93" s="168"/>
      <c r="D93" s="168"/>
      <c r="I93" s="168"/>
    </row>
    <row r="94" spans="1:9">
      <c r="A94" s="168"/>
      <c r="C94" s="168"/>
      <c r="D94" s="168"/>
      <c r="I94" s="168"/>
    </row>
    <row r="95" spans="1:9">
      <c r="A95" s="168"/>
      <c r="C95" s="168"/>
      <c r="D95" s="168"/>
      <c r="I95" s="168"/>
    </row>
    <row r="96" spans="1:9">
      <c r="A96" s="168"/>
      <c r="C96" s="168"/>
      <c r="D96" s="168"/>
      <c r="I96" s="168"/>
    </row>
    <row r="97" spans="1:9">
      <c r="A97" s="168"/>
      <c r="C97" s="168"/>
      <c r="D97" s="168"/>
      <c r="I97" s="168"/>
    </row>
    <row r="98" spans="1:9">
      <c r="A98" s="168"/>
      <c r="C98" s="168"/>
      <c r="D98" s="168"/>
      <c r="I98" s="168"/>
    </row>
    <row r="99" spans="1:9">
      <c r="A99" s="168"/>
      <c r="C99" s="168"/>
      <c r="D99" s="168"/>
      <c r="I99" s="168"/>
    </row>
    <row r="100" spans="1:9">
      <c r="A100" s="168"/>
      <c r="C100" s="168"/>
      <c r="D100" s="168"/>
      <c r="I100" s="168"/>
    </row>
    <row r="101" spans="1:9">
      <c r="A101" s="168"/>
      <c r="C101" s="168"/>
      <c r="D101" s="168"/>
      <c r="I101" s="168"/>
    </row>
    <row r="102" spans="1:9">
      <c r="A102" s="168"/>
      <c r="C102" s="168"/>
      <c r="D102" s="168"/>
      <c r="I102" s="168"/>
    </row>
    <row r="103" spans="1:9">
      <c r="A103" s="168"/>
      <c r="C103" s="168"/>
      <c r="D103" s="168"/>
      <c r="I103" s="168"/>
    </row>
    <row r="104" spans="1:9">
      <c r="A104" s="168"/>
      <c r="C104" s="168"/>
      <c r="D104" s="168"/>
      <c r="I104" s="168"/>
    </row>
    <row r="105" spans="1:9">
      <c r="A105" s="168"/>
      <c r="C105" s="168"/>
      <c r="D105" s="168"/>
      <c r="I105" s="168"/>
    </row>
    <row r="106" spans="1:9">
      <c r="A106" s="168"/>
      <c r="C106" s="168"/>
      <c r="D106" s="168"/>
      <c r="I106" s="168"/>
    </row>
    <row r="107" spans="1:9">
      <c r="A107" s="168"/>
      <c r="C107" s="168"/>
      <c r="D107" s="168"/>
      <c r="I107" s="168"/>
    </row>
    <row r="108" spans="1:9">
      <c r="A108" s="168"/>
      <c r="C108" s="168"/>
      <c r="D108" s="168"/>
      <c r="I108" s="168"/>
    </row>
    <row r="109" spans="1:9">
      <c r="A109" s="168"/>
      <c r="C109" s="168"/>
      <c r="D109" s="168"/>
      <c r="I109" s="168"/>
    </row>
    <row r="110" spans="1:9">
      <c r="A110" s="168"/>
      <c r="C110" s="168"/>
      <c r="D110" s="168"/>
      <c r="I110" s="168"/>
    </row>
    <row r="111" spans="1:9">
      <c r="A111" s="168"/>
      <c r="C111" s="168"/>
      <c r="D111" s="168"/>
      <c r="I111" s="168"/>
    </row>
    <row r="112" spans="1:9">
      <c r="A112" s="168"/>
      <c r="C112" s="168"/>
      <c r="D112" s="168"/>
      <c r="I112" s="168"/>
    </row>
    <row r="113" spans="1:9">
      <c r="A113" s="168"/>
      <c r="C113" s="168"/>
      <c r="D113" s="168"/>
      <c r="I113" s="168"/>
    </row>
    <row r="114" spans="1:9">
      <c r="A114" s="168"/>
      <c r="C114" s="168"/>
      <c r="D114" s="168"/>
      <c r="I114" s="168"/>
    </row>
    <row r="115" spans="1:9">
      <c r="A115" s="168"/>
      <c r="C115" s="168"/>
      <c r="D115" s="168"/>
      <c r="I115" s="168"/>
    </row>
    <row r="116" spans="1:9">
      <c r="A116" s="168"/>
      <c r="C116" s="168"/>
      <c r="D116" s="168"/>
      <c r="I116" s="168"/>
    </row>
    <row r="117" spans="1:9">
      <c r="A117" s="168"/>
      <c r="C117" s="168"/>
      <c r="D117" s="168"/>
      <c r="I117" s="168"/>
    </row>
    <row r="118" spans="1:9">
      <c r="A118" s="168"/>
      <c r="C118" s="168"/>
      <c r="D118" s="168"/>
      <c r="I118" s="168"/>
    </row>
    <row r="119" spans="1:9">
      <c r="A119" s="168"/>
      <c r="C119" s="168"/>
      <c r="D119" s="168"/>
      <c r="I119" s="168"/>
    </row>
    <row r="120" spans="1:9">
      <c r="A120" s="168"/>
      <c r="C120" s="168"/>
      <c r="D120" s="168"/>
      <c r="I120" s="168"/>
    </row>
    <row r="121" spans="1:9">
      <c r="A121" s="168"/>
      <c r="C121" s="168"/>
      <c r="D121" s="168"/>
      <c r="I121" s="168"/>
    </row>
    <row r="122" spans="1:9">
      <c r="A122" s="168"/>
      <c r="C122" s="168"/>
      <c r="D122" s="168"/>
      <c r="I122" s="168"/>
    </row>
    <row r="123" spans="1:9">
      <c r="A123" s="168"/>
      <c r="C123" s="168"/>
      <c r="D123" s="168"/>
      <c r="I123" s="168"/>
    </row>
    <row r="124" spans="1:9">
      <c r="A124" s="168"/>
      <c r="C124" s="168"/>
      <c r="D124" s="168"/>
      <c r="I124" s="168"/>
    </row>
    <row r="125" spans="1:9">
      <c r="A125" s="168"/>
      <c r="C125" s="168"/>
      <c r="D125" s="168"/>
      <c r="I125" s="168"/>
    </row>
    <row r="126" spans="1:9">
      <c r="A126" s="168"/>
      <c r="C126" s="168"/>
      <c r="D126" s="168"/>
      <c r="I126" s="168"/>
    </row>
    <row r="127" spans="1:9">
      <c r="A127" s="168"/>
      <c r="C127" s="168"/>
      <c r="D127" s="168"/>
      <c r="I127" s="168"/>
    </row>
    <row r="128" spans="1:9">
      <c r="A128" s="168"/>
      <c r="C128" s="168"/>
      <c r="D128" s="168"/>
      <c r="I128" s="168"/>
    </row>
    <row r="129" spans="1:9">
      <c r="A129" s="168"/>
      <c r="C129" s="168"/>
      <c r="D129" s="168"/>
      <c r="I129" s="168"/>
    </row>
    <row r="130" spans="1:9">
      <c r="A130" s="168"/>
      <c r="C130" s="168"/>
      <c r="D130" s="168"/>
      <c r="I130" s="168"/>
    </row>
    <row r="131" spans="1:9">
      <c r="A131" s="168"/>
      <c r="C131" s="168"/>
      <c r="D131" s="168"/>
      <c r="I131" s="168"/>
    </row>
    <row r="132" spans="1:9">
      <c r="A132" s="168"/>
      <c r="C132" s="168"/>
      <c r="D132" s="168"/>
      <c r="I132" s="168"/>
    </row>
    <row r="133" spans="1:9">
      <c r="A133" s="168"/>
      <c r="C133" s="168"/>
      <c r="D133" s="168"/>
      <c r="I133" s="168"/>
    </row>
    <row r="134" spans="1:9">
      <c r="A134" s="168"/>
      <c r="C134" s="168"/>
      <c r="D134" s="168"/>
      <c r="I134" s="168"/>
    </row>
    <row r="135" spans="1:9">
      <c r="A135" s="168"/>
      <c r="C135" s="168"/>
      <c r="D135" s="168"/>
      <c r="I135" s="168"/>
    </row>
    <row r="136" spans="1:9">
      <c r="A136" s="168"/>
      <c r="C136" s="168"/>
      <c r="D136" s="168"/>
      <c r="I136" s="168"/>
    </row>
    <row r="137" spans="1:9">
      <c r="A137" s="168"/>
      <c r="C137" s="168"/>
      <c r="D137" s="168"/>
      <c r="I137" s="168"/>
    </row>
    <row r="138" spans="1:9">
      <c r="A138" s="168"/>
      <c r="C138" s="168"/>
      <c r="D138" s="168"/>
      <c r="I138" s="168"/>
    </row>
    <row r="139" spans="1:9">
      <c r="A139" s="168"/>
      <c r="C139" s="168"/>
      <c r="D139" s="168"/>
      <c r="I139" s="168"/>
    </row>
    <row r="140" spans="1:9">
      <c r="A140" s="168"/>
      <c r="C140" s="168"/>
      <c r="D140" s="168"/>
      <c r="I140" s="168"/>
    </row>
    <row r="141" spans="1:9">
      <c r="A141" s="168"/>
      <c r="C141" s="168"/>
      <c r="D141" s="168"/>
      <c r="I141" s="168"/>
    </row>
    <row r="142" spans="1:9">
      <c r="A142" s="168"/>
      <c r="C142" s="168"/>
      <c r="D142" s="168"/>
      <c r="I142" s="168"/>
    </row>
    <row r="143" spans="1:9">
      <c r="A143" s="168"/>
      <c r="C143" s="168"/>
      <c r="D143" s="168"/>
      <c r="I143" s="168"/>
    </row>
    <row r="144" spans="1:9">
      <c r="A144" s="168"/>
      <c r="C144" s="168"/>
      <c r="D144" s="168"/>
      <c r="I144" s="168"/>
    </row>
    <row r="145" spans="1:9">
      <c r="A145" s="168"/>
      <c r="C145" s="168"/>
      <c r="D145" s="168"/>
      <c r="I145" s="168"/>
    </row>
    <row r="146" spans="1:9">
      <c r="A146" s="168"/>
      <c r="C146" s="168"/>
      <c r="D146" s="168"/>
      <c r="I146" s="168"/>
    </row>
    <row r="147" spans="1:9">
      <c r="A147" s="168"/>
      <c r="C147" s="168"/>
      <c r="D147" s="168"/>
      <c r="I147" s="168"/>
    </row>
    <row r="148" spans="1:9">
      <c r="A148" s="168"/>
      <c r="C148" s="168"/>
      <c r="D148" s="168"/>
      <c r="I148" s="168"/>
    </row>
    <row r="149" spans="1:9">
      <c r="A149" s="168"/>
      <c r="C149" s="168"/>
      <c r="D149" s="168"/>
      <c r="I149" s="168"/>
    </row>
    <row r="150" spans="1:9">
      <c r="A150" s="168"/>
      <c r="C150" s="168"/>
      <c r="D150" s="168"/>
      <c r="I150" s="168"/>
    </row>
    <row r="151" spans="1:9">
      <c r="A151" s="168"/>
      <c r="C151" s="168"/>
      <c r="D151" s="168"/>
      <c r="I151" s="168"/>
    </row>
    <row r="152" spans="1:9">
      <c r="A152" s="168"/>
      <c r="C152" s="168"/>
      <c r="D152" s="168"/>
      <c r="I152" s="168"/>
    </row>
    <row r="153" spans="1:9">
      <c r="A153" s="168"/>
      <c r="C153" s="168"/>
      <c r="D153" s="168"/>
      <c r="I153" s="168"/>
    </row>
    <row r="154" spans="1:9">
      <c r="A154" s="168"/>
      <c r="C154" s="168"/>
      <c r="D154" s="168"/>
      <c r="I154" s="168"/>
    </row>
    <row r="155" spans="1:9">
      <c r="A155" s="168"/>
      <c r="C155" s="168"/>
      <c r="D155" s="168"/>
      <c r="I155" s="168"/>
    </row>
    <row r="156" spans="1:9">
      <c r="A156" s="168"/>
      <c r="C156" s="168"/>
      <c r="D156" s="168"/>
      <c r="I156" s="168"/>
    </row>
    <row r="157" spans="1:9">
      <c r="A157" s="168"/>
      <c r="C157" s="168"/>
      <c r="D157" s="168"/>
      <c r="I157" s="168"/>
    </row>
    <row r="158" spans="1:9">
      <c r="A158" s="168"/>
      <c r="C158" s="168"/>
      <c r="D158" s="168"/>
      <c r="I158" s="168"/>
    </row>
    <row r="159" spans="1:9">
      <c r="A159" s="168"/>
      <c r="C159" s="168"/>
      <c r="D159" s="168"/>
      <c r="I159" s="168"/>
    </row>
    <row r="160" spans="1:9">
      <c r="A160" s="168"/>
      <c r="C160" s="168"/>
      <c r="D160" s="168"/>
      <c r="I160" s="168"/>
    </row>
    <row r="161" spans="1:9">
      <c r="A161" s="168"/>
      <c r="C161" s="168"/>
      <c r="D161" s="168"/>
      <c r="I161" s="168"/>
    </row>
    <row r="162" spans="1:9">
      <c r="A162" s="168"/>
      <c r="C162" s="168"/>
      <c r="D162" s="168"/>
      <c r="I162" s="168"/>
    </row>
    <row r="163" spans="1:9">
      <c r="A163" s="168"/>
      <c r="C163" s="168"/>
      <c r="D163" s="168"/>
      <c r="I163" s="168"/>
    </row>
    <row r="164" spans="1:9">
      <c r="A164" s="168"/>
      <c r="C164" s="168"/>
      <c r="D164" s="168"/>
      <c r="I164" s="168"/>
    </row>
    <row r="165" spans="1:9">
      <c r="A165" s="168"/>
      <c r="C165" s="168"/>
      <c r="D165" s="168"/>
      <c r="I165" s="168"/>
    </row>
    <row r="166" spans="1:9">
      <c r="A166" s="168"/>
      <c r="C166" s="168"/>
      <c r="D166" s="168"/>
      <c r="I166" s="168"/>
    </row>
    <row r="167" spans="1:9">
      <c r="A167" s="168"/>
      <c r="C167" s="168"/>
      <c r="D167" s="168"/>
      <c r="I167" s="168"/>
    </row>
    <row r="168" spans="1:9">
      <c r="A168" s="168"/>
      <c r="C168" s="168"/>
      <c r="D168" s="168"/>
      <c r="I168" s="168"/>
    </row>
    <row r="169" spans="1:9">
      <c r="A169" s="168"/>
      <c r="C169" s="168"/>
      <c r="D169" s="168"/>
      <c r="I169" s="168"/>
    </row>
    <row r="170" spans="1:9">
      <c r="A170" s="168"/>
      <c r="C170" s="168"/>
      <c r="D170" s="168"/>
      <c r="I170" s="168"/>
    </row>
    <row r="171" spans="1:9">
      <c r="A171" s="168"/>
      <c r="C171" s="168"/>
      <c r="D171" s="168"/>
      <c r="I171" s="168"/>
    </row>
    <row r="172" spans="1:9">
      <c r="A172" s="168"/>
      <c r="C172" s="168"/>
      <c r="D172" s="168"/>
      <c r="I172" s="168"/>
    </row>
    <row r="173" spans="1:9">
      <c r="A173" s="168"/>
      <c r="C173" s="168"/>
      <c r="D173" s="168"/>
      <c r="I173" s="168"/>
    </row>
    <row r="174" spans="1:9">
      <c r="A174" s="168"/>
      <c r="C174" s="168"/>
      <c r="D174" s="168"/>
      <c r="I174" s="168"/>
    </row>
    <row r="175" spans="1:9">
      <c r="A175" s="168"/>
      <c r="C175" s="168"/>
      <c r="D175" s="168"/>
      <c r="I175" s="168"/>
    </row>
    <row r="176" spans="1:9">
      <c r="A176" s="168"/>
      <c r="C176" s="168"/>
      <c r="D176" s="168"/>
      <c r="I176" s="168"/>
    </row>
    <row r="177" spans="1:9">
      <c r="A177" s="168"/>
      <c r="C177" s="168"/>
      <c r="D177" s="168"/>
      <c r="I177" s="168"/>
    </row>
    <row r="178" spans="1:9">
      <c r="A178" s="168"/>
      <c r="C178" s="168"/>
      <c r="D178" s="168"/>
      <c r="I178" s="168"/>
    </row>
    <row r="179" spans="1:9">
      <c r="A179" s="168"/>
      <c r="C179" s="168"/>
      <c r="D179" s="168"/>
      <c r="I179" s="168"/>
    </row>
    <row r="180" spans="1:9">
      <c r="A180" s="168"/>
      <c r="C180" s="168"/>
      <c r="D180" s="168"/>
      <c r="I180" s="168"/>
    </row>
    <row r="181" spans="1:9">
      <c r="A181" s="168"/>
      <c r="C181" s="168"/>
      <c r="D181" s="168"/>
      <c r="I181" s="168"/>
    </row>
    <row r="182" spans="1:9">
      <c r="A182" s="168"/>
      <c r="C182" s="168"/>
      <c r="D182" s="168"/>
      <c r="I182" s="168"/>
    </row>
    <row r="183" spans="1:9">
      <c r="A183" s="168"/>
      <c r="C183" s="168"/>
      <c r="D183" s="168"/>
      <c r="I183" s="168"/>
    </row>
    <row r="184" spans="1:9">
      <c r="A184" s="168"/>
      <c r="C184" s="168"/>
      <c r="D184" s="168"/>
      <c r="I184" s="168"/>
    </row>
    <row r="185" spans="1:9">
      <c r="A185" s="168"/>
      <c r="C185" s="168"/>
      <c r="D185" s="168"/>
      <c r="I185" s="168"/>
    </row>
    <row r="186" spans="1:9">
      <c r="A186" s="168"/>
      <c r="C186" s="168"/>
      <c r="D186" s="168"/>
      <c r="I186" s="168"/>
    </row>
    <row r="187" spans="1:9">
      <c r="A187" s="168"/>
      <c r="C187" s="168"/>
      <c r="D187" s="168"/>
      <c r="I187" s="168"/>
    </row>
    <row r="188" spans="1:9">
      <c r="A188" s="168"/>
      <c r="C188" s="168"/>
      <c r="D188" s="168"/>
      <c r="I188" s="168"/>
    </row>
    <row r="189" spans="1:9">
      <c r="A189" s="168"/>
      <c r="C189" s="168"/>
      <c r="D189" s="168"/>
      <c r="I189" s="168"/>
    </row>
    <row r="190" spans="1:9">
      <c r="A190" s="168"/>
      <c r="C190" s="168"/>
      <c r="D190" s="168"/>
      <c r="I190" s="168"/>
    </row>
    <row r="191" spans="1:9">
      <c r="A191" s="168"/>
      <c r="C191" s="168"/>
      <c r="D191" s="168"/>
      <c r="I191" s="168"/>
    </row>
    <row r="192" spans="1:9">
      <c r="A192" s="168"/>
      <c r="C192" s="168"/>
      <c r="D192" s="168"/>
      <c r="I192" s="168"/>
    </row>
    <row r="193" spans="1:9">
      <c r="A193" s="168"/>
      <c r="C193" s="168"/>
      <c r="D193" s="168"/>
      <c r="I193" s="168"/>
    </row>
    <row r="194" spans="1:9">
      <c r="A194" s="168"/>
      <c r="C194" s="168"/>
      <c r="D194" s="168"/>
      <c r="I194" s="168"/>
    </row>
    <row r="195" spans="1:9">
      <c r="A195" s="168"/>
      <c r="C195" s="168"/>
      <c r="D195" s="168"/>
      <c r="I195" s="168"/>
    </row>
    <row r="196" spans="1:9">
      <c r="A196" s="168"/>
      <c r="C196" s="168"/>
      <c r="D196" s="168"/>
      <c r="I196" s="168"/>
    </row>
    <row r="197" spans="1:9">
      <c r="A197" s="168"/>
      <c r="C197" s="168"/>
      <c r="D197" s="168"/>
      <c r="I197" s="168"/>
    </row>
    <row r="198" spans="1:9">
      <c r="A198" s="168"/>
      <c r="C198" s="168"/>
      <c r="D198" s="168"/>
      <c r="I198" s="168"/>
    </row>
    <row r="199" spans="1:9">
      <c r="A199" s="168"/>
      <c r="C199" s="168"/>
      <c r="D199" s="168"/>
      <c r="I199" s="168"/>
    </row>
    <row r="200" spans="1:9">
      <c r="A200" s="168"/>
      <c r="C200" s="168"/>
      <c r="D200" s="168"/>
      <c r="I200" s="168"/>
    </row>
    <row r="201" spans="1:9">
      <c r="A201" s="168"/>
      <c r="C201" s="168"/>
      <c r="D201" s="168"/>
      <c r="I201" s="168"/>
    </row>
    <row r="202" spans="1:9">
      <c r="A202" s="168"/>
      <c r="C202" s="168"/>
      <c r="D202" s="168"/>
      <c r="I202" s="168"/>
    </row>
    <row r="203" spans="1:9">
      <c r="A203" s="168"/>
      <c r="C203" s="168"/>
      <c r="D203" s="168"/>
      <c r="I203" s="168"/>
    </row>
    <row r="204" spans="1:9">
      <c r="A204" s="168"/>
      <c r="C204" s="168"/>
      <c r="D204" s="168"/>
      <c r="I204" s="168"/>
    </row>
    <row r="205" spans="1:9">
      <c r="A205" s="168"/>
      <c r="C205" s="168"/>
      <c r="D205" s="168"/>
      <c r="I205" s="168"/>
    </row>
    <row r="206" spans="1:9">
      <c r="A206" s="168"/>
      <c r="C206" s="168"/>
      <c r="D206" s="168"/>
      <c r="I206" s="168"/>
    </row>
    <row r="207" spans="1:9">
      <c r="A207" s="168"/>
      <c r="C207" s="168"/>
      <c r="D207" s="168"/>
      <c r="I207" s="168"/>
    </row>
    <row r="208" spans="1:9">
      <c r="A208" s="168"/>
      <c r="C208" s="168"/>
      <c r="D208" s="168"/>
      <c r="I208" s="168"/>
    </row>
    <row r="209" spans="1:9">
      <c r="A209" s="168"/>
      <c r="C209" s="168"/>
      <c r="D209" s="168"/>
      <c r="I209" s="168"/>
    </row>
    <row r="210" spans="1:9">
      <c r="A210" s="168"/>
      <c r="C210" s="168"/>
      <c r="D210" s="168"/>
      <c r="I210" s="168"/>
    </row>
    <row r="211" spans="1:9">
      <c r="A211" s="168"/>
      <c r="C211" s="168"/>
      <c r="D211" s="168"/>
      <c r="I211" s="168"/>
    </row>
    <row r="212" spans="1:9">
      <c r="A212" s="168"/>
      <c r="C212" s="168"/>
      <c r="D212" s="168"/>
      <c r="I212" s="168"/>
    </row>
    <row r="213" spans="1:9">
      <c r="A213" s="168"/>
      <c r="C213" s="168"/>
      <c r="D213" s="168"/>
      <c r="I213" s="168"/>
    </row>
    <row r="214" spans="1:9">
      <c r="A214" s="168"/>
      <c r="C214" s="168"/>
      <c r="D214" s="168"/>
      <c r="I214" s="168"/>
    </row>
    <row r="215" spans="1:9">
      <c r="A215" s="168"/>
      <c r="C215" s="168"/>
      <c r="D215" s="168"/>
      <c r="I215" s="168"/>
    </row>
    <row r="216" spans="1:9">
      <c r="A216" s="168"/>
      <c r="C216" s="168"/>
      <c r="D216" s="168"/>
      <c r="I216" s="168"/>
    </row>
    <row r="217" spans="1:9">
      <c r="A217" s="168"/>
      <c r="C217" s="168"/>
      <c r="D217" s="168"/>
      <c r="I217" s="168"/>
    </row>
    <row r="218" spans="1:9">
      <c r="A218" s="168"/>
      <c r="C218" s="168"/>
      <c r="D218" s="168"/>
      <c r="I218" s="168"/>
    </row>
    <row r="219" spans="1:9">
      <c r="A219" s="168"/>
      <c r="C219" s="168"/>
      <c r="D219" s="168"/>
      <c r="I219" s="168"/>
    </row>
    <row r="220" spans="1:9">
      <c r="A220" s="168"/>
      <c r="C220" s="168"/>
      <c r="D220" s="168"/>
      <c r="I220" s="168"/>
    </row>
    <row r="221" spans="1:9">
      <c r="A221" s="168"/>
      <c r="C221" s="168"/>
      <c r="D221" s="168"/>
      <c r="I221" s="168"/>
    </row>
    <row r="222" spans="1:9">
      <c r="A222" s="168"/>
      <c r="C222" s="168"/>
      <c r="D222" s="168"/>
      <c r="I222" s="168"/>
    </row>
    <row r="223" spans="1:9">
      <c r="A223" s="168"/>
      <c r="C223" s="168"/>
      <c r="D223" s="168"/>
      <c r="I223" s="168"/>
    </row>
    <row r="224" spans="1:9">
      <c r="A224" s="168"/>
      <c r="C224" s="168"/>
      <c r="D224" s="168"/>
      <c r="I224" s="168"/>
    </row>
    <row r="225" spans="1:9">
      <c r="A225" s="168"/>
      <c r="C225" s="168"/>
      <c r="D225" s="168"/>
      <c r="I225" s="168"/>
    </row>
    <row r="226" spans="1:9">
      <c r="A226" s="168"/>
      <c r="C226" s="168"/>
      <c r="D226" s="168"/>
      <c r="I226" s="168"/>
    </row>
    <row r="227" spans="1:9">
      <c r="A227" s="168"/>
      <c r="C227" s="168"/>
      <c r="D227" s="168"/>
      <c r="I227" s="168"/>
    </row>
    <row r="228" spans="1:9">
      <c r="A228" s="168"/>
      <c r="C228" s="168"/>
      <c r="D228" s="168"/>
      <c r="I228" s="168"/>
    </row>
    <row r="229" spans="1:9">
      <c r="A229" s="168"/>
      <c r="C229" s="168"/>
      <c r="D229" s="168"/>
      <c r="I229" s="168"/>
    </row>
    <row r="232" spans="1:9">
      <c r="A232" s="168"/>
      <c r="C232" s="168"/>
      <c r="D232" s="168"/>
      <c r="I232" s="168"/>
    </row>
    <row r="233" spans="1:9">
      <c r="A233" s="168"/>
      <c r="C233" s="168"/>
      <c r="D233" s="168"/>
      <c r="I233" s="168"/>
    </row>
    <row r="234" spans="1:9">
      <c r="A234" s="168"/>
      <c r="C234" s="168"/>
      <c r="D234" s="168"/>
      <c r="I234" s="168"/>
    </row>
    <row r="235" spans="1:9">
      <c r="A235" s="168"/>
      <c r="C235" s="168"/>
      <c r="D235" s="168"/>
      <c r="I235" s="168"/>
    </row>
    <row r="236" spans="1:9">
      <c r="A236" s="168"/>
      <c r="C236" s="168"/>
      <c r="D236" s="168"/>
      <c r="I236" s="168"/>
    </row>
  </sheetData>
  <mergeCells count="7">
    <mergeCell ref="E1:I1"/>
    <mergeCell ref="A5:I5"/>
    <mergeCell ref="A6:A7"/>
    <mergeCell ref="B6:B7"/>
    <mergeCell ref="C6:D6"/>
    <mergeCell ref="E6:F6"/>
    <mergeCell ref="G6:I6"/>
  </mergeCells>
  <pageMargins left="0.59055118110236227" right="0.39370078740157483" top="0.59055118110236227" bottom="0.78740157480314965" header="0" footer="0.39370078740157483"/>
  <pageSetup paperSize="9" firstPageNumber="6" fitToWidth="0" fitToHeight="0" orientation="portrait" useFirstPageNumber="1" r:id="rId1"/>
  <headerFooter scaleWithDoc="0" alignWithMargins="0">
    <evenFooter>&amp;L&amp;P&amp;R&amp;7Informationen des Bundeswahlleiters, Ergebnisse früherer Landtagswahlen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37</vt:i4>
      </vt:variant>
      <vt:variant>
        <vt:lpstr>Benannte Bereiche</vt:lpstr>
      </vt:variant>
      <vt:variant>
        <vt:i4>122</vt:i4>
      </vt:variant>
    </vt:vector>
  </HeadingPairs>
  <TitlesOfParts>
    <vt:vector size="159" baseType="lpstr">
      <vt:lpstr>1 Wahltermine</vt:lpstr>
      <vt:lpstr>2 letzte LTW_BW</vt:lpstr>
      <vt:lpstr>2 letzte LTW_BY</vt:lpstr>
      <vt:lpstr>2 letzte LTW_BE</vt:lpstr>
      <vt:lpstr>2 letzte LTW_BB</vt:lpstr>
      <vt:lpstr>2 letzte LTW_HB</vt:lpstr>
      <vt:lpstr>2 letzte LTW_HH</vt:lpstr>
      <vt:lpstr>2 letzte LTW_HE</vt:lpstr>
      <vt:lpstr>2 letzte LTW_MV</vt:lpstr>
      <vt:lpstr>2 letzte LTW_NI</vt:lpstr>
      <vt:lpstr>2 letzte LTW_NW</vt:lpstr>
      <vt:lpstr>2 letzte LTW_RP</vt:lpstr>
      <vt:lpstr>2 letzte LTW_SL</vt:lpstr>
      <vt:lpstr>2 letzte LTW_SN</vt:lpstr>
      <vt:lpstr>2 letzte LTW_ST</vt:lpstr>
      <vt:lpstr>2 letzte LTW_SH</vt:lpstr>
      <vt:lpstr>2 letzte LTW_TH</vt:lpstr>
      <vt:lpstr>3.1 Ergebnisse BW</vt:lpstr>
      <vt:lpstr>3.2 Ergebnisse BY</vt:lpstr>
      <vt:lpstr>3.3 Ergebnisse BE</vt:lpstr>
      <vt:lpstr>3.4 Ergebnisse BB</vt:lpstr>
      <vt:lpstr>3.5 Ergebnisse HB</vt:lpstr>
      <vt:lpstr>3.6 Ergebnisse HH</vt:lpstr>
      <vt:lpstr>3.7 Ergebnisse HE</vt:lpstr>
      <vt:lpstr>3.8 Ergebnisse MV</vt:lpstr>
      <vt:lpstr>3.9 Ergebnisse NI</vt:lpstr>
      <vt:lpstr>3.10 Ergebnisse NW</vt:lpstr>
      <vt:lpstr>3.11 Ergebnisse RP</vt:lpstr>
      <vt:lpstr>3.12 Ergebnisse SL</vt:lpstr>
      <vt:lpstr>3.13 Ergebnisse SN</vt:lpstr>
      <vt:lpstr>3.14 Ergebnisse ST</vt:lpstr>
      <vt:lpstr>3.15 Ergebnisse SH</vt:lpstr>
      <vt:lpstr>3.16 Ergebnisse TH</vt:lpstr>
      <vt:lpstr>4 Gewählte Geschlecht</vt:lpstr>
      <vt:lpstr>5_Gewählte_ab46</vt:lpstr>
      <vt:lpstr>Namen</vt:lpstr>
      <vt:lpstr>Ergebnisse</vt:lpstr>
      <vt:lpstr>'1 Wahltermine'!_Tab1</vt:lpstr>
      <vt:lpstr>'4 Gewählte Geschlecht'!_Tab4</vt:lpstr>
      <vt:lpstr>'5_Gewählte_ab46'!_Tab5</vt:lpstr>
      <vt:lpstr>'1 Wahltermine'!Druckbereich</vt:lpstr>
      <vt:lpstr>'2 letzte LTW_BB'!Druckbereich</vt:lpstr>
      <vt:lpstr>'2 letzte LTW_BE'!Druckbereich</vt:lpstr>
      <vt:lpstr>'2 letzte LTW_BW'!Druckbereich</vt:lpstr>
      <vt:lpstr>'2 letzte LTW_BY'!Druckbereich</vt:lpstr>
      <vt:lpstr>'2 letzte LTW_HB'!Druckbereich</vt:lpstr>
      <vt:lpstr>'2 letzte LTW_HE'!Druckbereich</vt:lpstr>
      <vt:lpstr>'2 letzte LTW_HH'!Druckbereich</vt:lpstr>
      <vt:lpstr>'2 letzte LTW_MV'!Druckbereich</vt:lpstr>
      <vt:lpstr>'2 letzte LTW_NI'!Druckbereich</vt:lpstr>
      <vt:lpstr>'2 letzte LTW_NW'!Druckbereich</vt:lpstr>
      <vt:lpstr>'2 letzte LTW_RP'!Druckbereich</vt:lpstr>
      <vt:lpstr>'2 letzte LTW_SH'!Druckbereich</vt:lpstr>
      <vt:lpstr>'2 letzte LTW_SL'!Druckbereich</vt:lpstr>
      <vt:lpstr>'2 letzte LTW_SN'!Druckbereich</vt:lpstr>
      <vt:lpstr>'2 letzte LTW_ST'!Druckbereich</vt:lpstr>
      <vt:lpstr>'2 letzte LTW_TH'!Druckbereich</vt:lpstr>
      <vt:lpstr>'3.1 Ergebnisse BW'!Druckbereich</vt:lpstr>
      <vt:lpstr>'3.10 Ergebnisse NW'!Druckbereich</vt:lpstr>
      <vt:lpstr>'3.11 Ergebnisse RP'!Druckbereich</vt:lpstr>
      <vt:lpstr>'3.12 Ergebnisse SL'!Druckbereich</vt:lpstr>
      <vt:lpstr>'3.13 Ergebnisse SN'!Druckbereich</vt:lpstr>
      <vt:lpstr>'3.14 Ergebnisse ST'!Druckbereich</vt:lpstr>
      <vt:lpstr>'3.15 Ergebnisse SH'!Druckbereich</vt:lpstr>
      <vt:lpstr>'3.16 Ergebnisse TH'!Druckbereich</vt:lpstr>
      <vt:lpstr>'3.2 Ergebnisse BY'!Druckbereich</vt:lpstr>
      <vt:lpstr>'3.3 Ergebnisse BE'!Druckbereich</vt:lpstr>
      <vt:lpstr>'3.4 Ergebnisse BB'!Druckbereich</vt:lpstr>
      <vt:lpstr>'3.5 Ergebnisse HB'!Druckbereich</vt:lpstr>
      <vt:lpstr>'3.6 Ergebnisse HH'!Druckbereich</vt:lpstr>
      <vt:lpstr>'3.7 Ergebnisse HE'!Druckbereich</vt:lpstr>
      <vt:lpstr>'3.8 Ergebnisse MV'!Druckbereich</vt:lpstr>
      <vt:lpstr>'3.9 Ergebnisse NI'!Druckbereich</vt:lpstr>
      <vt:lpstr>'4 Gewählte Geschlecht'!Druckbereich</vt:lpstr>
      <vt:lpstr>'5_Gewählte_ab46'!Druckbereich</vt:lpstr>
      <vt:lpstr>'2 letzte LTW_NW'!Drucktitel</vt:lpstr>
      <vt:lpstr>'3.1 Ergebnisse BW'!Drucktitel</vt:lpstr>
      <vt:lpstr>'3.10 Ergebnisse NW'!Drucktitel</vt:lpstr>
      <vt:lpstr>'3.11 Ergebnisse RP'!Drucktitel</vt:lpstr>
      <vt:lpstr>'3.12 Ergebnisse SL'!Drucktitel</vt:lpstr>
      <vt:lpstr>'3.13 Ergebnisse SN'!Drucktitel</vt:lpstr>
      <vt:lpstr>'3.14 Ergebnisse ST'!Drucktitel</vt:lpstr>
      <vt:lpstr>'3.15 Ergebnisse SH'!Drucktitel</vt:lpstr>
      <vt:lpstr>'3.16 Ergebnisse TH'!Drucktitel</vt:lpstr>
      <vt:lpstr>'3.2 Ergebnisse BY'!Drucktitel</vt:lpstr>
      <vt:lpstr>'3.3 Ergebnisse BE'!Drucktitel</vt:lpstr>
      <vt:lpstr>'3.4 Ergebnisse BB'!Drucktitel</vt:lpstr>
      <vt:lpstr>'3.5 Ergebnisse HB'!Drucktitel</vt:lpstr>
      <vt:lpstr>'3.6 Ergebnisse HH'!Drucktitel</vt:lpstr>
      <vt:lpstr>'3.7 Ergebnisse HE'!Drucktitel</vt:lpstr>
      <vt:lpstr>'3.8 Ergebnisse MV'!Drucktitel</vt:lpstr>
      <vt:lpstr>'3.9 Ergebnisse NI'!Drucktitel</vt:lpstr>
      <vt:lpstr>'5_Gewählte_ab46'!Drucktitel</vt:lpstr>
      <vt:lpstr>'1 Wahltermine'!Kopf1</vt:lpstr>
      <vt:lpstr>'2 letzte LTW_BB'!Kopf2BB</vt:lpstr>
      <vt:lpstr>'2 letzte LTW_BE'!Kopf2BE</vt:lpstr>
      <vt:lpstr>'2 letzte LTW_BW'!Kopf2BW</vt:lpstr>
      <vt:lpstr>'2 letzte LTW_BY'!Kopf2BY</vt:lpstr>
      <vt:lpstr>'2 letzte LTW_HB'!Kopf2HB</vt:lpstr>
      <vt:lpstr>'2 letzte LTW_HE'!Kopf2HE</vt:lpstr>
      <vt:lpstr>'2 letzte LTW_HH'!Kopf2HH</vt:lpstr>
      <vt:lpstr>'2 letzte LTW_MV'!Kopf2MV</vt:lpstr>
      <vt:lpstr>'2 letzte LTW_NI'!Kopf2NI</vt:lpstr>
      <vt:lpstr>'2 letzte LTW_NW'!Kopf2NW</vt:lpstr>
      <vt:lpstr>'2 letzte LTW_RP'!Kopf2RP</vt:lpstr>
      <vt:lpstr>'2 letzte LTW_SH'!Kopf2SH</vt:lpstr>
      <vt:lpstr>'2 letzte LTW_SL'!Kopf2SL</vt:lpstr>
      <vt:lpstr>'2 letzte LTW_SN'!Kopf2SN</vt:lpstr>
      <vt:lpstr>'2 letzte LTW_ST'!Kopf2ST</vt:lpstr>
      <vt:lpstr>'2 letzte LTW_TH'!Kopf2TH</vt:lpstr>
      <vt:lpstr>'3.1 Ergebnisse BW'!Kopf3_01</vt:lpstr>
      <vt:lpstr>'3.2 Ergebnisse BY'!Kopf3_02</vt:lpstr>
      <vt:lpstr>'3.3 Ergebnisse BE'!Kopf3_03</vt:lpstr>
      <vt:lpstr>'3.4 Ergebnisse BB'!Kopf3_04</vt:lpstr>
      <vt:lpstr>'3.5 Ergebnisse HB'!Kopf3_05</vt:lpstr>
      <vt:lpstr>'3.6 Ergebnisse HH'!Kopf3_06</vt:lpstr>
      <vt:lpstr>'3.7 Ergebnisse HE'!Kopf3_07</vt:lpstr>
      <vt:lpstr>'3.8 Ergebnisse MV'!Kopf3_08</vt:lpstr>
      <vt:lpstr>'3.9 Ergebnisse NI'!Kopf3_09</vt:lpstr>
      <vt:lpstr>'3.10 Ergebnisse NW'!Kopf3_10</vt:lpstr>
      <vt:lpstr>'3.11 Ergebnisse RP'!Kopf3_11</vt:lpstr>
      <vt:lpstr>'3.12 Ergebnisse SL'!Kopf3_12</vt:lpstr>
      <vt:lpstr>'3.13 Ergebnisse SN'!Kopf3_13</vt:lpstr>
      <vt:lpstr>'3.14 Ergebnisse ST'!Kopf3_14</vt:lpstr>
      <vt:lpstr>'3.15 Ergebnisse SH'!Kopf3_15</vt:lpstr>
      <vt:lpstr>'3.16 Ergebnisse TH'!Kopf3_16</vt:lpstr>
      <vt:lpstr>'5_Gewählte_ab46'!Kopf5</vt:lpstr>
      <vt:lpstr>'2 letzte LTW_BB'!Tab2BB</vt:lpstr>
      <vt:lpstr>'2 letzte LTW_BE'!Tab2BE</vt:lpstr>
      <vt:lpstr>'2 letzte LTW_BW'!Tab2BW</vt:lpstr>
      <vt:lpstr>'2 letzte LTW_BY'!Tab2BY</vt:lpstr>
      <vt:lpstr>'2 letzte LTW_HB'!Tab2HB</vt:lpstr>
      <vt:lpstr>'2 letzte LTW_HE'!Tab2HE</vt:lpstr>
      <vt:lpstr>'2 letzte LTW_HH'!Tab2HH</vt:lpstr>
      <vt:lpstr>'2 letzte LTW_MV'!Tab2MV</vt:lpstr>
      <vt:lpstr>'2 letzte LTW_NI'!Tab2NI</vt:lpstr>
      <vt:lpstr>'2 letzte LTW_NW'!Tab2NW</vt:lpstr>
      <vt:lpstr>'2 letzte LTW_RP'!Tab2RP</vt:lpstr>
      <vt:lpstr>'2 letzte LTW_SH'!Tab2SH</vt:lpstr>
      <vt:lpstr>'2 letzte LTW_SL'!Tab2SL</vt:lpstr>
      <vt:lpstr>'2 letzte LTW_SN'!Tab2SN</vt:lpstr>
      <vt:lpstr>'2 letzte LTW_ST'!Tab2ST</vt:lpstr>
      <vt:lpstr>'2 letzte LTW_TH'!Tab2TH</vt:lpstr>
      <vt:lpstr>'3.1 Ergebnisse BW'!Tab3_01</vt:lpstr>
      <vt:lpstr>'3.2 Ergebnisse BY'!Tab3_02</vt:lpstr>
      <vt:lpstr>'3.3 Ergebnisse BE'!Tab3_03</vt:lpstr>
      <vt:lpstr>'3.4 Ergebnisse BB'!Tab3_04</vt:lpstr>
      <vt:lpstr>'3.5 Ergebnisse HB'!Tab3_05</vt:lpstr>
      <vt:lpstr>'3.6 Ergebnisse HH'!Tab3_06</vt:lpstr>
      <vt:lpstr>'3.7 Ergebnisse HE'!Tab3_07</vt:lpstr>
      <vt:lpstr>'3.8 Ergebnisse MV'!Tab3_08</vt:lpstr>
      <vt:lpstr>'3.9 Ergebnisse NI'!Tab3_09</vt:lpstr>
      <vt:lpstr>'3.10 Ergebnisse NW'!Tab3_10</vt:lpstr>
      <vt:lpstr>'3.11 Ergebnisse RP'!Tab3_11</vt:lpstr>
      <vt:lpstr>'3.12 Ergebnisse SL'!Tab3_12</vt:lpstr>
      <vt:lpstr>'3.13 Ergebnisse SN'!Tab3_13</vt:lpstr>
      <vt:lpstr>'3.14 Ergebnisse ST'!Tab3_14</vt:lpstr>
      <vt:lpstr>'3.15 Ergebnisse SH'!Tab3_15</vt:lpstr>
      <vt:lpstr>'3.16 Ergebnisse TH'!Tab3_16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2013-02-26T11:43:19Z</dcterms:created>
  <dcterms:modified xsi:type="dcterms:W3CDTF">2021-05-07T12:31:22Z</dcterms:modified>
</cp:coreProperties>
</file>